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onra\Dropbox\Konrad\RECOVR Grant\1_Vancouver Data\1_Bikeways\3_Vancouver Bikeway Data Analysis\"/>
    </mc:Choice>
  </mc:AlternateContent>
  <xr:revisionPtr revIDLastSave="0" documentId="13_ncr:1_{6ED6B7FD-419C-4709-A128-DECBF7C37934}" xr6:coauthVersionLast="47" xr6:coauthVersionMax="47" xr10:uidLastSave="{00000000-0000-0000-0000-000000000000}"/>
  <bookViews>
    <workbookView xWindow="28680" yWindow="-120" windowWidth="29040" windowHeight="15840" xr2:uid="{EF65A6E2-8AB6-4573-8BDD-9D0BDF35CAAE}"/>
  </bookViews>
  <sheets>
    <sheet name="BIKEWAY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<sst xmlns="http://schemas.openxmlformats.org/spreadsheetml/2006/main" count="31599" uniqueCount="4604">
  <si>
    <t>ENTRY_ID</t>
  </si>
  <si>
    <t>DATA_ENTRY</t>
  </si>
  <si>
    <t>DATA_ORDER</t>
  </si>
  <si>
    <t>ROUTE_ID</t>
  </si>
  <si>
    <t>ROUTE_INST_ID</t>
  </si>
  <si>
    <t>EXCL_FLAG</t>
  </si>
  <si>
    <t>CHECK_FLAG</t>
  </si>
  <si>
    <t>ROUTE_NAME</t>
  </si>
  <si>
    <t>STREET_NAME</t>
  </si>
  <si>
    <t>ADJASCENT_IN_ROUTE</t>
  </si>
  <si>
    <t>ADJOBS_GROUPS</t>
  </si>
  <si>
    <t>FROM_STREET</t>
  </si>
  <si>
    <t>TO_STREET</t>
  </si>
  <si>
    <t>TYPE_ORIG</t>
  </si>
  <si>
    <t>STATUS</t>
  </si>
  <si>
    <t>INST_TYPE</t>
  </si>
  <si>
    <t>INST_YR_ORIG</t>
  </si>
  <si>
    <t>INST_YR</t>
  </si>
  <si>
    <t>INST_WINDOW</t>
  </si>
  <si>
    <t>INST_DT_METHOD</t>
  </si>
  <si>
    <t>INST_COMMENTS</t>
  </si>
  <si>
    <t>UPGR1_TYPE</t>
  </si>
  <si>
    <t>UPGR1_YR_ORIG</t>
  </si>
  <si>
    <t>UPGR1_YR</t>
  </si>
  <si>
    <t>UPGR1_WINDOW</t>
  </si>
  <si>
    <t>UPGR1_DT_METHOD</t>
  </si>
  <si>
    <t>UPGR1_COMMENTS</t>
  </si>
  <si>
    <t>UPGR2_TYPE</t>
  </si>
  <si>
    <t>UPGR2_YR</t>
  </si>
  <si>
    <t>UPGR2_WINDOW</t>
  </si>
  <si>
    <t>UPGR2_DT_METHOD</t>
  </si>
  <si>
    <t>VAN-R0001</t>
  </si>
  <si>
    <t>VAN-N0001</t>
  </si>
  <si>
    <t>N</t>
  </si>
  <si>
    <t>Y</t>
  </si>
  <si>
    <t>Upgrades in period: No change in type</t>
  </si>
  <si>
    <t>Burrard Bridge</t>
  </si>
  <si>
    <t>Install Cornwall Ave</t>
  </si>
  <si>
    <t xml:space="preserve">Install to Pacific St. </t>
  </si>
  <si>
    <t>Protected Bike Lanes</t>
  </si>
  <si>
    <t>Active</t>
  </si>
  <si>
    <t>PCM-1</t>
  </si>
  <si>
    <t>?</t>
  </si>
  <si>
    <t xml:space="preserve">Shared, 1 way,  curb protected: https://www.google.com/maps/@49.2749903,-123.1383197,3a,73.4y,216.25h,71.58t/data=!3m7!1e1!3m5!1sRcWM9yrOOiWD7NzLkTotuA!2e0!5s20070901T000000!7i3328!8i1664 . </t>
  </si>
  <si>
    <t>PBL-1</t>
  </si>
  <si>
    <t>PBL</t>
  </si>
  <si>
    <t>Upgrade to PBL, 1 way, https://averagejoecyclist.com/amazing-evolution-of-vancouver-cycling-infrastructure/ ; https://www.eco-counter.com/blog/from-pilot-to-permanent-the-case-of-the-burrard-bridge-ten-years-ago/</t>
  </si>
  <si>
    <t>BLOG</t>
  </si>
  <si>
    <t>PBL-PBL</t>
  </si>
  <si>
    <t>Ped shared to protected E-2010. protected 2016/7</t>
  </si>
  <si>
    <t>https://averagejoecyclist.com/amazing-evolution-of-vancouver-cycling-infrastructure/</t>
  </si>
  <si>
    <t>{"coordinates": [[-123.13578749770508, 49.27583531454019], [-123.13592337397375, 49.275790948830526]], "type": "LineString"}</t>
  </si>
  <si>
    <t>{ "type": "LineString", "coordinates": [[-123.13578749770508, 49.27583531454019], [-123.13592337397375, 49.275790948830526]] }</t>
  </si>
  <si>
    <t>{"type": "Feature", "geometry": {"type": "LineString", "coordinates": [[-123.13578749770508, 49.27583531454019], [-123.13592337397375, 49.275790948830526]]}},</t>
  </si>
  <si>
    <t>{"coordinates": [[-123.13308073725905, 49.27672785387381], [-123.13313263059976, 49.27671016083051], [-123.1341860572506, 49.27635854017757]], "type": "LineString"}</t>
  </si>
  <si>
    <t>{ "type": "LineString", "coordinates": [[-123.13308073725905, 49.27672785387381], [-123.13313263059976, 49.27671016083051], [-123.1341860572506, 49.27635854017757]] }</t>
  </si>
  <si>
    <t>{"type": "Feature", "geometry": {"type": "LineString", "coordinates": [[-123.13308073725905, 49.27672785387381], [-123.13313263059976, 49.27671016083051], [-123.1341860572506, 49.27635854017757]]}},</t>
  </si>
  <si>
    <t>{"coordinates": [[-123.13592337397375, 49.275790948830526], [-123.13677505807532, 49.27551266803559], [-123.13968758315909, 49.27457679635179]], "type": "LineString"}</t>
  </si>
  <si>
    <t>{ "type": "LineString", "coordinates": [[-123.13592337397375, 49.275790948830526], [-123.13677505807532, 49.27551266803559], [-123.13968758315909, 49.27457679635179]] }</t>
  </si>
  <si>
    <t>{"type": "Feature", "geometry": {"type": "LineString", "coordinates": [[-123.13592337397375, 49.275790948830526], [-123.13677505807532, 49.27551266803559], [-123.13968758315909, 49.27457679635179]]}},</t>
  </si>
  <si>
    <t>{"coordinates": [[-123.13968758315909, 49.27457679635179], [-123.14541951669227, 49.27275418999906]], "type": "LineString"}</t>
  </si>
  <si>
    <t>{ "type": "LineString", "coordinates": [[-123.13968758315909, 49.27457679635179], [-123.14541951669227, 49.27275418999906]] }</t>
  </si>
  <si>
    <t>{"type": "Feature", "geometry": {"type": "LineString", "coordinates": [[-123.13968758315909, 49.27457679635179], [-123.14541951669227, 49.27275418999906]]}},</t>
  </si>
  <si>
    <t>{"coordinates": [[-123.13236907546052, 49.27697066612746], [-123.13236910979514, 49.276970652595345], [-123.13308073725905, 49.27672785387381]], "type": "LineString"}</t>
  </si>
  <si>
    <t>{ "type": "LineString", "coordinates": [[-123.13236907546052, 49.27697066612746], [-123.13236910979514, 49.276970652595345], [-123.13308073725905, 49.27672785387381]] }</t>
  </si>
  <si>
    <t>{"type": "Feature", "geometry": {"type": "LineString", "coordinates": [[-123.13236907546052, 49.27697066612746], [-123.13236910979514, 49.276970652595345], [-123.13308073725905, 49.27672785387381]]}},</t>
  </si>
  <si>
    <t>{"coordinates": [[-123.1341860572506, 49.27635854017757], [-123.13578711310743, 49.275835440924766], [-123.13578749770508, 49.27583531454019]], "type": "LineString"}</t>
  </si>
  <si>
    <t>{ "type": "LineString", "coordinates": [[-123.1341860572506, 49.27635854017757], [-123.13578711310743, 49.275835440924766], [-123.13578749770508, 49.27583531454019]] }</t>
  </si>
  <si>
    <t>{"type": "Feature", "geometry": {"type": "LineString", "coordinates": [[-123.1341860572506, 49.27635854017757], [-123.13578711310743, 49.275835440924766], [-123.13578749770508, 49.27583531454019]]}},</t>
  </si>
  <si>
    <t>VAN-R0002</t>
  </si>
  <si>
    <t>VAN-N0002</t>
  </si>
  <si>
    <t>No Upgrades in period</t>
  </si>
  <si>
    <t>Dunsmuir</t>
  </si>
  <si>
    <t>PL</t>
  </si>
  <si>
    <t>Installed June 2006 https://council.vancouver.ca/20060418/documents/tt1_Dunsmuir.pdf</t>
  </si>
  <si>
    <t>PBL-2</t>
  </si>
  <si>
    <t>includes viaduct and into downtown core: https://thirdwavecyclingblog.wordpress.com/2010/05/29/already-there-are-cyclists-on-dunsmuir-st-separated-bike-lanes/</t>
  </si>
  <si>
    <t>NA</t>
  </si>
  <si>
    <t>paint to protect2010. curb+more. width per 200blk</t>
  </si>
  <si>
    <t>{"coordinates": [[-123.11347818196901, 49.281726051198866], [-123.1139631506717, 49.28204068038898]], "type": "LineString"}</t>
  </si>
  <si>
    <t>{ "type": "LineString", "coordinates": [[-123.11347818196901, 49.281726051198866], [-123.1139631506717, 49.28204068038898]] }</t>
  </si>
  <si>
    <t>{"type": "Feature", "geometry": {"type": "LineString", "coordinates": [[-123.11347818196901, 49.281726051198866], [-123.1139631506717, 49.28204068038898]]}},</t>
  </si>
  <si>
    <t>{"coordinates": [[-123.11542021171346, 49.282982373969524], [-123.11589927039375, 49.28329223433095], [-123.11590610905706, 49.283296657595564], [-123.11590616138531, 49.283296690825225]], "type": "LineString"}</t>
  </si>
  <si>
    <t>{ "type": "LineString", "coordinates": [[-123.11542021171346, 49.282982373969524], [-123.11589927039375, 49.28329223433095], [-123.11590610905706, 49.283296657595564], [-123.11590616138531, 49.283296690825225]] }</t>
  </si>
  <si>
    <t>{"type": "Feature", "geometry": {"type": "LineString", "coordinates": [[-123.11542021171346, 49.282982373969524], [-123.11589927039375, 49.28329223433095], [-123.11590610905706, 49.283296657595564], [-123.11590616138531, 49.283296690825225]]}},</t>
  </si>
  <si>
    <t>{"coordinates": [[-123.11153627446178, 49.280469173701256], [-123.11250749682182, 49.28109781644188], [-123.11250754085484, 49.28109783169082]], "type": "LineString"}</t>
  </si>
  <si>
    <t>{ "type": "LineString", "coordinates": [[-123.11153627446178, 49.280469173701256], [-123.11250749682182, 49.28109781644188], [-123.11250754085484, 49.28109783169082]] }</t>
  </si>
  <si>
    <t>{"type": "Feature", "geometry": {"type": "LineString", "coordinates": [[-123.11153627446178, 49.280469173701256], [-123.11250749682182, 49.28109781644188], [-123.11250754085484, 49.28109783169082]]}},</t>
  </si>
  <si>
    <t>{"coordinates": [[-123.11740369043683, 49.284265984167575], [-123.11788971069332, 49.28457971055852]], "type": "LineString"}</t>
  </si>
  <si>
    <t>{ "type": "LineString", "coordinates": [[-123.11740369043683, 49.284265984167575], [-123.11788971069332, 49.28457971055852]] }</t>
  </si>
  <si>
    <t>{"type": "Feature", "geometry": {"type": "LineString", "coordinates": [[-123.11740369043683, 49.284265984167575], [-123.11788971069332, 49.28457971055852]]}},</t>
  </si>
  <si>
    <t>{"coordinates": [[-123.11788971069332, 49.28457971055852], [-123.11837434562244, 49.284894034487934]], "type": "LineString"}</t>
  </si>
  <si>
    <t>{ "type": "LineString", "coordinates": [[-123.11788971069332, 49.28457971055852], [-123.11837434562244, 49.284894034487934]] }</t>
  </si>
  <si>
    <t>{"type": "Feature", "geometry": {"type": "LineString", "coordinates": [[-123.11788971069332, 49.28457971055852], [-123.11837434562244, 49.284894034487934]]}},</t>
  </si>
  <si>
    <t>{"coordinates": [[-123.11458759795588, 49.282444153186646], [-123.11493468461727, 49.28266855026854]], "type": "LineString"}</t>
  </si>
  <si>
    <t>{ "type": "LineString", "coordinates": [[-123.11458759795588, 49.282444153186646], [-123.11493468461727, 49.28266855026854]] }</t>
  </si>
  <si>
    <t>{"type": "Feature", "geometry": {"type": "LineString", "coordinates": [[-123.11458759795588, 49.282444153186646], [-123.11493468461727, 49.28266855026854]]}},</t>
  </si>
  <si>
    <t>{"coordinates": [[-123.11590616138531, 49.283296690825225], [-123.11641176235189, 49.283623955069544]], "type": "LineString"}</t>
  </si>
  <si>
    <t>{ "type": "LineString", "coordinates": [[-123.11590616138531, 49.283296690825225], [-123.11641176235189, 49.283623955069544]] }</t>
  </si>
  <si>
    <t>{"type": "Feature", "geometry": {"type": "LineString", "coordinates": [[-123.11590616138531, 49.283296690825225], [-123.11641176235189, 49.283623955069544]]}},</t>
  </si>
  <si>
    <t>{"coordinates": [[-123.1139631506717, 49.28204068038898], [-123.11421496659341, 49.28220336320822]], "type": "LineString"}</t>
  </si>
  <si>
    <t>{ "type": "LineString", "coordinates": [[-123.1139631506717, 49.28204068038898], [-123.11421496659341, 49.28220336320822]] }</t>
  </si>
  <si>
    <t>{"type": "Feature", "geometry": {"type": "LineString", "coordinates": [[-123.1139631506717, 49.28204068038898], [-123.11421496659341, 49.28220336320822]]}},</t>
  </si>
  <si>
    <t>{"coordinates": [[-123.11493468461727, 49.28266855026854], [-123.11542021171346, 49.282982373969524]], "type": "LineString"}</t>
  </si>
  <si>
    <t>{ "type": "LineString", "coordinates": [[-123.11493468461727, 49.28266855026854], [-123.11542021171346, 49.282982373969524]] }</t>
  </si>
  <si>
    <t>{"type": "Feature", "geometry": {"type": "LineString", "coordinates": [[-123.11493468461727, 49.28266855026854], [-123.11542021171346, 49.282982373969524]]}},</t>
  </si>
  <si>
    <t>{"coordinates": [[-123.11055085381177, 49.27985058753457], [-123.11055089925017, 49.2798506171752], [-123.11153627446178, 49.280469173701256]], "type": "LineString"}</t>
  </si>
  <si>
    <t>{ "type": "LineString", "coordinates": [[-123.11055085381177, 49.27985058753457], [-123.11055089925017, 49.2798506171752], [-123.11153627446178, 49.280469173701256]] }</t>
  </si>
  <si>
    <t>{"type": "Feature", "geometry": {"type": "LineString", "coordinates": [[-123.11055085381177, 49.27985058753457], [-123.11055089925017, 49.2798506171752], [-123.11153627446178, 49.280469173701256]]}},</t>
  </si>
  <si>
    <t>{"coordinates": [[-123.11641176235189, 49.283623955069544], [-123.11740369043683, 49.284265984167575]], "type": "LineString"}</t>
  </si>
  <si>
    <t>{ "type": "LineString", "coordinates": [[-123.11641176235189, 49.283623955069544], [-123.11740369043683, 49.284265984167575]] }</t>
  </si>
  <si>
    <t>{"type": "Feature", "geometry": {"type": "LineString", "coordinates": [[-123.11641176235189, 49.283623955069544], [-123.11740369043683, 49.284265984167575]]}},</t>
  </si>
  <si>
    <t>{"coordinates": [[-123.11444927637942, 49.282354701906236], [-123.11458759795588, 49.282444153186646]], "type": "LineString"}</t>
  </si>
  <si>
    <t>{ "type": "LineString", "coordinates": [[-123.11444927637942, 49.282354701906236], [-123.11458759795588, 49.282444153186646]] }</t>
  </si>
  <si>
    <t>{"type": "Feature", "geometry": {"type": "LineString", "coordinates": [[-123.11444927637942, 49.282354701906236], [-123.11458759795588, 49.282444153186646]]}},</t>
  </si>
  <si>
    <t>{"coordinates": [[-123.11250754085484, 49.28109783169082], [-123.11299301043972, 49.28141202013437], [-123.11347818196901, 49.281726051198866]], "type": "LineString"}</t>
  </si>
  <si>
    <t>{ "type": "LineString", "coordinates": [[-123.11250754085484, 49.28109783169082], [-123.11299301043972, 49.28141202013437], [-123.11347818196901, 49.281726051198866]] }</t>
  </si>
  <si>
    <t>{"type": "Feature", "geometry": {"type": "LineString", "coordinates": [[-123.11250754085484, 49.28109783169082], [-123.11299301043972, 49.28141202013437], [-123.11347818196901, 49.281726051198866]]}},</t>
  </si>
  <si>
    <t>{"coordinates": [[-123.11421496659341, 49.28220336320822], [-123.11444927637942, 49.282354701906236]], "type": "LineString"}</t>
  </si>
  <si>
    <t>{ "type": "LineString", "coordinates": [[-123.11421496659341, 49.28220336320822], [-123.11444927637942, 49.282354701906236]] }</t>
  </si>
  <si>
    <t>{"type": "Feature", "geometry": {"type": "LineString", "coordinates": [[-123.11421496659341, 49.28220336320822], [-123.11444927637942, 49.282354701906236]]}},</t>
  </si>
  <si>
    <t>Dunsmuir Viaduct</t>
  </si>
  <si>
    <t>paint to protected 2010</t>
  </si>
  <si>
    <t>{"coordinates": [[-123.10632351967897, 49.27772582136115], [-123.1063961078706, 49.27774180015493], [-123.10644933228178, 49.27775441545384], [-123.10651554611178, 49.277770109500246], [-123.10656553842576, 49.277782784394596], [-123.10661309593648, 49.27779484084617], [-123.10672301197742, 49.277823698473235], [-123.10682930283062, 49.27785327806248], [-123.10684950638365, 49.27785901270138], [-123.10692832711884, 49.277881961162024], [-123.10703168287307, 49.27791343676708], [-123.10712868414195, 49.27794427231693], [-123.10722330861742, 49.27797584399776], [-123.10731928450863, 49.27800922687528], [-123.10741822543154, 49.27804546288731], [-123.1075123953327, 49.27808152065147], [-123.10751243248524, 49.27808153500919], [-123.10759091027825, 49.27811211934739], [-123.1076239986292, 49.278125776503806], [-123.10763891419596, 49.278131933306135], [-123.10768656586784, 49.27815160095167], [-123.10779619294355, 49.278198620899715], [-123.10788219810392, 49.278235956098115], [-123.10796957884106, 49.27827544519285], [-123.10806181120145, 49.278318510666494], [-123.10806184423171, 49.27831852592742], [-123.10814230829479, 49.2783580231583], [-123.10824252588509, 49.27840910111866], [-123.10831062479852, 49.2784442858299], [-123.10839926923319, 49.27849106400954], [-123.10843211595439, 49.27850842537673], [-123.10849336208317, 49.278540798219446], [-123.10859642133248, 49.27859520142083], [-123.10872183615656, 49.27866139597124], [-123.10872186369762, 49.27866141573472]], "type": "LineString"}</t>
  </si>
  <si>
    <t>{ "type": "LineString", "coordinates": [[-123.10632351967897, 49.27772582136115], [-123.1063961078706, 49.27774180015493], [-123.10644933228178, 49.27775441545384], [-123.10651554611178, 49.277770109500246], [-123.10656553842576, 49.277782784394596], [-123.10661309593648, 49.27779484084617], [-123.10672301197742, 49.277823698473235], [-123.10682930283062, 49.27785327806248], [-123.10684950638365, 49.27785901270138], [-123.10692832711884, 49.277881961162024], [-123.10703168287307, 49.27791343676708], [-123.10712868414195, 49.27794427231693], [-123.10722330861742, 49.27797584399776], [-123.10731928450863, 49.27800922687528], [-123.10741822543154, 49.27804546288731], [-123.1075123953327, 49.27808152065147], [-123.10751243248524, 49.27808153500919], [-123.10759091027825, 49.27811211934739], [-123.1076239986292, 49.278125776503806], [-123.10763891419596, 49.278131933306135], [-123.10768656586784, 49.27815160095167], [-123.10779619294355, 49.278198620899715], [-123.10788219810392, 49.278235956098115], [-123.10796957884106, 49.27827544519285], [-123.10806181120145, 49.278318510666494], [-123.10806184423171, 49.27831852592742], [-123.10814230829479, 49.2783580231583], [-123.10824252588509, 49.27840910111866], [-123.10831062479852, 49.2784442858299], [-123.10839926923319, 49.27849106400954], [-123.10843211595439, 49.27850842537673], [-123.10849336208317, 49.278540798219446], [-123.10859642133248, 49.27859520142083], [-123.10872183615656, 49.27866139597124], [-123.10872186369762, 49.27866141573472]] }</t>
  </si>
  <si>
    <t>{"type": "Feature", "geometry": {"type": "LineString", "coordinates": [[-123.10632351967897, 49.27772582136115], [-123.1063961078706, 49.27774180015493], [-123.10644933228178, 49.27775441545384], [-123.10651554611178, 49.277770109500246], [-123.10656553842576, 49.277782784394596], [-123.10661309593648, 49.27779484084617], [-123.10672301197742, 49.277823698473235], [-123.10682930283062, 49.27785327806248], [-123.10684950638365, 49.27785901270138], [-123.10692832711884, 49.277881961162024], [-123.10703168287307, 49.27791343676708], [-123.10712868414195, 49.27794427231693], [-123.10722330861742, 49.27797584399776], [-123.10731928450863, 49.27800922687528], [-123.10741822543154, 49.27804546288731], [-123.1075123953327, 49.27808152065147], [-123.10751243248524, 49.27808153500919], [-123.10759091027825, 49.27811211934739], [-123.1076239986292, 49.278125776503806], [-123.10763891419596, 49.278131933306135], [-123.10768656586784, 49.27815160095167], [-123.10779619294355, 49.278198620899715], [-123.10788219810392, 49.278235956098115], [-123.10796957884106, 49.27827544519285], [-123.10806181120145, 49.278318510666494], [-123.10806184423171, 49.27831852592742], [-123.10814230829479, 49.2783580231583], [-123.10824252588509, 49.27840910111866], [-123.10831062479852, 49.2784442858299], [-123.10839926923319, 49.27849106400954], [-123.10843211595439, 49.27850842537673], [-123.10849336208317, 49.278540798219446], [-123.10859642133248, 49.27859520142083], [-123.10872183615656, 49.27866139597124], [-123.10872186369762, 49.27866141573472]]}},</t>
  </si>
  <si>
    <t>{"coordinates": [[-123.10872186369762, 49.27866141573472], [-123.10872479834963, 49.27866296554194], [-123.10878618931056, 49.27869537767118], [-123.1100012733073, 49.279490777669444]], "type": "LineString"}</t>
  </si>
  <si>
    <t>{ "type": "LineString", "coordinates": [[-123.10872186369762, 49.27866141573472], [-123.10872479834963, 49.27866296554194], [-123.10878618931056, 49.27869537767118], [-123.1100012733073, 49.279490777669444]] }</t>
  </si>
  <si>
    <t>{"type": "Feature", "geometry": {"type": "LineString", "coordinates": [[-123.10872186369762, 49.27866141573472], [-123.10872479834963, 49.27866296554194], [-123.10878618931056, 49.27869537767118], [-123.1100012733073, 49.279490777669444]]}},</t>
  </si>
  <si>
    <t>{"coordinates": [[-123.09981699637883, 49.277563751670975], [-123.09988550762156, 49.277564975180674], [-123.10001481553233, 49.27756727313913], [-123.10041898043218, 49.277559940541956], [-123.10057121467153, 49.277557170753525], [-123.10071767064686, 49.27755452183913], [-123.10118339485899, 49.27753809003561], [-123.10140247773401, 49.27753036001889], [-123.10155671229094, 49.27752159188646], [-123.10173347242805, 49.27751154349279], [-123.10212575030178, 49.277498517840996]], "type": "LineString"}</t>
  </si>
  <si>
    <t>{ "type": "LineString", "coordinates": [[-123.09981699637883, 49.277563751670975], [-123.09988550762156, 49.277564975180674], [-123.10001481553233, 49.27756727313913], [-123.10041898043218, 49.277559940541956], [-123.10057121467153, 49.277557170753525], [-123.10071767064686, 49.27755452183913], [-123.10118339485899, 49.27753809003561], [-123.10140247773401, 49.27753036001889], [-123.10155671229094, 49.27752159188646], [-123.10173347242805, 49.27751154349279], [-123.10212575030178, 49.277498517840996]] }</t>
  </si>
  <si>
    <t>{"type": "Feature", "geometry": {"type": "LineString", "coordinates": [[-123.09981699637883, 49.277563751670975], [-123.09988550762156, 49.277564975180674], [-123.10001481553233, 49.27756727313913], [-123.10041898043218, 49.277559940541956], [-123.10057121467153, 49.277557170753525], [-123.10071767064686, 49.27755452183913], [-123.10118339485899, 49.27753809003561], [-123.10140247773401, 49.27753036001889], [-123.10155671229094, 49.27752159188646], [-123.10173347242805, 49.27751154349279], [-123.10212575030178, 49.277498517840996]]}},</t>
  </si>
  <si>
    <t>{"coordinates": [[-123.10212575030178, 49.277498517840996], [-123.10222408093966, 49.27749525199373], [-123.10225935024543, 49.27749408109649], [-123.10326962837453, 49.277444664375196], [-123.10330851193888, 49.27744276221709]], "type": "LineString"}</t>
  </si>
  <si>
    <t>{ "type": "LineString", "coordinates": [[-123.10212575030178, 49.277498517840996], [-123.10222408093966, 49.27749525199373], [-123.10225935024543, 49.27749408109649], [-123.10326962837453, 49.277444664375196], [-123.10330851193888, 49.27744276221709]] }</t>
  </si>
  <si>
    <t>{"type": "Feature", "geometry": {"type": "LineString", "coordinates": [[-123.10212575030178, 49.277498517840996], [-123.10222408093966, 49.27749525199373], [-123.10225935024543, 49.27749408109649], [-123.10326962837453, 49.277444664375196], [-123.10330851193888, 49.27744276221709]]}},</t>
  </si>
  <si>
    <t>{"coordinates": [[-123.1100012733073, 49.279490777669444], [-123.11055085381177, 49.27985058753457]], "type": "LineString"}</t>
  </si>
  <si>
    <t>{ "type": "LineString", "coordinates": [[-123.1100012733073, 49.279490777669444], [-123.11055085381177, 49.27985058753457]] }</t>
  </si>
  <si>
    <t>{"type": "Feature", "geometry": {"type": "LineString", "coordinates": [[-123.1100012733073, 49.279490777669444], [-123.11055085381177, 49.27985058753457]]}},</t>
  </si>
  <si>
    <t>{"coordinates": [[-123.10330851193888, 49.27744276221709], [-123.10330997737606, 49.27744269074446], [-123.10332481045484, 49.27744196506298], [-123.10347074510267, 49.277434823628695], [-123.10347085235745, 49.277434831628305], [-123.10347090181982, 49.2774348162922], [-123.10356020209723, 49.2774406695155], [-123.10356024747273, 49.277440672173405], [-123.10365945645368, 49.277446602792736], [-123.10365950457889, 49.277446605448105], [-123.10384506018863, 49.27745615453528], [-123.10406809093347, 49.27746872254456], [-123.1045535828092, 49.27749552798663], [-123.10483114418128, 49.27751506950807], [-123.10487750499378, 49.27751874424841], [-123.10492650183974, 49.277522627063796], [-123.10504771603746, 49.27753393901448], [-123.1051182382195, 49.277540723813345], [-123.10515884032411, 49.27754462945863], [-123.1052777875057, 49.277555943231064], [-123.10538495973512, 49.277567531179734], [-123.10543207445636, 49.27757332877294], [-123.10551206359057, 49.27758315945751], [-123.10561401120661, 49.277597185161625], [-123.10569145389445, 49.27760880719157], [-123.10573195212852, 49.27761488416789], [-123.1057751287441, 49.277621679192464], [-123.10584671937787, 49.2776329457683], [-123.10595956283284, 49.277652718103816], [-123.1060089977647, 49.277662043044245], [-123.10606821325085, 49.27767321289332], [-123.10618151203886, 49.27769558240314], [-123.10628563562095, 49.277717530271964], [-123.10632351967897, 49.27772582136115]], "type": "LineString"}</t>
  </si>
  <si>
    <t>{ "type": "LineString", "coordinates": [[-123.10330851193888, 49.27744276221709], [-123.10330997737606, 49.27744269074446], [-123.10332481045484, 49.27744196506298], [-123.10347074510267, 49.277434823628695], [-123.10347085235745, 49.277434831628305], [-123.10347090181982, 49.2774348162922], [-123.10356020209723, 49.2774406695155], [-123.10356024747273, 49.277440672173405], [-123.10365945645368, 49.277446602792736], [-123.10365950457889, 49.277446605448105], [-123.10384506018863, 49.27745615453528], [-123.10406809093347, 49.27746872254456], [-123.1045535828092, 49.27749552798663], [-123.10483114418128, 49.27751506950807], [-123.10487750499378, 49.27751874424841], [-123.10492650183974, 49.277522627063796], [-123.10504771603746, 49.27753393901448], [-123.1051182382195, 49.277540723813345], [-123.10515884032411, 49.27754462945863], [-123.1052777875057, 49.277555943231064], [-123.10538495973512, 49.277567531179734], [-123.10543207445636, 49.27757332877294], [-123.10551206359057, 49.27758315945751], [-123.10561401120661, 49.277597185161625], [-123.10569145389445, 49.27760880719157], [-123.10573195212852, 49.27761488416789], [-123.1057751287441, 49.277621679192464], [-123.10584671937787, 49.2776329457683], [-123.10595956283284, 49.277652718103816], [-123.1060089977647, 49.277662043044245], [-123.10606821325085, 49.27767321289332], [-123.10618151203886, 49.27769558240314], [-123.10628563562095, 49.277717530271964], [-123.10632351967897, 49.27772582136115]] }</t>
  </si>
  <si>
    <t>{"type": "Feature", "geometry": {"type": "LineString", "coordinates": [[-123.10330851193888, 49.27744276221709], [-123.10330997737606, 49.27744269074446], [-123.10332481045484, 49.27744196506298], [-123.10347074510267, 49.277434823628695], [-123.10347085235745, 49.277434831628305], [-123.10347090181982, 49.2774348162922], [-123.10356020209723, 49.2774406695155], [-123.10356024747273, 49.277440672173405], [-123.10365945645368, 49.277446602792736], [-123.10365950457889, 49.277446605448105], [-123.10384506018863, 49.27745615453528], [-123.10406809093347, 49.27746872254456], [-123.1045535828092, 49.27749552798663], [-123.10483114418128, 49.27751506950807], [-123.10487750499378, 49.27751874424841], [-123.10492650183974, 49.277522627063796], [-123.10504771603746, 49.27753393901448], [-123.1051182382195, 49.277540723813345], [-123.10515884032411, 49.27754462945863], [-123.1052777875057, 49.277555943231064], [-123.10538495973512, 49.277567531179734], [-123.10543207445636, 49.27757332877294], [-123.10551206359057, 49.27758315945751], [-123.10561401120661, 49.277597185161625], [-123.10569145389445, 49.27760880719157], [-123.10573195212852, 49.27761488416789], [-123.1057751287441, 49.277621679192464], [-123.10584671937787, 49.2776329457683], [-123.10595956283284, 49.277652718103816], [-123.1060089977647, 49.277662043044245], [-123.10606821325085, 49.27767321289332], [-123.10618151203886, 49.27769558240314], [-123.10628563562095, 49.277717530271964], [-123.10632351967897, 49.27772582136115]]}},</t>
  </si>
  <si>
    <t>VAN-R0003</t>
  </si>
  <si>
    <t>VAN-N0003B</t>
  </si>
  <si>
    <t>Adanac</t>
  </si>
  <si>
    <t>Union</t>
  </si>
  <si>
    <t>PBL-1/PBBL</t>
  </si>
  <si>
    <t>PCN</t>
  </si>
  <si>
    <t>PL-PBL</t>
  </si>
  <si>
    <t xml:space="preserve">Completed Sept 2013 - https://web.archive.org/web/20150606015711/http://vancouver.ca/files/cov/adanac-bikeway-construction-notification-letter-07112013.pdf 2way bikeway: https://vancouver.ca/files/cov/adanac-bikeway-open-house-info-boards.PDF Source for PBL-1: https://www.google.com/maps/@49.2777196,-123.1006798,3a,89.8y,135.59h,70.13t/data=!3m6!1e1!3m4!1svxDAYNzcTFP4hP1CkTuZ3w!2e0!7i16384!8i8192 See 2 way on expo street, and then 1 way on Union Street. </t>
  </si>
  <si>
    <t>PBL EB/LS WB to PL EB/PBL WB</t>
  </si>
  <si>
    <t>https://web.archive.org/web/20130909163329/http://vancouver.ca/streets-transportation/adanac-bike-lane.aspx</t>
  </si>
  <si>
    <t>{"coordinates": [[-123.10056342483365, 49.27768568362891], [-123.10054773713401, 49.27768537705239], [-123.09981242258215, 49.27767088106482]], "type": "LineString"}</t>
  </si>
  <si>
    <t>{ "type": "LineString", "coordinates": [[-123.10056342483365, 49.27768568362891], [-123.10054773713401, 49.27768537705239], [-123.09981242258215, 49.27767088106482]] }</t>
  </si>
  <si>
    <t>{"type": "Feature", "geometry": {"type": "LineString", "coordinates": [[-123.10056342483365, 49.27768568362891], [-123.10054773713401, 49.27768537705239], [-123.09981242258215, 49.27767088106482]]}},</t>
  </si>
  <si>
    <t>PL WB to PBL WB 2013</t>
  </si>
  <si>
    <t>{"coordinates": [[-123.09905308340531, 49.27765731580545], [-123.0969577539259, 49.27761842307451]], "type": "LineString"}</t>
  </si>
  <si>
    <t>{ "type": "LineString", "coordinates": [[-123.09905308340531, 49.27765731580545], [-123.0969577539259, 49.27761842307451]] }</t>
  </si>
  <si>
    <t>{"type": "Feature", "geometry": {"type": "LineString", "coordinates": [[-123.09905308340531, 49.27765731580545], [-123.0969577539259, 49.27761842307451]]}},</t>
  </si>
  <si>
    <t>{"coordinates": [[-123.10212468627371, 49.27764240034696], [-123.10056342483365, 49.27768568362891]], "type": "LineString"}</t>
  </si>
  <si>
    <t>{ "type": "LineString", "coordinates": [[-123.10212468627371, 49.27764240034696], [-123.10056342483365, 49.27768568362891]] }</t>
  </si>
  <si>
    <t>{"type": "Feature", "geometry": {"type": "LineString", "coordinates": [[-123.10212468627371, 49.27764240034696], [-123.10056342483365, 49.27768568362891]]}},</t>
  </si>
  <si>
    <t>{"coordinates": [[-123.09981242258215, 49.27767088106482], [-123.09905308340531, 49.27765731580545]], "type": "LineString"}</t>
  </si>
  <si>
    <t>{ "type": "LineString", "coordinates": [[-123.09981242258215, 49.27767088106482], [-123.09905308340531, 49.27765731580545]] }</t>
  </si>
  <si>
    <t>{"type": "Feature", "geometry": {"type": "LineString", "coordinates": [[-123.09981242258215, 49.27767088106482], [-123.09905308340531, 49.27765731580545]]}},</t>
  </si>
  <si>
    <t>VAN-N0003A</t>
  </si>
  <si>
    <t>Expo Blvd</t>
  </si>
  <si>
    <t>Completed Sept 2013 - https://web.archive.org/web/20150606015711/http://vancouver.ca/files/cov/adanac-bikeway-construction-notification-letter-07112013.pdf 2way bikeway: https://vancouver.ca/files/cov/adanac-bikeway-open-house-info-boards.PDF</t>
  </si>
  <si>
    <t>PL to PBL in 2013</t>
  </si>
  <si>
    <t xml:space="preserve">Original data suggested upgrade was to PBL, google street view suggests otherwise. GeoJSON code avaialble at: </t>
  </si>
  <si>
    <t>{"coordinates": [[-123.10212468627371, 49.27764240034696], [-123.10212474126399, 49.27764239849934], [-123.10212529939722, 49.27764237102047], [-123.10298568468637, 49.27760014678674], [-123.10303381588763, 49.277598367808324], [-123.1030491967915, 49.27759792232353], [-123.10312620083747, 49.277597273434814], [-123.10321843840755, 49.27759934542381], [-123.10321853877899, 49.277599348932235], [-123.10332590044108, 49.27760571601746], [-123.10341729028907, 49.277614620448006], [-123.10349266506445, 49.277624440468806], [-123.103492809465, 49.27762446012887], [-123.10357424119648, 49.27763855547937], [-123.10364407566372, 49.27764916474741], [-123.10378262821315, 49.277664441041544], [-123.10394054478974, 49.27768192246253], [-123.10394063417961, 49.27768193407585], [-123.10409544468165, 49.277709028533486]], "type": "LineString"}</t>
  </si>
  <si>
    <t>{ "type": "LineString", "coordinates": [[-123.10212468627371, 49.27764240034696], [-123.10212474126399, 49.27764239849934], [-123.10212529939722, 49.27764237102047], [-123.10298568468637, 49.27760014678674], [-123.10303381588763, 49.277598367808324], [-123.1030491967915, 49.27759792232353], [-123.10312620083747, 49.277597273434814], [-123.10321843840755, 49.27759934542381], [-123.10321853877899, 49.277599348932235], [-123.10332590044108, 49.27760571601746], [-123.10341729028907, 49.277614620448006], [-123.10349266506445, 49.277624440468806], [-123.103492809465, 49.27762446012887], [-123.10357424119648, 49.27763855547937], [-123.10364407566372, 49.27764916474741], [-123.10378262821315, 49.277664441041544], [-123.10394054478974, 49.27768192246253], [-123.10394063417961, 49.27768193407585], [-123.10409544468165, 49.277709028533486]] }</t>
  </si>
  <si>
    <t>{"type": "Feature", "geometry": {"type": "LineString", "coordinates": [[-123.10212468627371, 49.27764240034696], [-123.10212474126399, 49.27764239849934], [-123.10212529939722, 49.27764237102047], [-123.10298568468637, 49.27760014678674], [-123.10303381588763, 49.277598367808324], [-123.1030491967915, 49.27759792232353], [-123.10312620083747, 49.277597273434814], [-123.10321843840755, 49.27759934542381], [-123.10321853877899, 49.277599348932235], [-123.10332590044108, 49.27760571601746], [-123.10341729028907, 49.277614620448006], [-123.10349266506445, 49.277624440468806], [-123.103492809465, 49.27762446012887], [-123.10357424119648, 49.27763855547937], [-123.10364407566372, 49.27764916474741], [-123.10378262821315, 49.277664441041544], [-123.10394054478974, 49.27768192246253], [-123.10394063417961, 49.27768193407585], [-123.10409544468165, 49.277709028533486]]}},</t>
  </si>
  <si>
    <t>{"coordinates": [[-123.10409544468165, 49.277709028533486], [-123.1042068458084, 49.27773291647767], [-123.1044678153681, 49.27778310963004], [-123.10508389628858, 49.27787873109347], [-123.1061474701193, 49.27805537425138]], "type": "LineString"}</t>
  </si>
  <si>
    <t>{ "type": "LineString", "coordinates": [[-123.10409544468165, 49.277709028533486], [-123.1042068458084, 49.27773291647767], [-123.1044678153681, 49.27778310963004], [-123.10508389628858, 49.27787873109347], [-123.1061474701193, 49.27805537425138]] }</t>
  </si>
  <si>
    <t>{"type": "Feature", "geometry": {"type": "LineString", "coordinates": [[-123.10409544468165, 49.277709028533486], [-123.1042068458084, 49.27773291647767], [-123.1044678153681, 49.27778310963004], [-123.10508389628858, 49.27787873109347], [-123.1061474701193, 49.27805537425138]]}},</t>
  </si>
  <si>
    <t>VAN-R0004</t>
  </si>
  <si>
    <t>VAN-N0004</t>
  </si>
  <si>
    <t>Alberni</t>
  </si>
  <si>
    <t>Painted Lanes</t>
  </si>
  <si>
    <t xml:space="preserve">Painted Lanes: https://www.google.com/maps/@49.2915403,-123.1322108,3a,75y,178.83h,63.65t/data=!3m7!1e1!3m5!1s3q1eRaVqa7sBYD09WflAZg!2e0!5s20090701T000000!7i13312!8i6656 . </t>
  </si>
  <si>
    <t>PL-PL</t>
  </si>
  <si>
    <t>Check portion of street for changes since 2013, none found in location: https://www.google.com/maps/@49.291645,-123.1321905,3a,75y,172.49h,83.88t/data=!3m7!1e1!3m5!1sysWu0oySz24l5HWmPyIVvw!2e0!5s20220201T000000!7i16384!8i8192</t>
  </si>
  <si>
    <t>Green paint 2013</t>
  </si>
  <si>
    <t>{"coordinates": [[-123.13122608685762, 49.2901446224718], [-123.13279901113313, 49.29116221792217], [-123.13279903456993, 49.29116223948362]], "type": "LineString"}</t>
  </si>
  <si>
    <t>{ "type": "LineString", "coordinates": [[-123.13122608685762, 49.2901446224718], [-123.13279901113313, 49.29116221792217], [-123.13279903456993, 49.29116223948362]] }</t>
  </si>
  <si>
    <t>{"type": "Feature", "geometry": {"type": "LineString", "coordinates": [[-123.13122608685762, 49.2901446224718], [-123.13279901113313, 49.29116221792217], [-123.13279903456993, 49.29116223948362]]}},</t>
  </si>
  <si>
    <t>Check portion of street for changes since 2013, none found in location: https://www.google.com/maps/@49.291645,-123.1321905,3a,75y,172.49h,83.88t/data=!3m7!1e1!3m5!1sysWu0oySz24l5HWmPyIVvw!2e0!5s20220201T000000!7i16384!8i8193</t>
  </si>
  <si>
    <t>{"coordinates": [[-123.13341777663736, 49.291562543767334], [-123.13397856484076, 49.29192535801359]], "type": "LineString"}</t>
  </si>
  <si>
    <t>{ "type": "LineString", "coordinates": [[-123.13341777663736, 49.291562543767334], [-123.13397856484076, 49.29192535801359]] }</t>
  </si>
  <si>
    <t>{"type": "Feature", "geometry": {"type": "LineString", "coordinates": [[-123.13341777663736, 49.291562543767334], [-123.13397856484076, 49.29192535801359]]}},</t>
  </si>
  <si>
    <t>Check portion of street for changes since 2013, none found in location: https://www.google.com/maps/@49.291645,-123.1321905,3a,75y,172.49h,83.88t/data=!3m7!1e1!3m5!1sysWu0oySz24l5HWmPyIVvw!2e0!5s20220201T000000!7i16384!8i8194</t>
  </si>
  <si>
    <t>{"coordinates": [[-123.13594501006176, 49.2931988920008], [-123.13732088540937, 49.29408920824059]], "type": "LineString"}</t>
  </si>
  <si>
    <t>{ "type": "LineString", "coordinates": [[-123.13594501006176, 49.2931988920008], [-123.13732088540937, 49.29408920824059]] }</t>
  </si>
  <si>
    <t>{"type": "Feature", "geometry": {"type": "LineString", "coordinates": [[-123.13594501006176, 49.2931988920008], [-123.13732088540937, 49.29408920824059]]}},</t>
  </si>
  <si>
    <t>Check portion of street for changes since 2013, none found in location: https://www.google.com/maps/@49.291645,-123.1321905,3a,75y,172.49h,83.88t/data=!3m7!1e1!3m5!1sysWu0oySz24l5HWmPyIVvw!2e0!5s20220201T000000!7i16384!8i8195</t>
  </si>
  <si>
    <t>{"coordinates": [[-123.13279903456993, 49.29116223948362], [-123.13341777663736, 49.291562543767334]], "type": "LineString"}</t>
  </si>
  <si>
    <t>{ "type": "LineString", "coordinates": [[-123.13279903456993, 49.29116223948362], [-123.13341777663736, 49.291562543767334]] }</t>
  </si>
  <si>
    <t>{"type": "Feature", "geometry": {"type": "LineString", "coordinates": [[-123.13279903456993, 49.29116223948362], [-123.13341777663736, 49.291562543767334]]}},</t>
  </si>
  <si>
    <t>Check portion of street for changes since 2013, none found in location: https://www.google.com/maps/@49.291645,-123.1321905,3a,75y,172.49h,83.88t/data=!3m7!1e1!3m5!1sysWu0oySz24l5HWmPyIVvw!2e0!5s20220201T000000!7i16384!8i8196</t>
  </si>
  <si>
    <t>{"coordinates": [[-123.13397856484076, 49.29192535801359], [-123.13399067314938, 49.29193319495283], [-123.13437157968042, 49.292180426374216]], "type": "LineString"}</t>
  </si>
  <si>
    <t>{ "type": "LineString", "coordinates": [[-123.13397856484076, 49.29192535801359], [-123.13399067314938, 49.29193319495283], [-123.13437157968042, 49.292180426374216]] }</t>
  </si>
  <si>
    <t>{"type": "Feature", "geometry": {"type": "LineString", "coordinates": [[-123.13397856484076, 49.29192535801359], [-123.13399067314938, 49.29193319495283], [-123.13437157968042, 49.292180426374216]]}},</t>
  </si>
  <si>
    <t>Check portion of street for changes since 2013, none found in location: https://www.google.com/maps/@49.291645,-123.1321905,3a,75y,172.49h,83.88t/data=!3m7!1e1!3m5!1sysWu0oySz24l5HWmPyIVvw!2e0!5s20220201T000000!7i16384!8i8197</t>
  </si>
  <si>
    <t>{"coordinates": [[-123.13437157968042, 49.292180426374216], [-123.1350473724043, 49.29261786760241]], "type": "LineString"}</t>
  </si>
  <si>
    <t>{ "type": "LineString", "coordinates": [[-123.13437157968042, 49.292180426374216], [-123.1350473724043, 49.29261786760241]] }</t>
  </si>
  <si>
    <t>{"type": "Feature", "geometry": {"type": "LineString", "coordinates": [[-123.13437157968042, 49.292180426374216], [-123.1350473724043, 49.29261786760241]]}},</t>
  </si>
  <si>
    <t>Check portion of street for changes since 2013, none found in location: https://www.google.com/maps/@49.291645,-123.1321905,3a,75y,172.49h,83.88t/data=!3m7!1e1!3m5!1sysWu0oySz24l5HWmPyIVvw!2e0!5s20220201T000000!7i16384!8i8198</t>
  </si>
  <si>
    <t>{"coordinates": [[-123.1350473724043, 49.29261786760241], [-123.13594498112893, 49.29319887314497], [-123.13594501006176, 49.2931988920008]], "type": "LineString"}</t>
  </si>
  <si>
    <t>{ "type": "LineString", "coordinates": [[-123.1350473724043, 49.29261786760241], [-123.13594498112893, 49.29319887314497], [-123.13594501006176, 49.2931988920008]] }</t>
  </si>
  <si>
    <t>{"type": "Feature", "geometry": {"type": "LineString", "coordinates": [[-123.1350473724043, 49.29261786760241], [-123.13594498112893, 49.29319887314497], [-123.13594501006176, 49.2931988920008]]}},</t>
  </si>
  <si>
    <t>VAN-R0005</t>
  </si>
  <si>
    <t>VAN-N0005A2</t>
  </si>
  <si>
    <t>SW Marine</t>
  </si>
  <si>
    <t>SW Marine Drive</t>
  </si>
  <si>
    <t>Upgrade from Angus Dr</t>
  </si>
  <si>
    <t>Upgrade to Barnard St</t>
  </si>
  <si>
    <t>SSNDL</t>
  </si>
  <si>
    <t>SSNDL both sides of road, upgraded in 2016: https://www.google.com/maps/@49.2085629,-123.1464405,3a,75y,93.79h,74.45t/data=!3m7!1e1!3m5!1sNs91jChaQ_JoEhkxprKTOQ!2e0!5s20150501T000000!7i13312!8i6656</t>
  </si>
  <si>
    <t>PBBL</t>
  </si>
  <si>
    <t>N-PL</t>
  </si>
  <si>
    <t>upgrade to wide paint</t>
  </si>
  <si>
    <t>https://wiki.bikehub.ca/images/f/fa/2017-10-24_CoV_Response_to_In_Service_Road_Safety_Review_SW_Marine_Improvements.pdf</t>
  </si>
  <si>
    <t>{"coordinates": [[-123.14514804976173, 49.20860364484517], [-123.14640276743766, 49.20862365003426]], "type": "LineString"}</t>
  </si>
  <si>
    <t>{ "type": "LineString", "coordinates": [[-123.14514804976173, 49.20860364484517], [-123.14640276743766, 49.20862365003426]] }</t>
  </si>
  <si>
    <t>{"type": "Feature", "geometry": {"type": "LineString", "coordinates": [[-123.14514804976173, 49.20860364484517], [-123.14640276743766, 49.20862365003426]]}},</t>
  </si>
  <si>
    <t>VAN-N0005A1</t>
  </si>
  <si>
    <t>{"coordinates": [[-123.14640276743766, 49.20862365003426], [-123.14701616707772, 49.20864630727201], [-123.14748523373169, 49.20867061096793], [-123.14748527357085, 49.20867061901281], [-123.14782770402199, 49.20873655124958], [-123.14791449970215, 49.20877189958301], [-123.14803093627621, 49.20881930763846], [-123.14823951006238, 49.209018278705784]], "type": "LineString"}</t>
  </si>
  <si>
    <t>{ "type": "LineString", "coordinates": [[-123.14640276743766, 49.20862365003426], [-123.14701616707772, 49.20864630727201], [-123.14748523373169, 49.20867061096793], [-123.14748527357085, 49.20867061901281], [-123.14782770402199, 49.20873655124958], [-123.14791449970215, 49.20877189958301], [-123.14803093627621, 49.20881930763846], [-123.14823951006238, 49.209018278705784]] }</t>
  </si>
  <si>
    <t>{"type": "Feature", "geometry": {"type": "LineString", "coordinates": [[-123.14640276743766, 49.20862365003426], [-123.14701616707772, 49.20864630727201], [-123.14748523373169, 49.20867061096793], [-123.14748527357085, 49.20867061901281], [-123.14782770402199, 49.20873655124958], [-123.14791449970215, 49.20877189958301], [-123.14803093627621, 49.20881930763846], [-123.14823951006238, 49.209018278705784]]}},</t>
  </si>
  <si>
    <t>VAN-N0005A</t>
  </si>
  <si>
    <t xml:space="preserve">PL both sides: https://www.google.com/maps/@49.2297152,-123.1775963,3a,75y,122.26h,79.6t/data=!3m7!1e1!3m5!1s_j8aUGBprKwe9BARHSCpXA!2e0!5s20120701T000000!7i13312!8i6656 . </t>
  </si>
  <si>
    <t>PBBL both sides, no upgrades since: https://www.google.com/maps/@49.2297493,-123.1775871,3a,75y,122.26h,79.6t/data=!3m7!1e1!3m5!1sUDrSQoA7zaa36DTieKsS9A!2e0!5s20181001T000000!7i16384!8i8192 , throughout install (point 2): https://www.google.com/maps/@49.2132881,-123.1525293,3a,75y,150.96h,78.21t/data=!3m7!1e1!3m5!1sPrgdipDT4HMWcEvtz_NyZw!2e0!6shttps:%2F%2Fstreetviewpixels-pa.googleapis.com%2Fv1%2Fthumbnail%3Fpanoid%3DPrgdipDT4HMWcEvtz_NyZw%26cb_client%3Dmaps_sv.tactile.gps%26w%3D203%26h%3D100%26yaw%3D40.793266%26pitch%3D0%26thumbfov%3D100!7i16384!8i8192 same type</t>
  </si>
  <si>
    <t>{"coordinates": [[-123.154664772405, 49.21539118387385], [-123.15699126405, 49.217699545058835]], "type": "LineString"}</t>
  </si>
  <si>
    <t>{ "type": "LineString", "coordinates": [[-123.154664772405, 49.21539118387385], [-123.15699126405, 49.217699545058835]] }</t>
  </si>
  <si>
    <t>{"type": "Feature", "geometry": {"type": "LineString", "coordinates": [[-123.154664772405, 49.21539118387385], [-123.15699126405, 49.217699545058835]]}},</t>
  </si>
  <si>
    <t>{"coordinates": [[-123.15391232530604, 49.21464756826748], [-123.15440555789533, 49.21513680220554]], "type": "LineString"}</t>
  </si>
  <si>
    <t>{ "type": "LineString", "coordinates": [[-123.15391232530604, 49.21464756826748], [-123.15440555789533, 49.21513680220554]] }</t>
  </si>
  <si>
    <t>{"type": "Feature", "geometry": {"type": "LineString", "coordinates": [[-123.15391232530604, 49.21464756826748], [-123.15440555789533, 49.21513680220554]]}},</t>
  </si>
  <si>
    <t>{"coordinates": [[-123.19618635001376, 49.23458419591138], [-123.19671115789845, 49.23477150222461]], "type": "LineString"}</t>
  </si>
  <si>
    <t>{ "type": "LineString", "coordinates": [[-123.19618635001376, 49.23458419591138], [-123.19671115789845, 49.23477150222461]] }</t>
  </si>
  <si>
    <t>{"type": "Feature", "geometry": {"type": "LineString", "coordinates": [[-123.19618635001376, 49.23458419591138], [-123.19671115789845, 49.23477150222461]]}},</t>
  </si>
  <si>
    <t>{"coordinates": [[-123.19671115789845, 49.23477150222461], [-123.19684603603604, 49.23482255443391]], "type": "LineString"}</t>
  </si>
  <si>
    <t>{ "type": "LineString", "coordinates": [[-123.19671115789845, 49.23477150222461], [-123.19684603603604, 49.23482255443391]] }</t>
  </si>
  <si>
    <t>{"type": "Feature", "geometry": {"type": "LineString", "coordinates": [[-123.19671115789845, 49.23477150222461], [-123.19684603603604, 49.23482255443391]]}},</t>
  </si>
  <si>
    <t>{"coordinates": [[-123.18543419769519, 49.23064673998014], [-123.18617983265749, 49.23092567112197]], "type": "LineString"}</t>
  </si>
  <si>
    <t>{ "type": "LineString", "coordinates": [[-123.18543419769519, 49.23064673998014], [-123.18617983265749, 49.23092567112197]] }</t>
  </si>
  <si>
    <t>{"type": "Feature", "geometry": {"type": "LineString", "coordinates": [[-123.18543419769519, 49.23064673998014], [-123.18617983265749, 49.23092567112197]]}},</t>
  </si>
  <si>
    <t>{"coordinates": [[-123.17034107988486, 49.226809322222785], [-123.17117929090534, 49.22725645134159], [-123.17139836701064, 49.22735270057787]], "type": "LineString"}</t>
  </si>
  <si>
    <t>{ "type": "LineString", "coordinates": [[-123.17034107988486, 49.226809322222785], [-123.17117929090534, 49.22725645134159], [-123.17139836701064, 49.22735270057787]] }</t>
  </si>
  <si>
    <t>{"type": "Feature", "geometry": {"type": "LineString", "coordinates": [[-123.17034107988486, 49.226809322222785], [-123.17117929090534, 49.22725645134159], [-123.17139836701064, 49.22735270057787]]}},</t>
  </si>
  <si>
    <t>{"coordinates": [[-123.18957428792967, 49.23218205073096], [-123.18972700250143, 49.232239108821595]], "type": "LineString"}</t>
  </si>
  <si>
    <t>{ "type": "LineString", "coordinates": [[-123.18957428792967, 49.23218205073096], [-123.18972700250143, 49.232239108821595]] }</t>
  </si>
  <si>
    <t>{"type": "Feature", "geometry": {"type": "LineString", "coordinates": [[-123.18957428792967, 49.23218205073096], [-123.18972700250143, 49.232239108821595]]}},</t>
  </si>
  <si>
    <t>{"coordinates": [[-123.15440555789533, 49.21513680220554], [-123.154664772405, 49.21539118387385]], "type": "LineString"}</t>
  </si>
  <si>
    <t>{ "type": "LineString", "coordinates": [[-123.15440555789533, 49.21513680220554], [-123.154664772405, 49.21539118387385]] }</t>
  </si>
  <si>
    <t>{"type": "Feature", "geometry": {"type": "LineString", "coordinates": [[-123.15440555789533, 49.21513680220554], [-123.154664772405, 49.21539118387385]]}},</t>
  </si>
  <si>
    <t>{"coordinates": [[-123.1803359053844, 49.23014676879723], [-123.18206090580223, 49.23015477551037]], "type": "LineString"}</t>
  </si>
  <si>
    <t>{ "type": "LineString", "coordinates": [[-123.1803359053844, 49.23014676879723], [-123.18206090580223, 49.23015477551037]] }</t>
  </si>
  <si>
    <t>{"type": "Feature", "geometry": {"type": "LineString", "coordinates": [[-123.1803359053844, 49.23014676879723], [-123.18206090580223, 49.23015477551037]]}},</t>
  </si>
  <si>
    <t>{"coordinates": [[-123.15103871526568, 49.211795625875254], [-123.15185164861198, 49.21260226679466]], "type": "LineString"}</t>
  </si>
  <si>
    <t>{ "type": "LineString", "coordinates": [[-123.15103871526568, 49.211795625875254], [-123.15185164861198, 49.21260226679466]] }</t>
  </si>
  <si>
    <t>{"type": "Feature", "geometry": {"type": "LineString", "coordinates": [[-123.15103871526568, 49.211795625875254], [-123.15185164861198, 49.21260226679466]]}},</t>
  </si>
  <si>
    <t>{"coordinates": [[-123.17431624058, 49.22846700360318], [-123.17587092357216, 49.22906812144755]], "type": "LineString"}</t>
  </si>
  <si>
    <t>{ "type": "LineString", "coordinates": [[-123.17431624058, 49.22846700360318], [-123.17587092357216, 49.22906812144755]] }</t>
  </si>
  <si>
    <t>{"type": "Feature", "geometry": {"type": "LineString", "coordinates": [[-123.17431624058, 49.22846700360318], [-123.17587092357216, 49.22906812144755]]}},</t>
  </si>
  <si>
    <t>{"coordinates": [[-123.1952308181246, 49.2342431664633], [-123.19618635001376, 49.23458419591138]], "type": "LineString"}</t>
  </si>
  <si>
    <t>{ "type": "LineString", "coordinates": [[-123.1952308181246, 49.2342431664633], [-123.19618635001376, 49.23458419591138]] }</t>
  </si>
  <si>
    <t>{"type": "Feature", "geometry": {"type": "LineString", "coordinates": [[-123.1952308181246, 49.2342431664633], [-123.19618635001376, 49.23458419591138]]}},</t>
  </si>
  <si>
    <t>{"coordinates": [[-123.18206090580223, 49.23015477551037], [-123.18304975692854, 49.23015913081841], [-123.18306582068881, 49.23015920431096], [-123.18313841250472, 49.23016008412703], [-123.18321092211151, 49.230161761008155], [-123.18326113692225, 49.23016355057369]], "type": "LineString"}</t>
  </si>
  <si>
    <t>{ "type": "LineString", "coordinates": [[-123.18206090580223, 49.23015477551037], [-123.18304975692854, 49.23015913081841], [-123.18306582068881, 49.23015920431096], [-123.18313841250472, 49.23016008412703], [-123.18321092211151, 49.230161761008155], [-123.18326113692225, 49.23016355057369]] }</t>
  </si>
  <si>
    <t>{"type": "Feature", "geometry": {"type": "LineString", "coordinates": [[-123.18206090580223, 49.23015477551037], [-123.18304975692854, 49.23015913081841], [-123.18306582068881, 49.23015920431096], [-123.18313841250472, 49.23016008412703], [-123.18321092211151, 49.230161761008155], [-123.18326113692225, 49.23016355057369]]}},</t>
  </si>
  <si>
    <t>{"coordinates": [[-123.18765853386188, 49.231465854671875], [-123.18846009646629, 49.23176595399193]], "type": "LineString"}</t>
  </si>
  <si>
    <t>{ "type": "LineString", "coordinates": [[-123.18765853386188, 49.231465854671875], [-123.18846009646629, 49.23176595399193]] }</t>
  </si>
  <si>
    <t>{"type": "Feature", "geometry": {"type": "LineString", "coordinates": [[-123.18765853386188, 49.231465854671875], [-123.18846009646629, 49.23176595399193]]}},</t>
  </si>
  <si>
    <t>{"coordinates": [[-123.18326113692225, 49.23016355057369], [-123.18328341722145, 49.23016434458924], [-123.18335591670503, 49.23016773679202], [-123.18342819119013, 49.23017193888021], [-123.18350035605647, 49.23017695067095], [-123.18357242228922, 49.23018277034797], [-123.18357901476965, 49.23018337964527], [-123.18364435557027, 49.23018940246361], [-123.18371602021404, 49.23019692549269], [-123.18371607655202, 49.23019693169977], [-123.18378746130384, 49.23020527279903], [-123.18382309802057, 49.23020980278144]], "type": "LineString"}</t>
  </si>
  <si>
    <t>{ "type": "LineString", "coordinates": [[-123.18326113692225, 49.23016355057369], [-123.18328341722145, 49.23016434458924], [-123.18335591670503, 49.23016773679202], [-123.18342819119013, 49.23017193888021], [-123.18350035605647, 49.23017695067095], [-123.18357242228922, 49.23018277034797], [-123.18357901476965, 49.23018337964527], [-123.18364435557027, 49.23018940246361], [-123.18371602021404, 49.23019692549269], [-123.18371607655202, 49.23019693169977], [-123.18378746130384, 49.23020527279903], [-123.18382309802057, 49.23020980278144]] }</t>
  </si>
  <si>
    <t>{"type": "Feature", "geometry": {"type": "LineString", "coordinates": [[-123.18326113692225, 49.23016355057369], [-123.18328341722145, 49.23016434458924], [-123.18335591670503, 49.23016773679202], [-123.18342819119013, 49.23017193888021], [-123.18350035605647, 49.23017695067095], [-123.18357242228922, 49.23018277034797], [-123.18357901476965, 49.23018337964527], [-123.18364435557027, 49.23018940246361], [-123.18371602021404, 49.23019692549269], [-123.18371607655202, 49.23019693169977], [-123.18378746130384, 49.23020527279903], [-123.18382309802057, 49.23020980278144]]}},</t>
  </si>
  <si>
    <t>{"coordinates": [[-123.18382309802057, 49.23020980278144], [-123.18385873474381, 49.23021433275282], [-123.18392978080966, 49.23022429614903], [-123.18400049882663, 49.23023505250673], [-123.18407087795671, 49.23024664142291], [-123.18412629782884, 49.230256357039714], [-123.18414103040472, 49.23025894757997], [-123.18416946610606, 49.23026431649802], [-123.18421084829006, 49.23027213936175], [-123.18428020741305, 49.23028605954992], [-123.18434923308892, 49.23030079429981], [-123.18441783599107, 49.23031633026171], [-123.18448606834676, 49.23033267544875], [-123.18455374853444, 49.23034974469668], [-123.18462109114935, 49.23036762401809], [-123.18468787745734, 49.230386221112006]], "type": "LineString"}</t>
  </si>
  <si>
    <t>{ "type": "LineString", "coordinates": [[-123.18382309802057, 49.23020980278144], [-123.18385873474381, 49.23021433275282], [-123.18392978080966, 49.23022429614903], [-123.18400049882663, 49.23023505250673], [-123.18407087795671, 49.23024664142291], [-123.18412629782884, 49.230256357039714], [-123.18414103040472, 49.23025894757997], [-123.18416946610606, 49.23026431649802], [-123.18421084829006, 49.23027213936175], [-123.18428020741305, 49.23028605954992], [-123.18434923308892, 49.23030079429981], [-123.18441783599107, 49.23031633026171], [-123.18448606834676, 49.23033267544875], [-123.18455374853444, 49.23034974469668], [-123.18462109114935, 49.23036762401809], [-123.18468787745734, 49.230386221112006]] }</t>
  </si>
  <si>
    <t>{"type": "Feature", "geometry": {"type": "LineString", "coordinates": [[-123.18382309802057, 49.23020980278144], [-123.18385873474381, 49.23021433275282], [-123.18392978080966, 49.23022429614903], [-123.18400049882663, 49.23023505250673], [-123.18407087795671, 49.23024664142291], [-123.18412629782884, 49.230256357039714], [-123.18414103040472, 49.23025894757997], [-123.18416946610606, 49.23026431649802], [-123.18421084829006, 49.23027213936175], [-123.18428020741305, 49.23028605954992], [-123.18434923308892, 49.23030079429981], [-123.18441783599107, 49.23031633026171], [-123.18448606834676, 49.23033267544875], [-123.18455374853444, 49.23034974469668], [-123.18462109114935, 49.23036762401809], [-123.18468787745734, 49.230386221112006]]}},</t>
  </si>
  <si>
    <t>{"coordinates": [[-123.18617983265749, 49.23092567112197], [-123.18691116711446, 49.23118735867322]], "type": "LineString"}</t>
  </si>
  <si>
    <t>{ "type": "LineString", "coordinates": [[-123.18617983265749, 49.23092567112197], [-123.18691116711446, 49.23118735867322]] }</t>
  </si>
  <si>
    <t>{"type": "Feature", "geometry": {"type": "LineString", "coordinates": [[-123.18617983265749, 49.23092567112197], [-123.18691116711446, 49.23118735867322]]}},</t>
  </si>
  <si>
    <t>{"coordinates": [[-123.1923600643979, 49.23320358880349], [-123.19375046308627, 49.23371478653625]], "type": "LineString"}</t>
  </si>
  <si>
    <t>{ "type": "LineString", "coordinates": [[-123.1923600643979, 49.23320358880349], [-123.19375046308627, 49.23371478653625]] }</t>
  </si>
  <si>
    <t>{"type": "Feature", "geometry": {"type": "LineString", "coordinates": [[-123.1923600643979, 49.23320358880349], [-123.19375046308627, 49.23371478653625]]}},</t>
  </si>
  <si>
    <t>{"coordinates": [[-123.17359701455622, 49.22818890062733], [-123.17431624058, 49.22846700360318]], "type": "LineString"}</t>
  </si>
  <si>
    <t>{ "type": "LineString", "coordinates": [[-123.17359701455622, 49.22818890062733], [-123.17431624058, 49.22846700360318]] }</t>
  </si>
  <si>
    <t>{"type": "Feature", "geometry": {"type": "LineString", "coordinates": [[-123.17359701455622, 49.22818890062733], [-123.17431624058, 49.22846700360318]]}},</t>
  </si>
  <si>
    <t>{"coordinates": [[-123.18972700250143, 49.232239108821595], [-123.190968463395, 49.232700867815176]], "type": "LineString"}</t>
  </si>
  <si>
    <t>{ "type": "LineString", "coordinates": [[-123.18972700250143, 49.232239108821595], [-123.190968463395, 49.232700867815176]] }</t>
  </si>
  <si>
    <t>{"type": "Feature", "geometry": {"type": "LineString", "coordinates": [[-123.18972700250143, 49.232239108821595], [-123.190968463395, 49.232700867815176]]}},</t>
  </si>
  <si>
    <t>{"coordinates": [[-123.15315602196377, 49.21389732325819], [-123.15391232530604, 49.21464756826748]], "type": "LineString"}</t>
  </si>
  <si>
    <t>{ "type": "LineString", "coordinates": [[-123.15315602196377, 49.21389732325819], [-123.15391232530604, 49.21464756826748]] }</t>
  </si>
  <si>
    <t>{"type": "Feature", "geometry": {"type": "LineString", "coordinates": [[-123.15315602196377, 49.21389732325819], [-123.15391232530604, 49.21464756826748]]}},</t>
  </si>
  <si>
    <t>{"coordinates": [[-123.18846009646629, 49.23176595399193], [-123.18957428792967, 49.23218205073096]], "type": "LineString"}</t>
  </si>
  <si>
    <t>{ "type": "LineString", "coordinates": [[-123.18846009646629, 49.23176595399193], [-123.18957428792967, 49.23218205073096]] }</t>
  </si>
  <si>
    <t>{"type": "Feature", "geometry": {"type": "LineString", "coordinates": [[-123.18846009646629, 49.23176595399193], [-123.18957428792967, 49.23218205073096]]}},</t>
  </si>
  <si>
    <t>{"coordinates": [[-123.15185164861198, 49.21260226679466], [-123.15315602196377, 49.21389732325819]], "type": "LineString"}</t>
  </si>
  <si>
    <t>{ "type": "LineString", "coordinates": [[-123.15185164861198, 49.21260226679466], [-123.15315602196377, 49.21389732325819]] }</t>
  </si>
  <si>
    <t>{"type": "Feature", "geometry": {"type": "LineString", "coordinates": [[-123.15185164861198, 49.21260226679466], [-123.15315602196377, 49.21389732325819]]}},</t>
  </si>
  <si>
    <t>{"coordinates": [[-123.16259720854929, 49.2229319705418], [-123.16371028546791, 49.22396688763705]], "type": "LineString"}</t>
  </si>
  <si>
    <t>{ "type": "LineString", "coordinates": [[-123.16259720854929, 49.2229319705418], [-123.16371028546791, 49.22396688763705]] }</t>
  </si>
  <si>
    <t>{"type": "Feature", "geometry": {"type": "LineString", "coordinates": [[-123.16259720854929, 49.2229319705418], [-123.16371028546791, 49.22396688763705]]}},</t>
  </si>
  <si>
    <t>{"coordinates": [[-123.18468787745734, 49.230386221112006], [-123.18475419985305, 49.230405633880004], [-123.18481995630174, 49.230425756342036], [-123.18488517029661, 49.230446626241516], [-123.18494981447336, 49.23046827150853], [-123.18501388453898, 49.230490645375525], [-123.18507735710509, 49.230513737086596], [-123.1850773983683, 49.23051375231243], [-123.18543419769519, 49.23064673998014]], "type": "LineString"}</t>
  </si>
  <si>
    <t>{ "type": "LineString", "coordinates": [[-123.18468787745734, 49.230386221112006], [-123.18475419985305, 49.230405633880004], [-123.18481995630174, 49.230425756342036], [-123.18488517029661, 49.230446626241516], [-123.18494981447336, 49.23046827150853], [-123.18501388453898, 49.230490645375525], [-123.18507735710509, 49.230513737086596], [-123.1850773983683, 49.23051375231243], [-123.18543419769519, 49.23064673998014]] }</t>
  </si>
  <si>
    <t>{"type": "Feature", "geometry": {"type": "LineString", "coordinates": [[-123.18468787745734, 49.230386221112006], [-123.18475419985305, 49.230405633880004], [-123.18481995630174, 49.230425756342036], [-123.18488517029661, 49.230446626241516], [-123.18494981447336, 49.23046827150853], [-123.18501388453898, 49.230490645375525], [-123.18507735710509, 49.230513737086596], [-123.1850773983683, 49.23051375231243], [-123.18543419769519, 49.23064673998014]]}},</t>
  </si>
  <si>
    <t>{"coordinates": [[-123.15699126405, 49.217699545058835], [-123.15802017295093, 49.2187204601407], [-123.15802397780308, 49.21872423205328], [-123.15802778951324, 49.21872800125777], [-123.15802781982141, 49.21872803180025], [-123.15803505889274, 49.218735186636266], [-123.15803507955975, 49.21873520819666], [-123.15804222310203, 49.218742549365174], [-123.15804981662478, 49.2187501840632], [-123.15805673967435, 49.21875727996138], [-123.15806365058498, 49.218764444239845], [-123.158063675386, 49.21876447029223], [-123.15806413546758, 49.21876491762756], [-123.15806930127282, 49.21877043905711], [-123.1580722017887, 49.21877354025825], [-123.15808494428758, 49.21878701303995], [-123.15809163143862, 49.21879419831208], [-123.15809165762148, 49.21879422706114], [-123.15809879160949, 49.21880201170642], [-123.15809882192347, 49.21880204404793], [-123.15810595286888, 49.21880973514603], [-123.1581059859408, 49.218809771081865], [-123.15811265296747, 49.21881710300336], [-123.15811890258357, 49.21882401901441], [-123.15812408887724, 49.21882993260759], [-123.15812579790767, 49.21883188764075], [-123.15812583098537, 49.21883192537564], [-123.15813276733306, 49.21883973907422], [-123.1581392518277, 49.218847101827976], [-123.15814584127416, 49.218854647941356], [-123.1581622038445, 49.21887378368326], [-123.15816330935426, 49.21887509548026], [-123.15816333967985, 49.21887513141986], [-123.15817469448804, 49.218888787796104], [-123.15818434558498, 49.21890043426046], [-123.15818436902441, 49.21890046391278], [-123.15819050012328, 49.21890810240305], [-123.15819053045463, 49.21890814014167], [-123.15819697978769, 49.21891609752819], [-123.158197011498, 49.21891613706399], [-123.15820324081983, 49.21892400120053], [-123.15820926998776, 49.218931539981774], [-123.15821507208562, 49.218938925254456], [-123.15822131884799, 49.21894708890886], [-123.15822704538517, 49.21895446259057], [-123.15822746594819, 49.218955004429795], [-123.15823313673661, 49.21896255089686], [-123.15823637472224, 49.218966828213944], [-123.15823917146358, 49.218970537633766], [-123.15824497768678, 49.218978351974016], [-123.15824499699514, 49.218978378033874], [-123.15825078393195, 49.21898617261065], [-123.15825665271193, 49.21899422433996], [-123.15825667754189, 49.21899425938752], [-123.15826237116377, 49.219002072981624], [-123.15826794259681, 49.21900989483859], [-123.15827374007264, 49.219017977248626], [-123.15827897830818, 49.21902552340654], [-123.1582846775104, 49.21903379215293], [-123.15829047558063, 49.219042058964504], [-123.15829547429772, 49.219049422845686], [-123.15829725968266, 49.219052062312336], [-123.15830082080316, 49.219057329564855], [-123.15830628243684, 49.21906559593712], [-123.1583122064373, 49.21907459299158], [-123.15831696856742, 49.2190818321617], [-123.15831698512942, 49.21908185822532], [-123.15832210398004, 49.219089857007305], [-123.15832972483078, 49.219101717630814], [-123.1583322122816, 49.21910575400083], [-123.1583374531273, 49.21911411152649], [-123.1583423585776, 49.21912193609166], [-123.15834861918171, 49.219132269381134], [-123.15835167736036, 49.219137426679545], [-123.1583536282428, 49.21914071627703], [-123.15835715687868, 49.21914655747104], [-123.15836183739682, 49.21915446689932], [-123.15836354675362, 49.219157377226985], [-123.15836863659057, 49.21916617572683], [-123.15837142057346, 49.21917104285315], [-123.15837880462371, 49.2191839958247], [-123.15838061371701, 49.219187175873685], [-123.1583853965146, 49.21919571932784], [-123.15838962329995, 49.21920344857197], [-123.15839413511542, 49.21921184847285], [-123.15839415859534, 49.21921189071847], [-123.15839882070048, 49.21922048021342], [-123.15839884004062, 49.21922051616802], [-123.15840295288119, 49.21922825456315], [-123.15840715527405, 49.21923651366195], [-123.15841160710481, 49.21924504857351], [-123.15841583687303, 49.219253278849514], [-123.1584217220781, 49.21926473256175], [-123.1584220817046, 49.21926554164355], [-123.15842401795527, 49.219269406058096], [-123.15842796118328, 49.21927778065108], [-123.15842812710048, 49.21927813393795], [-123.1584324534413, 49.21928693168289], [-123.158434358118, 49.219290798839154], [-123.15845525912393, 49.2193364544887], [-123.1584590165841, 49.219345136074324], [-123.1584590318018, 49.21934517113504], [-123.15846289226695, 49.21935385617731], [-123.15846290748176, 49.219353890338496], [-123.15846621421764, 49.219361617243656], [-123.15846964247899, 49.219369986244814], [-123.15847328606684, 49.2193786994696], [-123.15847681571816, 49.21938742544397], [-123.15849616120357, 49.21945034515762], [-123.15853579833389, 49.21957957179578]], "type": "LineString"}</t>
  </si>
  <si>
    <t>{ "type": "LineString", "coordinates": [[-123.15699126405, 49.217699545058835], [-123.15802017295093, 49.2187204601407], [-123.15802397780308, 49.21872423205328], [-123.15802778951324, 49.21872800125777], [-123.15802781982141, 49.21872803180025], [-123.15803505889274, 49.218735186636266], [-123.15803507955975, 49.21873520819666], [-123.15804222310203, 49.218742549365174], [-123.15804981662478, 49.2187501840632], [-123.15805673967435, 49.21875727996138], [-123.15806365058498, 49.218764444239845], [-123.158063675386, 49.21876447029223], [-123.15806413546758, 49.21876491762756], [-123.15806930127282, 49.21877043905711], [-123.1580722017887, 49.21877354025825], [-123.15808494428758, 49.21878701303995], [-123.15809163143862, 49.21879419831208], [-123.15809165762148, 49.21879422706114], [-123.15809879160949, 49.21880201170642], [-123.15809882192347, 49.21880204404793], [-123.15810595286888, 49.21880973514603], [-123.1581059859408, 49.218809771081865], [-123.15811265296747, 49.21881710300336], [-123.15811890258357, 49.21882401901441], [-123.15812408887724, 49.21882993260759], [-123.15812579790767, 49.21883188764075], [-123.15812583098537, 49.21883192537564], [-123.15813276733306, 49.21883973907422], [-123.1581392518277, 49.218847101827976], [-123.15814584127416, 49.218854647941356], [-123.1581622038445, 49.21887378368326], [-123.15816330935426, 49.21887509548026], [-123.15816333967985, 49.21887513141986], [-123.15817469448804, 49.218888787796104], [-123.15818434558498, 49.21890043426046], [-123.15818436902441, 49.21890046391278], [-123.15819050012328, 49.21890810240305], [-123.15819053045463, 49.21890814014167], [-123.15819697978769, 49.21891609752819], [-123.158197011498, 49.21891613706399], [-123.15820324081983, 49.21892400120053], [-123.15820926998776, 49.218931539981774], [-123.15821507208562, 49.218938925254456], [-123.15822131884799, 49.21894708890886], [-123.15822704538517, 49.21895446259057], [-123.15822746594819, 49.218955004429795], [-123.15823313673661, 49.21896255089686], [-123.15823637472224, 49.218966828213944], [-123.15823917146358, 49.218970537633766], [-123.15824497768678, 49.218978351974016], [-123.15824499699514, 49.218978378033874], [-123.15825078393195, 49.21898617261065], [-123.15825665271193, 49.21899422433996], [-123.15825667754189, 49.21899425938752], [-123.15826237116377, 49.219002072981624], [-123.15826794259681, 49.21900989483859], [-123.15827374007264, 49.219017977248626], [-123.15827897830818, 49.21902552340654], [-123.1582846775104, 49.21903379215293], [-123.15829047558063, 49.219042058964504], [-123.15829547429772, 49.219049422845686], [-123.15829725968266, 49.219052062312336], [-123.15830082080316, 49.219057329564855], [-123.15830628243684, 49.21906559593712], [-123.1583122064373, 49.21907459299158], [-123.15831696856742, 49.2190818321617], [-123.15831698512942, 49.21908185822532], [-123.15832210398004, 49.219089857007305], [-123.15832972483078, 49.219101717630814], [-123.1583322122816, 49.21910575400083], [-123.1583374531273, 49.21911411152649], [-123.1583423585776, 49.21912193609166], [-123.15834861918171, 49.219132269381134], [-123.15835167736036, 49.219137426679545], [-123.1583536282428, 49.21914071627703], [-123.15835715687868, 49.21914655747104], [-123.15836183739682, 49.21915446689932], [-123.15836354675362, 49.219157377226985], [-123.15836863659057, 49.21916617572683], [-123.15837142057346, 49.21917104285315], [-123.15837880462371, 49.2191839958247], [-123.15838061371701, 49.219187175873685], [-123.1583853965146, 49.21919571932784], [-123.15838962329995, 49.21920344857197], [-123.15839413511542, 49.21921184847285], [-123.15839415859534, 49.21921189071847], [-123.15839882070048, 49.21922048021342], [-123.15839884004062, 49.21922051616802], [-123.15840295288119, 49.21922825456315], [-123.15840715527405, 49.21923651366195], [-123.15841160710481, 49.21924504857351], [-123.15841583687303, 49.219253278849514], [-123.1584217220781, 49.21926473256175], [-123.1584220817046, 49.21926554164355], [-123.15842401795527, 49.219269406058096], [-123.15842796118328, 49.21927778065108], [-123.15842812710048, 49.21927813393795], [-123.1584324534413, 49.21928693168289], [-123.158434358118, 49.219290798839154], [-123.15845525912393, 49.2193364544887], [-123.1584590165841, 49.219345136074324], [-123.1584590318018, 49.21934517113504], [-123.15846289226695, 49.21935385617731], [-123.15846290748176, 49.219353890338496], [-123.15846621421764, 49.219361617243656], [-123.15846964247899, 49.219369986244814], [-123.15847328606684, 49.2193786994696], [-123.15847681571816, 49.21938742544397], [-123.15849616120357, 49.21945034515762], [-123.15853579833389, 49.21957957179578]] }</t>
  </si>
  <si>
    <t>{"type": "Feature", "geometry": {"type": "LineString", "coordinates": [[-123.15699126405, 49.217699545058835], [-123.15802017295093, 49.2187204601407], [-123.15802397780308, 49.21872423205328], [-123.15802778951324, 49.21872800125777], [-123.15802781982141, 49.21872803180025], [-123.15803505889274, 49.218735186636266], [-123.15803507955975, 49.21873520819666], [-123.15804222310203, 49.218742549365174], [-123.15804981662478, 49.2187501840632], [-123.15805673967435, 49.21875727996138], [-123.15806365058498, 49.218764444239845], [-123.158063675386, 49.21876447029223], [-123.15806413546758, 49.21876491762756], [-123.15806930127282, 49.21877043905711], [-123.1580722017887, 49.21877354025825], [-123.15808494428758, 49.21878701303995], [-123.15809163143862, 49.21879419831208], [-123.15809165762148, 49.21879422706114], [-123.15809879160949, 49.21880201170642], [-123.15809882192347, 49.21880204404793], [-123.15810595286888, 49.21880973514603], [-123.1581059859408, 49.218809771081865], [-123.15811265296747, 49.21881710300336], [-123.15811890258357, 49.21882401901441], [-123.15812408887724, 49.21882993260759], [-123.15812579790767, 49.21883188764075], [-123.15812583098537, 49.21883192537564], [-123.15813276733306, 49.21883973907422], [-123.1581392518277, 49.218847101827976], [-123.15814584127416, 49.218854647941356], [-123.1581622038445, 49.21887378368326], [-123.15816330935426, 49.21887509548026], [-123.15816333967985, 49.21887513141986], [-123.15817469448804, 49.218888787796104], [-123.15818434558498, 49.21890043426046], [-123.15818436902441, 49.21890046391278], [-123.15819050012328, 49.21890810240305], [-123.15819053045463, 49.21890814014167], [-123.15819697978769, 49.21891609752819], [-123.158197011498, 49.21891613706399], [-123.15820324081983, 49.21892400120053], [-123.15820926998776, 49.218931539981774], [-123.15821507208562, 49.218938925254456], [-123.15822131884799, 49.21894708890886], [-123.15822704538517, 49.21895446259057], [-123.15822746594819, 49.218955004429795], [-123.15823313673661, 49.21896255089686], [-123.15823637472224, 49.218966828213944], [-123.15823917146358, 49.218970537633766], [-123.15824497768678, 49.218978351974016], [-123.15824499699514, 49.218978378033874], [-123.15825078393195, 49.21898617261065], [-123.15825665271193, 49.21899422433996], [-123.15825667754189, 49.21899425938752], [-123.15826237116377, 49.219002072981624], [-123.15826794259681, 49.21900989483859], [-123.15827374007264, 49.219017977248626], [-123.15827897830818, 49.21902552340654], [-123.1582846775104, 49.21903379215293], [-123.15829047558063, 49.219042058964504], [-123.15829547429772, 49.219049422845686], [-123.15829725968266, 49.219052062312336], [-123.15830082080316, 49.219057329564855], [-123.15830628243684, 49.21906559593712], [-123.1583122064373, 49.21907459299158], [-123.15831696856742, 49.2190818321617], [-123.15831698512942, 49.21908185822532], [-123.15832210398004, 49.219089857007305], [-123.15832972483078, 49.219101717630814], [-123.1583322122816, 49.21910575400083], [-123.1583374531273, 49.21911411152649], [-123.1583423585776, 49.21912193609166], [-123.15834861918171, 49.219132269381134], [-123.15835167736036, 49.219137426679545], [-123.1583536282428, 49.21914071627703], [-123.15835715687868, 49.21914655747104], [-123.15836183739682, 49.21915446689932], [-123.15836354675362, 49.219157377226985], [-123.15836863659057, 49.21916617572683], [-123.15837142057346, 49.21917104285315], [-123.15837880462371, 49.2191839958247], [-123.15838061371701, 49.219187175873685], [-123.1583853965146, 49.21919571932784], [-123.15838962329995, 49.21920344857197], [-123.15839413511542, 49.21921184847285], [-123.15839415859534, 49.21921189071847], [-123.15839882070048, 49.21922048021342], [-123.15839884004062, 49.21922051616802], [-123.15840295288119, 49.21922825456315], [-123.15840715527405, 49.21923651366195], [-123.15841160710481, 49.21924504857351], [-123.15841583687303, 49.219253278849514], [-123.1584217220781, 49.21926473256175], [-123.1584220817046, 49.21926554164355], [-123.15842401795527, 49.219269406058096], [-123.15842796118328, 49.21927778065108], [-123.15842812710048, 49.21927813393795], [-123.1584324534413, 49.21928693168289], [-123.158434358118, 49.219290798839154], [-123.15845525912393, 49.2193364544887], [-123.1584590165841, 49.219345136074324], [-123.1584590318018, 49.21934517113504], [-123.15846289226695, 49.21935385617731], [-123.15846290748176, 49.219353890338496], [-123.15846621421764, 49.219361617243656], [-123.15846964247899, 49.219369986244814], [-123.15847328606684, 49.2193786994696], [-123.15847681571816, 49.21938742544397], [-123.15849616120357, 49.21945034515762], [-123.15853579833389, 49.21957957179578]]}},</t>
  </si>
  <si>
    <t>{"coordinates": [[-123.1787316674563, 49.23014811870591], [-123.1803359053844, 49.23014676879723]], "type": "LineString"}</t>
  </si>
  <si>
    <t>{ "type": "LineString", "coordinates": [[-123.1787316674563, 49.23014811870591], [-123.1803359053844, 49.23014676879723]] }</t>
  </si>
  <si>
    <t>{"type": "Feature", "geometry": {"type": "LineString", "coordinates": [[-123.1787316674563, 49.23014811870591], [-123.1803359053844, 49.23014676879723]]}},</t>
  </si>
  <si>
    <t>{"coordinates": [[-123.1662066986851, 49.225280284263135], [-123.16620675091927, 49.225280297680904], [-123.1662304345941, 49.22528503289392], [-123.16625664098133, 49.225290928459174], [-123.16626975176715, 49.22529388702297], [-123.16628824414283, 49.225297845308674], [-123.16630931212916, 49.22530235669051], [-123.16632500416436, 49.22530550133195], [-123.16634909052644, 49.225310313300184], [-123.16638909705487, 49.22531790076149], [-123.1664293187761, 49.22532494728325], [-123.16645288159573, 49.22532885326097], [-123.16646965878529, 49.22533163380976], [-123.16771424937014, 49.225529577993115], [-123.16772783716819, 49.225531810680124], [-123.16773974435887, 49.225533767852106], [-123.16776512795126, 49.225538317677994], [-123.16777860173151, 49.22554094721597], [-123.16779028615566, 49.22554322763644], [-123.16781533234024, 49.225548313159905], [-123.16781538731581, 49.225548324773875], [-123.16784026441043, 49.22555376675021], [-123.16786508476923, 49.22555948675744], [-123.16787898665505, 49.22556280649826], [-123.16788979312446, 49.22556538682748], [-123.16791427609064, 49.225571646131094], [-123.16792666744657, 49.225575028330134], [-123.16793853367426, 49.22557826646746], [-123.16796267925224, 49.22558506596743], [-123.16798659776094, 49.22559213385156], [-123.16801029060765, 49.22559948001276], [-123.16801034147838, 49.22559949613025], [-123.16803387477574, 49.22560717624314], [-123.16805722743808, 49.225615047313674], [-123.1680803572227, 49.22562320745193], [-123.16810325855694, 49.225631633278425], [-123.16812593556126, 49.22564032478729], [-123.16814838548908, 49.22564928198265], [-123.16817057120387, 49.22565848872722], [-123.16817062484596, 49.22565851203684], [-123.16819251597116, 49.225667920700076], [-123.16820000428032, 49.22567129831461], [-123.16821418035026, 49.22567769219866], [-123.16823561873706, 49.22568764392768], [-123.1682467518052, 49.22569296190764], [-123.16825682975822, 49.22569777588924], [-123.16827178012885, 49.22570528944886], [-123.16827770137202, 49.22570825825728], [-123.16829321659233, 49.22571628552063], [-123.16829831128842, 49.2257189218077], [-123.16829834843759, 49.22571894154316], [-123.16831865959306, 49.22572979172725], [-123.16832997198632, 49.22573614299424], [-123.16833863001098, 49.22574100491365], [-123.1683402179765, 49.22574190212641], [-123.16841032440765, 49.225779259837466]], "type": "LineString"}</t>
  </si>
  <si>
    <t>{ "type": "LineString", "coordinates": [[-123.1662066986851, 49.225280284263135], [-123.16620675091927, 49.225280297680904], [-123.1662304345941, 49.22528503289392], [-123.16625664098133, 49.225290928459174], [-123.16626975176715, 49.22529388702297], [-123.16628824414283, 49.225297845308674], [-123.16630931212916, 49.22530235669051], [-123.16632500416436, 49.22530550133195], [-123.16634909052644, 49.225310313300184], [-123.16638909705487, 49.22531790076149], [-123.1664293187761, 49.22532494728325], [-123.16645288159573, 49.22532885326097], [-123.16646965878529, 49.22533163380976], [-123.16771424937014, 49.225529577993115], [-123.16772783716819, 49.225531810680124], [-123.16773974435887, 49.225533767852106], [-123.16776512795126, 49.225538317677994], [-123.16777860173151, 49.22554094721597], [-123.16779028615566, 49.22554322763644], [-123.16781533234024, 49.225548313159905], [-123.16781538731581, 49.225548324773875], [-123.16784026441043, 49.22555376675021], [-123.16786508476923, 49.22555948675744], [-123.16787898665505, 49.22556280649826], [-123.16788979312446, 49.22556538682748], [-123.16791427609064, 49.225571646131094], [-123.16792666744657, 49.225575028330134], [-123.16793853367426, 49.22557826646746], [-123.16796267925224, 49.22558506596743], [-123.16798659776094, 49.22559213385156], [-123.16801029060765, 49.22559948001276], [-123.16801034147838, 49.22559949613025], [-123.16803387477574, 49.22560717624314], [-123.16805722743808, 49.225615047313674], [-123.1680803572227, 49.22562320745193], [-123.16810325855694, 49.225631633278425], [-123.16812593556126, 49.22564032478729], [-123.16814838548908, 49.22564928198265], [-123.16817057120387, 49.22565848872722], [-123.16817062484596, 49.22565851203684], [-123.16819251597116, 49.225667920700076], [-123.16820000428032, 49.22567129831461], [-123.16821418035026, 49.22567769219866], [-123.16823561873706, 49.22568764392768], [-123.1682467518052, 49.22569296190764], [-123.16825682975822, 49.22569777588924], [-123.16827178012885, 49.22570528944886], [-123.16827770137202, 49.22570825825728], [-123.16829321659233, 49.22571628552063], [-123.16829831128842, 49.2257189218077], [-123.16829834843759, 49.22571894154316], [-123.16831865959306, 49.22572979172725], [-123.16832997198632, 49.22573614299424], [-123.16833863001098, 49.22574100491365], [-123.1683402179765, 49.22574190212641], [-123.16841032440765, 49.225779259837466]] }</t>
  </si>
  <si>
    <t>{"type": "Feature", "geometry": {"type": "LineString", "coordinates": [[-123.1662066986851, 49.225280284263135], [-123.16620675091927, 49.225280297680904], [-123.1662304345941, 49.22528503289392], [-123.16625664098133, 49.225290928459174], [-123.16626975176715, 49.22529388702297], [-123.16628824414283, 49.225297845308674], [-123.16630931212916, 49.22530235669051], [-123.16632500416436, 49.22530550133195], [-123.16634909052644, 49.225310313300184], [-123.16638909705487, 49.22531790076149], [-123.1664293187761, 49.22532494728325], [-123.16645288159573, 49.22532885326097], [-123.16646965878529, 49.22533163380976], [-123.16771424937014, 49.225529577993115], [-123.16772783716819, 49.225531810680124], [-123.16773974435887, 49.225533767852106], [-123.16776512795126, 49.225538317677994], [-123.16777860173151, 49.22554094721597], [-123.16779028615566, 49.22554322763644], [-123.16781533234024, 49.225548313159905], [-123.16781538731581, 49.225548324773875], [-123.16784026441043, 49.22555376675021], [-123.16786508476923, 49.22555948675744], [-123.16787898665505, 49.22556280649826], [-123.16788979312446, 49.22556538682748], [-123.16791427609064, 49.225571646131094], [-123.16792666744657, 49.225575028330134], [-123.16793853367426, 49.22557826646746], [-123.16796267925224, 49.22558506596743], [-123.16798659776094, 49.22559213385156], [-123.16801029060765, 49.22559948001276], [-123.16801034147838, 49.22559949613025], [-123.16803387477574, 49.22560717624314], [-123.16805722743808, 49.225615047313674], [-123.1680803572227, 49.22562320745193], [-123.16810325855694, 49.225631633278425], [-123.16812593556126, 49.22564032478729], [-123.16814838548908, 49.22564928198265], [-123.16817057120387, 49.22565848872722], [-123.16817062484596, 49.22565851203684], [-123.16819251597116, 49.225667920700076], [-123.16820000428032, 49.22567129831461], [-123.16821418035026, 49.22567769219866], [-123.16823561873706, 49.22568764392768], [-123.1682467518052, 49.22569296190764], [-123.16825682975822, 49.22569777588924], [-123.16827178012885, 49.22570528944886], [-123.16827770137202, 49.22570825825728], [-123.16829321659233, 49.22571628552063], [-123.16829831128842, 49.2257189218077], [-123.16829834843759, 49.22571894154316], [-123.16831865959306, 49.22572979172725], [-123.16832997198632, 49.22573614299424], [-123.16833863001098, 49.22574100491365], [-123.1683402179765, 49.22574190212641], [-123.16841032440765, 49.225779259837466]]}},</t>
  </si>
  <si>
    <t>{"coordinates": [[-123.14823951006238, 49.209018278705784], [-123.14863465130436, 49.20940978579292]], "type": "LineString"}</t>
  </si>
  <si>
    <t>{ "type": "LineString", "coordinates": [[-123.14823951006238, 49.209018278705784], [-123.14863465130436, 49.20940978579292]] }</t>
  </si>
  <si>
    <t>{"type": "Feature", "geometry": {"type": "LineString", "coordinates": [[-123.14823951006238, 49.209018278705784], [-123.14863465130436, 49.20940978579292]]}},</t>
  </si>
  <si>
    <t>{"coordinates": [[-123.19375046308627, 49.23371478653625], [-123.1952308181246, 49.2342431664633]], "type": "LineString"}</t>
  </si>
  <si>
    <t>{ "type": "LineString", "coordinates": [[-123.19375046308627, 49.23371478653625], [-123.1952308181246, 49.2342431664633]] }</t>
  </si>
  <si>
    <t>{"type": "Feature", "geometry": {"type": "LineString", "coordinates": [[-123.19375046308627, 49.23371478653625], [-123.1952308181246, 49.2342431664633]]}},</t>
  </si>
  <si>
    <t>{"coordinates": [[-123.17726769484166, 49.229608184115605], [-123.17866453209079, 49.2301481874763], [-123.1787316674563, 49.23014811870591]], "type": "LineString"}</t>
  </si>
  <si>
    <t>{ "type": "LineString", "coordinates": [[-123.17726769484166, 49.229608184115605], [-123.17866453209079, 49.2301481874763], [-123.1787316674563, 49.23014811870591]] }</t>
  </si>
  <si>
    <t>{"type": "Feature", "geometry": {"type": "LineString", "coordinates": [[-123.17726769484166, 49.229608184115605], [-123.17866453209079, 49.2301481874763], [-123.1787316674563, 49.23014811870591]]}},</t>
  </si>
  <si>
    <t>{"coordinates": [[-123.14863465130436, 49.20940978579292], [-123.15103871526568, 49.211795625875254]], "type": "LineString"}</t>
  </si>
  <si>
    <t>{ "type": "LineString", "coordinates": [[-123.14863465130436, 49.20940978579292], [-123.15103871526568, 49.211795625875254]] }</t>
  </si>
  <si>
    <t>{"type": "Feature", "geometry": {"type": "LineString", "coordinates": [[-123.14863465130436, 49.20940978579292], [-123.15103871526568, 49.211795625875254]]}},</t>
  </si>
  <si>
    <t>{"coordinates": [[-123.18691116711446, 49.23118735867322], [-123.18765853386188, 49.231465854671875]], "type": "LineString"}</t>
  </si>
  <si>
    <t>{ "type": "LineString", "coordinates": [[-123.18691116711446, 49.23118735867322], [-123.18765853386188, 49.231465854671875]] }</t>
  </si>
  <si>
    <t>{"type": "Feature", "geometry": {"type": "LineString", "coordinates": [[-123.18691116711446, 49.23118735867322], [-123.18765853386188, 49.231465854671875]]}},</t>
  </si>
  <si>
    <t>{"coordinates": [[-123.16371028546791, 49.22396688763705], [-123.16404861092362, 49.22422916222661], [-123.16503502032499, 49.224761146130454], [-123.16551073464551, 49.22501769874492], [-123.16551234861603, 49.225018591461755], [-123.16554319934508, 49.22503510304837], [-123.16554324336857, 49.22503512547345], [-123.16557451199719, 49.22505133601078], [-123.16559610187707, 49.22506206430507], [-123.16560627504711, 49.225067129349824], [-123.1656384367116, 49.22508260457554], [-123.16563849035789, 49.22508262968537], [-123.16567100221629, 49.22509768162217], [-123.1656710366021, 49.22509769686479], [-123.16570394284297, 49.22511239741117], [-123.16573728326108, 49.22512673661488], [-123.16577101383844, 49.22514069384965], [-123.16577107022259, 49.22514071625692], [-123.16580509743288, 49.22515425117786], [-123.1658395505757, 49.22516742386746], [-123.16587432655915, 49.22518020838712], [-123.165874374688, 49.22518022630852], [-123.165909466503, 49.22519258039017], [-123.16590951462587, 49.22519259651254], [-123.16594489229809, 49.22520459216111], [-123.16598039449852, 49.22521603800895], [-123.16598069972275, 49.225216136518355], [-123.16601676831549, 49.225227332372214], [-123.16605315676993, 49.22523807169485], [-123.1662066986851, 49.225280284263135]], "type": "LineString"}</t>
  </si>
  <si>
    <t>{ "type": "LineString", "coordinates": [[-123.16371028546791, 49.22396688763705], [-123.16404861092362, 49.22422916222661], [-123.16503502032499, 49.224761146130454], [-123.16551073464551, 49.22501769874492], [-123.16551234861603, 49.225018591461755], [-123.16554319934508, 49.22503510304837], [-123.16554324336857, 49.22503512547345], [-123.16557451199719, 49.22505133601078], [-123.16559610187707, 49.22506206430507], [-123.16560627504711, 49.225067129349824], [-123.1656384367116, 49.22508260457554], [-123.16563849035789, 49.22508262968537], [-123.16567100221629, 49.22509768162217], [-123.1656710366021, 49.22509769686479], [-123.16570394284297, 49.22511239741117], [-123.16573728326108, 49.22512673661488], [-123.16577101383844, 49.22514069384965], [-123.16577107022259, 49.22514071625692], [-123.16580509743288, 49.22515425117786], [-123.1658395505757, 49.22516742386746], [-123.16587432655915, 49.22518020838712], [-123.165874374688, 49.22518022630852], [-123.165909466503, 49.22519258039017], [-123.16590951462587, 49.22519259651254], [-123.16594489229809, 49.22520459216111], [-123.16598039449852, 49.22521603800895], [-123.16598069972275, 49.225216136518355], [-123.16601676831549, 49.225227332372214], [-123.16605315676993, 49.22523807169485], [-123.1662066986851, 49.225280284263135]] }</t>
  </si>
  <si>
    <t>{"type": "Feature", "geometry": {"type": "LineString", "coordinates": [[-123.16371028546791, 49.22396688763705], [-123.16404861092362, 49.22422916222661], [-123.16503502032499, 49.224761146130454], [-123.16551073464551, 49.22501769874492], [-123.16551234861603, 49.225018591461755], [-123.16554319934508, 49.22503510304837], [-123.16554324336857, 49.22503512547345], [-123.16557451199719, 49.22505133601078], [-123.16559610187707, 49.22506206430507], [-123.16560627504711, 49.225067129349824], [-123.1656384367116, 49.22508260457554], [-123.16563849035789, 49.22508262968537], [-123.16567100221629, 49.22509768162217], [-123.1656710366021, 49.22509769686479], [-123.16570394284297, 49.22511239741117], [-123.16573728326108, 49.22512673661488], [-123.16577101383844, 49.22514069384965], [-123.16577107022259, 49.22514071625692], [-123.16580509743288, 49.22515425117786], [-123.1658395505757, 49.22516742386746], [-123.16587432655915, 49.22518020838712], [-123.165874374688, 49.22518022630852], [-123.165909466503, 49.22519258039017], [-123.16590951462587, 49.22519259651254], [-123.16594489229809, 49.22520459216111], [-123.16598039449852, 49.22521603800895], [-123.16598069972275, 49.225216136518355], [-123.16601676831549, 49.225227332372214], [-123.16605315676993, 49.22523807169485], [-123.1662066986851, 49.225280284263135]]}},</t>
  </si>
  <si>
    <t>{"coordinates": [[-123.16161279661871, 49.22252879858128], [-123.16259717962085, 49.222931943596684], [-123.16259720854929, 49.2229319705418]], "type": "LineString"}</t>
  </si>
  <si>
    <t>{ "type": "LineString", "coordinates": [[-123.16161279661871, 49.22252879858128], [-123.16259717962085, 49.222931943596684], [-123.16259720854929, 49.2229319705418]] }</t>
  </si>
  <si>
    <t>{"type": "Feature", "geometry": {"type": "LineString", "coordinates": [[-123.16161279661871, 49.22252879858128], [-123.16259717962085, 49.222931943596684], [-123.16259720854929, 49.2229319705418]]}},</t>
  </si>
  <si>
    <t>{"coordinates": [[-123.190968463395, 49.232700867815176], [-123.1923600643979, 49.23320358880349]], "type": "LineString"}</t>
  </si>
  <si>
    <t>{ "type": "LineString", "coordinates": [[-123.190968463395, 49.232700867815176], [-123.1923600643979, 49.23320358880349]] }</t>
  </si>
  <si>
    <t>{"type": "Feature", "geometry": {"type": "LineString", "coordinates": [[-123.190968463395, 49.232700867815176], [-123.1923600643979, 49.23320358880349]]}},</t>
  </si>
  <si>
    <t>{"coordinates": [[-123.15853579833389, 49.21957957179578], [-123.15855806724916, 49.21965225365754], [-123.1585608387771, 49.21966609088673], [-123.15856394159432, 49.21968175010428], [-123.15856509058005, 49.219688486889424], [-123.1585667026417, 49.21969703198917], [-123.15856728237434, 49.21970053575346], [-123.15856728797377, 49.21970056902829], [-123.15856808774593, 49.21970503138711], [-123.15857039681464, 49.21971896819879], [-123.15857097431984, 49.21972220480635], [-123.15857224746978, 49.2197308367259], [-123.15857352582528, 49.21973937868548], [-123.15857353145351, 49.21973942095558], [-123.15857468155713, 49.21974779397996], [-123.15857468716808, 49.21974783085291], [-123.15857595260609, 49.219757056471266], [-123.15857595684093, 49.21975709244656], [-123.15857711464044, 49.21976572452435], [-123.15857816142989, 49.21977399694338], [-123.15857816567623, 49.21977403651678], [-123.15857932261804, 49.219783258685894], [-123.15858036520463, 49.21979193409908], [-123.15858037084726, 49.21979198086678], [-123.15858130041688, 49.219800527802676], [-123.15858222575771, 49.21980904056226], [-123.15858222858768, 49.21980906664468], [-123.15858294254171, 49.21981760847935], [-123.1585837800849, 49.21982614924481], [-123.15858451545509, 49.21983537559065], [-123.1585857056375, 49.21985026473861], [-123.15858588444218, 49.219852498919984], [-123.15858659383666, 49.21986176128254], [-123.15858706271919, 49.219869675583205], [-123.15858706419317, 49.21986970706464], [-123.15858744087178, 49.21987884754818], [-123.15858803287097, 49.21988747140716], [-123.15858831171893, 49.21989607950455], [-123.15858955967609, 49.219935890887754], [-123.15858967300773, 49.2199395509104], [-123.15858970063293, 49.21994818453939], [-123.15858973027292, 49.21995744783501], [-123.15858975761036, 49.21996599151161], [-123.15858967119033, 49.21997417553328], [-123.15858957130015, 49.21997814978379], [-123.15858856608394, 49.2200180650069], [-123.15858319556246, 49.22014819625578], [-123.15857942312773, 49.220239586249505], [-123.15855948926651, 49.220707592859505], [-123.15855640830634, 49.22077991640746], [-123.15853341210227, 49.221320208704185], [-123.15853329243585, 49.22132530109356], [-123.15853318469526, 49.22132982856327], [-123.15853313606868, 49.22133308761809], [-123.15853300516243, 49.22133981806242], [-123.15853303738288, 49.221349890926994], [-123.15853328910366, 49.22136032240177], [-123.15853329060066, 49.2213603610794], [-123.15853377391258, 49.221370208443005], [-123.15853425963674, 49.22138038053267], [-123.158535081562, 49.22139090207712], [-123.15853601847898, 49.22140088014914], [-123.15853633160006, 49.22140388863881], [-123.15853708347375, 49.22141140046039], [-123.15853952241753, 49.22142856549445], [-123.15853986507221, 49.2214313616551], [-123.15854129300897, 49.221439428456726], [-123.15854169456335, 49.22144174778695], [-123.15854170294693, 49.221441792751804], [-123.15854355419347, 49.22145168141507], [-123.15854551151476, 49.22146167337835], [-123.1585478094029, 49.221472091250156], [-123.15855021567019, 49.22148204481699], [-123.1585502226201, 49.22148207089373], [-123.15855263132413, 49.221491927308186], [-123.1585526341743, 49.22149195968725], [-123.15855550447056, 49.22150229671524], [-123.15855655951694, 49.221505842103845], [-123.15855846947083, 49.221512187447516], [-123.15855976310615, 49.22151647731736], [-123.15856155921082, 49.22152243512089], [-123.15856370330488, 49.221528563356934], [-123.1585649688686, 49.221532234390324], [-123.15856682107548, 49.22153769917571], [-123.15856830327884, 49.22154212191665], [-123.15856954960324, 49.221545359404175], [-123.15856956068167, 49.22154538817384], [-123.15857561423323, 49.22156171798099], [-123.15857792542647, 49.221567277485995], [-123.15858839239738, 49.22159164840618], [-123.15859751329648, 49.22161079132086], [-123.15859990735294, 49.22161563648683], [-123.15861266744085, 49.221639909805795], [-123.15861791479544, 49.2216493440406], [-123.15861794241387, 49.22164939167762], [-123.1586235735238, 49.22165901428594], [-123.15862359561739, 49.22165905203577], [-123.15862915812814, 49.221668265453005], [-123.15862918160082, 49.22166830499997], [-123.15863495893475, 49.22167770162553], [-123.15863498378071, 49.22167774117061], [-123.15864112848595, 49.22168735587652], [-123.15864727312714, 49.221696520818426], [-123.15865364522803, 49.22170595530584], [-123.15866056297843, 49.2217155293697], [-123.15866059056526, 49.221715567111964], [-123.15866695184528, 49.22172419383784], [-123.1586737762768, 49.22173335784455], [-123.15869823655932, 49.22176393875914], [-123.15870265347267, 49.221769202122594], [-123.15871059471789, 49.22177846174167], [-123.15871655168333, 49.22178519191689], [-123.15871845785445, 49.2217873445655], [-123.1587185005822, 49.22178739308128], [-123.15872642481412, 49.221796055436414], [-123.15872974575528, 49.221799577920116], [-123.15873458789012, 49.2218046823812], [-123.15874288141777, 49.22181330464851], [-123.15875118289708, 49.22182183605198], [-123.15876409953749, 49.22183449354081], [-123.15876866861527, 49.22183881038969], [-123.15877750257982, 49.221847227718925], [-123.15877752875032, 49.221847251970196], [-123.15879162006992, 49.22186006255997]], "type": "LineString"}</t>
  </si>
  <si>
    <t>{ "type": "LineString", "coordinates": [[-123.15853579833389, 49.21957957179578], [-123.15855806724916, 49.21965225365754], [-123.1585608387771, 49.21966609088673], [-123.15856394159432, 49.21968175010428], [-123.15856509058005, 49.219688486889424], [-123.1585667026417, 49.21969703198917], [-123.15856728237434, 49.21970053575346], [-123.15856728797377, 49.21970056902829], [-123.15856808774593, 49.21970503138711], [-123.15857039681464, 49.21971896819879], [-123.15857097431984, 49.21972220480635], [-123.15857224746978, 49.2197308367259], [-123.15857352582528, 49.21973937868548], [-123.15857353145351, 49.21973942095558], [-123.15857468155713, 49.21974779397996], [-123.15857468716808, 49.21974783085291], [-123.15857595260609, 49.219757056471266], [-123.15857595684093, 49.21975709244656], [-123.15857711464044, 49.21976572452435], [-123.15857816142989, 49.21977399694338], [-123.15857816567623, 49.21977403651678], [-123.15857932261804, 49.219783258685894], [-123.15858036520463, 49.21979193409908], [-123.15858037084726, 49.21979198086678], [-123.15858130041688, 49.219800527802676], [-123.15858222575771, 49.21980904056226], [-123.15858222858768, 49.21980906664468], [-123.15858294254171, 49.21981760847935], [-123.1585837800849, 49.21982614924481], [-123.15858451545509, 49.21983537559065], [-123.1585857056375, 49.21985026473861], [-123.15858588444218, 49.219852498919984], [-123.15858659383666, 49.21986176128254], [-123.15858706271919, 49.219869675583205], [-123.15858706419317, 49.21986970706464], [-123.15858744087178, 49.21987884754818], [-123.15858803287097, 49.21988747140716], [-123.15858831171893, 49.21989607950455], [-123.15858955967609, 49.219935890887754], [-123.15858967300773, 49.2199395509104], [-123.15858970063293, 49.21994818453939], [-123.15858973027292, 49.21995744783501], [-123.15858975761036, 49.21996599151161], [-123.15858967119033, 49.21997417553328], [-123.15858957130015, 49.21997814978379], [-123.15858856608394, 49.2200180650069], [-123.15858319556246, 49.22014819625578], [-123.15857942312773, 49.220239586249505], [-123.15855948926651, 49.220707592859505], [-123.15855640830634, 49.22077991640746], [-123.15853341210227, 49.221320208704185], [-123.15853329243585, 49.22132530109356], [-123.15853318469526, 49.22132982856327], [-123.15853313606868, 49.22133308761809], [-123.15853300516243, 49.22133981806242], [-123.15853303738288, 49.221349890926994], [-123.15853328910366, 49.22136032240177], [-123.15853329060066, 49.2213603610794], [-123.15853377391258, 49.221370208443005], [-123.15853425963674, 49.22138038053267], [-123.158535081562, 49.22139090207712], [-123.15853601847898, 49.22140088014914], [-123.15853633160006, 49.22140388863881], [-123.15853708347375, 49.22141140046039], [-123.15853952241753, 49.22142856549445], [-123.15853986507221, 49.2214313616551], [-123.15854129300897, 49.221439428456726], [-123.15854169456335, 49.22144174778695], [-123.15854170294693, 49.221441792751804], [-123.15854355419347, 49.22145168141507], [-123.15854551151476, 49.22146167337835], [-123.1585478094029, 49.221472091250156], [-123.15855021567019, 49.22148204481699], [-123.1585502226201, 49.22148207089373], [-123.15855263132413, 49.221491927308186], [-123.1585526341743, 49.22149195968725], [-123.15855550447056, 49.22150229671524], [-123.15855655951694, 49.221505842103845], [-123.15855846947083, 49.221512187447516], [-123.15855976310615, 49.22151647731736], [-123.15856155921082, 49.22152243512089], [-123.15856370330488, 49.221528563356934], [-123.1585649688686, 49.221532234390324], [-123.15856682107548, 49.22153769917571], [-123.15856830327884, 49.22154212191665], [-123.15856954960324, 49.221545359404175], [-123.15856956068167, 49.22154538817384], [-123.15857561423323, 49.22156171798099], [-123.15857792542647, 49.221567277485995], [-123.15858839239738, 49.22159164840618], [-123.15859751329648, 49.22161079132086], [-123.15859990735294, 49.22161563648683], [-123.15861266744085, 49.221639909805795], [-123.15861791479544, 49.2216493440406], [-123.15861794241387, 49.22164939167762], [-123.1586235735238, 49.22165901428594], [-123.15862359561739, 49.22165905203577], [-123.15862915812814, 49.221668265453005], [-123.15862918160082, 49.22166830499997], [-123.15863495893475, 49.22167770162553], [-123.15863498378071, 49.22167774117061], [-123.15864112848595, 49.22168735587652], [-123.15864727312714, 49.221696520818426], [-123.15865364522803, 49.22170595530584], [-123.15866056297843, 49.2217155293697], [-123.15866059056526, 49.221715567111964], [-123.15866695184528, 49.22172419383784], [-123.1586737762768, 49.22173335784455], [-123.15869823655932, 49.22176393875914], [-123.15870265347267, 49.221769202122594], [-123.15871059471789, 49.22177846174167], [-123.15871655168333, 49.22178519191689], [-123.15871845785445, 49.2217873445655], [-123.1587185005822, 49.22178739308128], [-123.15872642481412, 49.221796055436414], [-123.15872974575528, 49.221799577920116], [-123.15873458789012, 49.2218046823812], [-123.15874288141777, 49.22181330464851], [-123.15875118289708, 49.22182183605198], [-123.15876409953749, 49.22183449354081], [-123.15876866861527, 49.22183881038969], [-123.15877750257982, 49.221847227718925], [-123.15877752875032, 49.221847251970196], [-123.15879162006992, 49.22186006255997]] }</t>
  </si>
  <si>
    <t>{"type": "Feature", "geometry": {"type": "LineString", "coordinates": [[-123.15853579833389, 49.21957957179578], [-123.15855806724916, 49.21965225365754], [-123.1585608387771, 49.21966609088673], [-123.15856394159432, 49.21968175010428], [-123.15856509058005, 49.219688486889424], [-123.1585667026417, 49.21969703198917], [-123.15856728237434, 49.21970053575346], [-123.15856728797377, 49.21970056902829], [-123.15856808774593, 49.21970503138711], [-123.15857039681464, 49.21971896819879], [-123.15857097431984, 49.21972220480635], [-123.15857224746978, 49.2197308367259], [-123.15857352582528, 49.21973937868548], [-123.15857353145351, 49.21973942095558], [-123.15857468155713, 49.21974779397996], [-123.15857468716808, 49.21974783085291], [-123.15857595260609, 49.219757056471266], [-123.15857595684093, 49.21975709244656], [-123.15857711464044, 49.21976572452435], [-123.15857816142989, 49.21977399694338], [-123.15857816567623, 49.21977403651678], [-123.15857932261804, 49.219783258685894], [-123.15858036520463, 49.21979193409908], [-123.15858037084726, 49.21979198086678], [-123.15858130041688, 49.219800527802676], [-123.15858222575771, 49.21980904056226], [-123.15858222858768, 49.21980906664468], [-123.15858294254171, 49.21981760847935], [-123.1585837800849, 49.21982614924481], [-123.15858451545509, 49.21983537559065], [-123.1585857056375, 49.21985026473861], [-123.15858588444218, 49.219852498919984], [-123.15858659383666, 49.21986176128254], [-123.15858706271919, 49.219869675583205], [-123.15858706419317, 49.21986970706464], [-123.15858744087178, 49.21987884754818], [-123.15858803287097, 49.21988747140716], [-123.15858831171893, 49.21989607950455], [-123.15858955967609, 49.219935890887754], [-123.15858967300773, 49.2199395509104], [-123.15858970063293, 49.21994818453939], [-123.15858973027292, 49.21995744783501], [-123.15858975761036, 49.21996599151161], [-123.15858967119033, 49.21997417553328], [-123.15858957130015, 49.21997814978379], [-123.15858856608394, 49.2200180650069], [-123.15858319556246, 49.22014819625578], [-123.15857942312773, 49.220239586249505], [-123.15855948926651, 49.220707592859505], [-123.15855640830634, 49.22077991640746], [-123.15853341210227, 49.221320208704185], [-123.15853329243585, 49.22132530109356], [-123.15853318469526, 49.22132982856327], [-123.15853313606868, 49.22133308761809], [-123.15853300516243, 49.22133981806242], [-123.15853303738288, 49.221349890926994], [-123.15853328910366, 49.22136032240177], [-123.15853329060066, 49.2213603610794], [-123.15853377391258, 49.221370208443005], [-123.15853425963674, 49.22138038053267], [-123.158535081562, 49.22139090207712], [-123.15853601847898, 49.22140088014914], [-123.15853633160006, 49.22140388863881], [-123.15853708347375, 49.22141140046039], [-123.15853952241753, 49.22142856549445], [-123.15853986507221, 49.2214313616551], [-123.15854129300897, 49.221439428456726], [-123.15854169456335, 49.22144174778695], [-123.15854170294693, 49.221441792751804], [-123.15854355419347, 49.22145168141507], [-123.15854551151476, 49.22146167337835], [-123.1585478094029, 49.221472091250156], [-123.15855021567019, 49.22148204481699], [-123.1585502226201, 49.22148207089373], [-123.15855263132413, 49.221491927308186], [-123.1585526341743, 49.22149195968725], [-123.15855550447056, 49.22150229671524], [-123.15855655951694, 49.221505842103845], [-123.15855846947083, 49.221512187447516], [-123.15855976310615, 49.22151647731736], [-123.15856155921082, 49.22152243512089], [-123.15856370330488, 49.221528563356934], [-123.1585649688686, 49.221532234390324], [-123.15856682107548, 49.22153769917571], [-123.15856830327884, 49.22154212191665], [-123.15856954960324, 49.221545359404175], [-123.15856956068167, 49.22154538817384], [-123.15857561423323, 49.22156171798099], [-123.15857792542647, 49.221567277485995], [-123.15858839239738, 49.22159164840618], [-123.15859751329648, 49.22161079132086], [-123.15859990735294, 49.22161563648683], [-123.15861266744085, 49.221639909805795], [-123.15861791479544, 49.2216493440406], [-123.15861794241387, 49.22164939167762], [-123.1586235735238, 49.22165901428594], [-123.15862359561739, 49.22165905203577], [-123.15862915812814, 49.221668265453005], [-123.15862918160082, 49.22166830499997], [-123.15863495893475, 49.22167770162553], [-123.15863498378071, 49.22167774117061], [-123.15864112848595, 49.22168735587652], [-123.15864727312714, 49.221696520818426], [-123.15865364522803, 49.22170595530584], [-123.15866056297843, 49.2217155293697], [-123.15866059056526, 49.221715567111964], [-123.15866695184528, 49.22172419383784], [-123.1586737762768, 49.22173335784455], [-123.15869823655932, 49.22176393875914], [-123.15870265347267, 49.221769202122594], [-123.15871059471789, 49.22177846174167], [-123.15871655168333, 49.22178519191689], [-123.15871845785445, 49.2217873445655], [-123.1587185005822, 49.22178739308128], [-123.15872642481412, 49.221796055436414], [-123.15872974575528, 49.221799577920116], [-123.15873458789012, 49.2218046823812], [-123.15874288141777, 49.22181330464851], [-123.15875118289708, 49.22182183605198], [-123.15876409953749, 49.22183449354081], [-123.15876866861527, 49.22183881038969], [-123.15877750257982, 49.221847227718925], [-123.15877752875032, 49.221847251970196], [-123.15879162006992, 49.22186006255997]]}},</t>
  </si>
  <si>
    <t>{"coordinates": [[-123.17587092357216, 49.22906812144755], [-123.17726769484166, 49.229608184115605]], "type": "LineString"}</t>
  </si>
  <si>
    <t>{ "type": "LineString", "coordinates": [[-123.17587092357216, 49.22906812144755], [-123.17726769484166, 49.229608184115605]] }</t>
  </si>
  <si>
    <t>{"type": "Feature", "geometry": {"type": "LineString", "coordinates": [[-123.17587092357216, 49.22906812144755], [-123.17726769484166, 49.229608184115605]]}},</t>
  </si>
  <si>
    <t>{"coordinates": [[-123.1716425440595, 49.22743312451224], [-123.17359701455622, 49.22818890062733]], "type": "LineString"}</t>
  </si>
  <si>
    <t>{ "type": "LineString", "coordinates": [[-123.1716425440595, 49.22743312451224], [-123.17359701455622, 49.22818890062733]] }</t>
  </si>
  <si>
    <t>{"type": "Feature", "geometry": {"type": "LineString", "coordinates": [[-123.1716425440595, 49.22743312451224], [-123.17359701455622, 49.22818890062733]]}},</t>
  </si>
  <si>
    <t>{"coordinates": [[-123.17139836701064, 49.22735270057787], [-123.1716425440595, 49.22743312451224]], "type": "LineString"}</t>
  </si>
  <si>
    <t>{ "type": "LineString", "coordinates": [[-123.17139836701064, 49.22735270057787], [-123.1716425440595, 49.22743312451224]] }</t>
  </si>
  <si>
    <t>{"type": "Feature", "geometry": {"type": "LineString", "coordinates": [[-123.17139836701064, 49.22735270057787], [-123.1716425440595, 49.22743312451224]]}},</t>
  </si>
  <si>
    <t>{"coordinates": [[-123.16841032440765, 49.225779259837466], [-123.17034107988486, 49.226809322222785]], "type": "LineString"}</t>
  </si>
  <si>
    <t>{ "type": "LineString", "coordinates": [[-123.16841032440765, 49.225779259837466], [-123.17034107988486, 49.226809322222785]] }</t>
  </si>
  <si>
    <t>{"type": "Feature", "geometry": {"type": "LineString", "coordinates": [[-123.16841032440765, 49.225779259837466], [-123.17034107988486, 49.226809322222785]]}},</t>
  </si>
  <si>
    <t>{"coordinates": [[-123.15879162006992, 49.22186006255997], [-123.15879214888349, 49.221860519692505], [-123.15880501735612, 49.22187185313852], [-123.15880504214755, 49.22187187559265], [-123.15881930971562, 49.221883969912874], [-123.15883385285971, 49.22189591902847], [-123.15884872500018, 49.22190767968861], [-123.15886393577904, 49.22191926087511], [-123.15887863448388, 49.22193003588785], [-123.158879449404, 49.22193063565131], [-123.15887948519342, 49.22193066168837], [-123.15889524962044, 49.22194187420252], [-123.15891135959286, 49.22195291982659], [-123.15892772578556, 49.22196377979324], [-123.1589443976432, 49.22197445583337], [-123.15896130653526, 49.221984958835634], [-123.1589785482784, 49.22199519061956], [-123.15897859368391, 49.22199521754288], [-123.1589960931533, 49.222005305045116], [-123.15899613442741, 49.22200532837603], [-123.15901385016424, 49.22201519069602], [-123.15903188531905, 49.22202487536663], [-123.15905012703276, 49.222034305183776], [-123.15905018481833, 49.22203433838672], [-123.1590687295569, 49.2220436175626], [-123.15908744803345, 49.22205268510729], [-123.15910651032091, 49.22206147332189], [-123.15912577393055, 49.222070086747706], [-123.15914524423125, 49.222078486697555], [-123.15914528548817, 49.22207850463126], [-123.15933816163768, 49.22215971883316], [-123.15967654860292, 49.22230206863499], [-123.1597334775078, 49.22232618001748], [-123.1598581749935, 49.22236756118487], [-123.15998878405716, 49.22240019512201], [-123.15998883627792, 49.22240020584401], [-123.16012389566333, 49.22242367177863], [-123.16018437068561, 49.22242989002252], [-123.16019294442621, 49.22243077136368], [-123.16026198359268, 49.222437870021224], [-123.16040162112272, 49.222442437406514], [-123.16054123744472, 49.22243748225618], [-123.16063496928687, 49.22242772880773], [-123.1606418366384, 49.222426689299034], [-123.16064696759308, 49.222425913067646], [-123.16066972037441, 49.222422828427376], [-123.1606697615563, 49.22242282297293], [-123.16067518399974, 49.22242215337864], [-123.16069269784887, 49.22242000433296], [-123.16070291426996, 49.22241882433305], [-123.16071556467736, 49.222417363891495], [-123.16073068695529, 49.22241587122426], [-123.160738646884, 49.22241507576051], [-123.16075029197513, 49.22241402509942], [-123.16076174074027, 49.22241299270093], [-123.16076977816009, 49.22241237793219], [-123.16078484803421, 49.22241124244315], [-123.16080804931306, 49.22240967735255], [-123.16081564927816, 49.22240925838701], [-123.16083126388149, 49.22240839918797], [-123.16085447924868, 49.222407367488145], [-123.1608662379039, 49.22240703448003], [-123.160877805683, 49.22240670623419], [-123.16090101871283, 49.22240622413946], [-123.16092434657426, 49.222406002743], [-123.16094766436917, 49.22240606470696], [-123.16097094731988, 49.22240639207535], [-123.16097100225534, 49.22240639289834], [-123.16099422290763, 49.22240698930751], [-123.16101743621198, 49.22240786007812], [-123.16104076711397, 49.222408996940175], [-123.16106387367061, 49.22241040396856], [-123.16107730085076, 49.222411320754574], [-123.16111019900691, 49.222413941974445], [-123.16114359510298, 49.222417229939595], [-123.1611561927362, 49.22241854906283], [-123.16117094519458, 49.222420316740944], [-123.1611791828108, 49.22242129742591], [-123.16118637104297, 49.22242222650242], [-123.16120207327096, 49.22242424112085], [-123.16121232718733, 49.22242572542354], [-123.16122484539967, 49.22242753669158], [-123.16124750550502, 49.222431012319696], [-123.16127005935559, 49.22243475255272], [-123.16129248777806, 49.222438773609], [-123.1613149239315, 49.22244305911117], [-123.16133714370544, 49.222447529314294], [-123.16135923141411, 49.22245235051329], [-123.16138127983109, 49.22245733457737], [-123.16138133206977, 49.2224573506959], [-123.16140308894184, 49.22246263200716], [-123.1614248494266, 49.22246817777029], [-123.16144638390529, 49.222473903750654], [-123.16144643201527, 49.22247391717633], [-123.16146780665332, 49.22247989884188], [-123.1614891163007, 49.22248616394542], [-123.16151018101233, 49.2224927001452], [-123.16153105954194, 49.222499415607444], [-123.16155180574819, 49.222506402008676], [-123.16157231387419, 49.2225136558988], [-123.16159262212673, 49.22252110166419], [-123.16161275538988, 49.22252878964369], [-123.16161279661871, 49.22252879858128]], "type": "LineString"}</t>
  </si>
  <si>
    <t>{ "type": "LineString", "coordinates": [[-123.15879162006992, 49.22186006255997], [-123.15879214888349, 49.221860519692505], [-123.15880501735612, 49.22187185313852], [-123.15880504214755, 49.22187187559265], [-123.15881930971562, 49.221883969912874], [-123.15883385285971, 49.22189591902847], [-123.15884872500018, 49.22190767968861], [-123.15886393577904, 49.22191926087511], [-123.15887863448388, 49.22193003588785], [-123.158879449404, 49.22193063565131], [-123.15887948519342, 49.22193066168837], [-123.15889524962044, 49.22194187420252], [-123.15891135959286, 49.22195291982659], [-123.15892772578556, 49.22196377979324], [-123.1589443976432, 49.22197445583337], [-123.15896130653526, 49.221984958835634], [-123.1589785482784, 49.22199519061956], [-123.15897859368391, 49.22199521754288], [-123.1589960931533, 49.222005305045116], [-123.15899613442741, 49.22200532837603], [-123.15901385016424, 49.22201519069602], [-123.15903188531905, 49.22202487536663], [-123.15905012703276, 49.222034305183776], [-123.15905018481833, 49.22203433838672], [-123.1590687295569, 49.2220436175626], [-123.15908744803345, 49.22205268510729], [-123.15910651032091, 49.22206147332189], [-123.15912577393055, 49.222070086747706], [-123.15914524423125, 49.222078486697555], [-123.15914528548817, 49.22207850463126], [-123.15933816163768, 49.22215971883316], [-123.15967654860292, 49.22230206863499], [-123.1597334775078, 49.22232618001748], [-123.1598581749935, 49.22236756118487], [-123.15998878405716, 49.22240019512201], [-123.15998883627792, 49.22240020584401], [-123.16012389566333, 49.22242367177863], [-123.16018437068561, 49.22242989002252], [-123.16019294442621, 49.22243077136368], [-123.16026198359268, 49.222437870021224], [-123.16040162112272, 49.222442437406514], [-123.16054123744472, 49.22243748225618], [-123.16063496928687, 49.22242772880773], [-123.1606418366384, 49.222426689299034], [-123.16064696759308, 49.222425913067646], [-123.16066972037441, 49.222422828427376], [-123.1606697615563, 49.22242282297293], [-123.16067518399974, 49.22242215337864], [-123.16069269784887, 49.22242000433296], [-123.16070291426996, 49.22241882433305], [-123.16071556467736, 49.222417363891495], [-123.16073068695529, 49.22241587122426], [-123.160738646884, 49.22241507576051], [-123.16075029197513, 49.22241402509942], [-123.16076174074027, 49.22241299270093], [-123.16076977816009, 49.22241237793219], [-123.16078484803421, 49.22241124244315], [-123.16080804931306, 49.22240967735255], [-123.16081564927816, 49.22240925838701], [-123.16083126388149, 49.22240839918797], [-123.16085447924868, 49.222407367488145], [-123.1608662379039, 49.22240703448003], [-123.160877805683, 49.22240670623419], [-123.16090101871283, 49.22240622413946], [-123.16092434657426, 49.222406002743], [-123.16094766436917, 49.22240606470696], [-123.16097094731988, 49.22240639207535], [-123.16097100225534, 49.22240639289834], [-123.16099422290763, 49.22240698930751], [-123.16101743621198, 49.22240786007812], [-123.16104076711397, 49.222408996940175], [-123.16106387367061, 49.22241040396856], [-123.16107730085076, 49.222411320754574], [-123.16111019900691, 49.222413941974445], [-123.16114359510298, 49.222417229939595], [-123.1611561927362, 49.22241854906283], [-123.16117094519458, 49.222420316740944], [-123.1611791828108, 49.22242129742591], [-123.16118637104297, 49.22242222650242], [-123.16120207327096, 49.22242424112085], [-123.16121232718733, 49.22242572542354], [-123.16122484539967, 49.22242753669158], [-123.16124750550502, 49.222431012319696], [-123.16127005935559, 49.22243475255272], [-123.16129248777806, 49.222438773609], [-123.1613149239315, 49.22244305911117], [-123.16133714370544, 49.222447529314294], [-123.16135923141411, 49.22245235051329], [-123.16138127983109, 49.22245733457737], [-123.16138133206977, 49.2224573506959], [-123.16140308894184, 49.22246263200716], [-123.1614248494266, 49.22246817777029], [-123.16144638390529, 49.222473903750654], [-123.16144643201527, 49.22247391717633], [-123.16146780665332, 49.22247989884188], [-123.1614891163007, 49.22248616394542], [-123.16151018101233, 49.2224927001452], [-123.16153105954194, 49.222499415607444], [-123.16155180574819, 49.222506402008676], [-123.16157231387419, 49.2225136558988], [-123.16159262212673, 49.22252110166419], [-123.16161275538988, 49.22252878964369], [-123.16161279661871, 49.22252879858128]] }</t>
  </si>
  <si>
    <t>{"type": "Feature", "geometry": {"type": "LineString", "coordinates": [[-123.15879162006992, 49.22186006255997], [-123.15879214888349, 49.221860519692505], [-123.15880501735612, 49.22187185313852], [-123.15880504214755, 49.22187187559265], [-123.15881930971562, 49.221883969912874], [-123.15883385285971, 49.22189591902847], [-123.15884872500018, 49.22190767968861], [-123.15886393577904, 49.22191926087511], [-123.15887863448388, 49.22193003588785], [-123.158879449404, 49.22193063565131], [-123.15887948519342, 49.22193066168837], [-123.15889524962044, 49.22194187420252], [-123.15891135959286, 49.22195291982659], [-123.15892772578556, 49.22196377979324], [-123.1589443976432, 49.22197445583337], [-123.15896130653526, 49.221984958835634], [-123.1589785482784, 49.22199519061956], [-123.15897859368391, 49.22199521754288], [-123.1589960931533, 49.222005305045116], [-123.15899613442741, 49.22200532837603], [-123.15901385016424, 49.22201519069602], [-123.15903188531905, 49.22202487536663], [-123.15905012703276, 49.222034305183776], [-123.15905018481833, 49.22203433838672], [-123.1590687295569, 49.2220436175626], [-123.15908744803345, 49.22205268510729], [-123.15910651032091, 49.22206147332189], [-123.15912577393055, 49.222070086747706], [-123.15914524423125, 49.222078486697555], [-123.15914528548817, 49.22207850463126], [-123.15933816163768, 49.22215971883316], [-123.15967654860292, 49.22230206863499], [-123.1597334775078, 49.22232618001748], [-123.1598581749935, 49.22236756118487], [-123.15998878405716, 49.22240019512201], [-123.15998883627792, 49.22240020584401], [-123.16012389566333, 49.22242367177863], [-123.16018437068561, 49.22242989002252], [-123.16019294442621, 49.22243077136368], [-123.16026198359268, 49.222437870021224], [-123.16040162112272, 49.222442437406514], [-123.16054123744472, 49.22243748225618], [-123.16063496928687, 49.22242772880773], [-123.1606418366384, 49.222426689299034], [-123.16064696759308, 49.222425913067646], [-123.16066972037441, 49.222422828427376], [-123.1606697615563, 49.22242282297293], [-123.16067518399974, 49.22242215337864], [-123.16069269784887, 49.22242000433296], [-123.16070291426996, 49.22241882433305], [-123.16071556467736, 49.222417363891495], [-123.16073068695529, 49.22241587122426], [-123.160738646884, 49.22241507576051], [-123.16075029197513, 49.22241402509942], [-123.16076174074027, 49.22241299270093], [-123.16076977816009, 49.22241237793219], [-123.16078484803421, 49.22241124244315], [-123.16080804931306, 49.22240967735255], [-123.16081564927816, 49.22240925838701], [-123.16083126388149, 49.22240839918797], [-123.16085447924868, 49.222407367488145], [-123.1608662379039, 49.22240703448003], [-123.160877805683, 49.22240670623419], [-123.16090101871283, 49.22240622413946], [-123.16092434657426, 49.222406002743], [-123.16094766436917, 49.22240606470696], [-123.16097094731988, 49.22240639207535], [-123.16097100225534, 49.22240639289834], [-123.16099422290763, 49.22240698930751], [-123.16101743621198, 49.22240786007812], [-123.16104076711397, 49.222408996940175], [-123.16106387367061, 49.22241040396856], [-123.16107730085076, 49.222411320754574], [-123.16111019900691, 49.222413941974445], [-123.16114359510298, 49.222417229939595], [-123.1611561927362, 49.22241854906283], [-123.16117094519458, 49.222420316740944], [-123.1611791828108, 49.22242129742591], [-123.16118637104297, 49.22242222650242], [-123.16120207327096, 49.22242424112085], [-123.16121232718733, 49.22242572542354], [-123.16122484539967, 49.22242753669158], [-123.16124750550502, 49.222431012319696], [-123.16127005935559, 49.22243475255272], [-123.16129248777806, 49.222438773609], [-123.1613149239315, 49.22244305911117], [-123.16133714370544, 49.222447529314294], [-123.16135923141411, 49.22245235051329], [-123.16138127983109, 49.22245733457737], [-123.16138133206977, 49.2224573506959], [-123.16140308894184, 49.22246263200716], [-123.1614248494266, 49.22246817777029], [-123.16144638390529, 49.222473903750654], [-123.16144643201527, 49.22247391717633], [-123.16146780665332, 49.22247989884188], [-123.1614891163007, 49.22248616394542], [-123.16151018101233, 49.2224927001452], [-123.16153105954194, 49.222499415607444], [-123.16155180574819, 49.222506402008676], [-123.16157231387419, 49.2225136558988], [-123.16159262212673, 49.22252110166419], [-123.16161275538988, 49.22252878964369], [-123.16161279661871, 49.22252879858128]]}},</t>
  </si>
  <si>
    <t>Install from Kullahun Dr</t>
  </si>
  <si>
    <t xml:space="preserve">Install to Camosun St. </t>
  </si>
  <si>
    <t xml:space="preserve">pl both sides, installed prior to 2007, no upgrades since: https://www.google.com/maps/@49.2351588,-123.1978631,3a,75y,313.95h,84.1t/data=!3m7!1e1!3m5!1sjWOykhQW60Jz97fa5Dg0zQ!2e0!5s20070901T000000!7i3328!8i1664 . </t>
  </si>
  <si>
    <t>Date unsure</t>
  </si>
  <si>
    <t>{"coordinates": [[-123.20463753140828, 49.23704555420938], [-123.20596373274655, 49.23740982322637]], "type": "LineString"}</t>
  </si>
  <si>
    <t>{ "type": "LineString", "coordinates": [[-123.20463753140828, 49.23704555420938], [-123.20596373274655, 49.23740982322637]] }</t>
  </si>
  <si>
    <t>{"type": "Feature", "geometry": {"type": "LineString", "coordinates": [[-123.20463753140828, 49.23704555420938], [-123.20596373274655, 49.23740982322637]]}},</t>
  </si>
  <si>
    <t>{"coordinates": [[-123.19976490141296, 49.235707004741826], [-123.20070759656701, 49.235965993897246]], "type": "LineString"}</t>
  </si>
  <si>
    <t>{ "type": "LineString", "coordinates": [[-123.19976490141296, 49.235707004741826], [-123.20070759656701, 49.235965993897246]] }</t>
  </si>
  <si>
    <t>{"type": "Feature", "geometry": {"type": "LineString", "coordinates": [[-123.19976490141296, 49.235707004741826], [-123.20070759656701, 49.235965993897246]]}},</t>
  </si>
  <si>
    <t>{"coordinates": [[-123.20070759656701, 49.235965993897246], [-123.20286426391438, 49.23655845659392]], "type": "LineString"}</t>
  </si>
  <si>
    <t>{ "type": "LineString", "coordinates": [[-123.20070759656701, 49.235965993897246], [-123.20286426391438, 49.23655845659392]] }</t>
  </si>
  <si>
    <t>{"type": "Feature", "geometry": {"type": "LineString", "coordinates": [[-123.20070759656701, 49.235965993897246], [-123.20286426391438, 49.23655845659392]]}},</t>
  </si>
  <si>
    <t>{"coordinates": [[-123.20286426391438, 49.23655845659392], [-123.20463753140828, 49.23704555420938]], "type": "LineString"}</t>
  </si>
  <si>
    <t>{ "type": "LineString", "coordinates": [[-123.20286426391438, 49.23655845659392], [-123.20463753140828, 49.23704555420938]] }</t>
  </si>
  <si>
    <t>{"type": "Feature", "geometry": {"type": "LineString", "coordinates": [[-123.20286426391438, 49.23655845659392], [-123.20463753140828, 49.23704555420938]]}},</t>
  </si>
  <si>
    <t>{"coordinates": [[-123.19684603603604, 49.23482255443391], [-123.19684607043816, 49.23482256966723], [-123.19781797741233, 49.23518231279997], [-123.19808271755893, 49.23525415133726]], "type": "LineString"}</t>
  </si>
  <si>
    <t>{ "type": "LineString", "coordinates": [[-123.19684603603604, 49.23482255443391], [-123.19684607043816, 49.23482256966723], [-123.19781797741233, 49.23518231279997], [-123.19808271755893, 49.23525415133726]] }</t>
  </si>
  <si>
    <t>{"type": "Feature", "geometry": {"type": "LineString", "coordinates": [[-123.19684603603604, 49.23482255443391], [-123.19684607043816, 49.23482256966723], [-123.19781797741233, 49.23518231279997], [-123.19808271755893, 49.23525415133726]]}},</t>
  </si>
  <si>
    <t>{"coordinates": [[-123.19840070791359, 49.23534043955748], [-123.19898343938777, 49.23549856517021], [-123.1993960862318, 49.235608632038506]], "type": "LineString"}</t>
  </si>
  <si>
    <t>{ "type": "LineString", "coordinates": [[-123.19840070791359, 49.23534043955748], [-123.19898343938777, 49.23549856517021], [-123.1993960862318, 49.235608632038506]] }</t>
  </si>
  <si>
    <t>{"type": "Feature", "geometry": {"type": "LineString", "coordinates": [[-123.19840070791359, 49.23534043955748], [-123.19898343938777, 49.23549856517021], [-123.1993960862318, 49.235608632038506]]}},</t>
  </si>
  <si>
    <t>{"coordinates": [[-123.19808271755893, 49.23525415133726], [-123.19840070791359, 49.23534043955748]], "type": "LineString"}</t>
  </si>
  <si>
    <t>{ "type": "LineString", "coordinates": [[-123.19808271755893, 49.23525415133726], [-123.19840070791359, 49.23534043955748]] }</t>
  </si>
  <si>
    <t>{"type": "Feature", "geometry": {"type": "LineString", "coordinates": [[-123.19808271755893, 49.23525415133726], [-123.19840070791359, 49.23534043955748]]}},</t>
  </si>
  <si>
    <t>{"coordinates": [[-123.1993960862318, 49.235608632038506], [-123.19976490141296, 49.235707004741826]], "type": "LineString"}</t>
  </si>
  <si>
    <t>{ "type": "LineString", "coordinates": [[-123.1993960862318, 49.235608632038506], [-123.19976490141296, 49.235707004741826]] }</t>
  </si>
  <si>
    <t>{"type": "Feature", "geometry": {"type": "LineString", "coordinates": [[-123.1993960862318, 49.235608632038506], [-123.19976490141296, 49.235707004741826]]}},</t>
  </si>
  <si>
    <t>VAN-N0005B</t>
  </si>
  <si>
    <t>City Miscategorization</t>
  </si>
  <si>
    <t xml:space="preserve">Install from Barnard St. </t>
  </si>
  <si>
    <t>Install to Aldera St</t>
  </si>
  <si>
    <t>PBL-1 / SSNDL</t>
  </si>
  <si>
    <t>ORIG</t>
  </si>
  <si>
    <t>N-PBL</t>
  </si>
  <si>
    <t>Contrary to city declaration of bikeway type, this section is also PBL-1 / SSNDL, installed same time as adjascent segment: https://www.google.com/maps/@49.2085733,-123.1451252,3a,75y,104.96h,82.4t/data=!3m7!1e1!3m5!1sky_oNO9AqfASrn25OtdGWA!2e0!5s20161001T000000!7i13312!8i6656 OCT 16 declared in construction note in this document; NO prior infrastructure</t>
  </si>
  <si>
    <t>painted as of Oct 2016</t>
  </si>
  <si>
    <t>{"coordinates": [[-123.14370029588545, 49.20858283188257], [-123.14417592881264, 49.20858979522246]], "type": "LineString"}</t>
  </si>
  <si>
    <t>{ "type": "LineString", "coordinates": [[-123.14370029588545, 49.20858283188257], [-123.14417592881264, 49.20858979522246]] }</t>
  </si>
  <si>
    <t>{"type": "Feature", "geometry": {"type": "LineString", "coordinates": [[-123.14370029588545, 49.20858283188257], [-123.14417592881264, 49.20858979522246]]}},</t>
  </si>
  <si>
    <t>{"coordinates": [[-123.14335832850078, 49.208575546946385], [-123.14368460363102, 49.208582499688], [-123.14370029588545, 49.20858283188257]], "type": "LineString"}</t>
  </si>
  <si>
    <t>{ "type": "LineString", "coordinates": [[-123.14335832850078, 49.208575546946385], [-123.14368460363102, 49.208582499688], [-123.14370029588545, 49.20858283188257]] }</t>
  </si>
  <si>
    <t>{"type": "Feature", "geometry": {"type": "LineString", "coordinates": [[-123.14335832850078, 49.208575546946385], [-123.14368460363102, 49.208582499688], [-123.14370029588545, 49.20858283188257]]}},</t>
  </si>
  <si>
    <t>{"coordinates": [[-123.14446882545394, 49.20859397008112], [-123.14447501491645, 49.20859406038827], [-123.14514804976173, 49.20860364484517]], "type": "LineString"}</t>
  </si>
  <si>
    <t>{ "type": "LineString", "coordinates": [[-123.14446882545394, 49.20859397008112], [-123.14447501491645, 49.20859406038827], [-123.14514804976173, 49.20860364484517]] }</t>
  </si>
  <si>
    <t>{"type": "Feature", "geometry": {"type": "LineString", "coordinates": [[-123.14446882545394, 49.20859397008112], [-123.14447501491645, 49.20859406038827], [-123.14514804976173, 49.20860364484517]]}},</t>
  </si>
  <si>
    <t>{"coordinates": [[-123.14417592881264, 49.20858979522246], [-123.14446882545394, 49.20859397008112]], "type": "LineString"}</t>
  </si>
  <si>
    <t>{ "type": "LineString", "coordinates": [[-123.14417592881264, 49.20858979522246], [-123.14446882545394, 49.20859397008112]] }</t>
  </si>
  <si>
    <t>{"type": "Feature", "geometry": {"type": "LineString", "coordinates": [[-123.14417592881264, 49.20858979522246], [-123.14446882545394, 49.20859397008112]]}},</t>
  </si>
  <si>
    <t>Install from Aldera St</t>
  </si>
  <si>
    <t>Install to Cornish St</t>
  </si>
  <si>
    <t>no bikway infrastructure before install, install consists of PBL1way going westbound, and sharrow going eastbound. No upgrades since: https://www.google.com/maps/@49.2085969,-123.1431254,3a,75y,289.65h,58.91t/data=!3m7!1e1!3m5!1s3ZzNVSFziNrY8mxSalYE6A!2e0!5s20181001T000000!7i16384!8i8192 construction note in this sheet indicates Oct 2016 completion</t>
  </si>
  <si>
    <t>protected as of Oct 2016</t>
  </si>
  <si>
    <t>{"coordinates": [[-123.14294177048191, 49.20856666401295], [-123.14335832850078, 49.208575546946385]], "type": "LineString"}</t>
  </si>
  <si>
    <t>{ "type": "LineString", "coordinates": [[-123.14294177048191, 49.20856666401295], [-123.14335832850078, 49.208575546946385]] }</t>
  </si>
  <si>
    <t>{"type": "Feature", "geometry": {"type": "LineString", "coordinates": [[-123.14294177048191, 49.20856666401295], [-123.14335832850078, 49.208575546946385]]}},</t>
  </si>
  <si>
    <t>{"coordinates": [[-123.1421116811375, 49.208557622546934], [-123.14218567868397, 49.20855872785579], [-123.1429262064127, 49.20856650246733], [-123.14294177048191, 49.20856666401295]], "type": "LineString"}</t>
  </si>
  <si>
    <t>{ "type": "LineString", "coordinates": [[-123.1421116811375, 49.208557622546934], [-123.14218567868397, 49.20855872785579], [-123.1429262064127, 49.20856650246733], [-123.14294177048191, 49.20856666401295]] }</t>
  </si>
  <si>
    <t>{"type": "Feature", "geometry": {"type": "LineString", "coordinates": [[-123.1421116811375, 49.208557622546934], [-123.14218567868397, 49.20855872785579], [-123.1429262064127, 49.20856650246733], [-123.14294177048191, 49.20856666401295]]}},</t>
  </si>
  <si>
    <t>VAN-R0006</t>
  </si>
  <si>
    <t>VAN-N0006C</t>
  </si>
  <si>
    <t>Burrard</t>
  </si>
  <si>
    <t>N3</t>
  </si>
  <si>
    <t xml:space="preserve">Upgrade from W Hastings St. </t>
  </si>
  <si>
    <t>Upgrade to Canada Pl</t>
  </si>
  <si>
    <t xml:space="preserve">PL in 2009: https://www.google.com/maps/@49.2871387,-123.1171561,3a,15y,46.5h,82.04t/data=!3m7!1e1!3m5!1sRuNwAZoiRVCnEx1toKnHSw!2e0!5s20090401T000000!7i13312!8i6656 . </t>
  </si>
  <si>
    <t>pre-2009, 2010-OW painted to 2W protected</t>
  </si>
  <si>
    <t>{"coordinates": [[-123.11547049517509, 49.28815062126395], [-123.11547913852414, 49.288143209603405], [-123.11623549482255, 49.28764343890806], [-123.11623554151345, 49.28764341187559]], "type": "LineString"}</t>
  </si>
  <si>
    <t>{ "type": "LineString", "coordinates": [[-123.11547049517509, 49.28815062126395], [-123.11547913852414, 49.288143209603405], [-123.11623549482255, 49.28764343890806], [-123.11623554151345, 49.28764341187559]] }</t>
  </si>
  <si>
    <t>{"type": "Feature", "geometry": {"type": "LineString", "coordinates": [[-123.11547049517509, 49.28815062126395], [-123.11547913852414, 49.288143209603405], [-123.11623549482255, 49.28764343890806], [-123.11623554151345, 49.28764341187559]]}},</t>
  </si>
  <si>
    <t>{"coordinates": [[-123.11623554151345, 49.28764341187559], [-123.1170234650431, 49.28712281368225]], "type": "LineString"}</t>
  </si>
  <si>
    <t>{ "type": "LineString", "coordinates": [[-123.11623554151345, 49.28764341187559], [-123.1170234650431, 49.28712281368225]] }</t>
  </si>
  <si>
    <t>{"type": "Feature", "geometry": {"type": "LineString", "coordinates": [[-123.11623554151345, 49.28764341187559], [-123.1170234650431, 49.28712281368225]]}},</t>
  </si>
  <si>
    <t>VAN-N0006A</t>
  </si>
  <si>
    <t>N1</t>
  </si>
  <si>
    <t>Upgrade from Cornwall Ave</t>
  </si>
  <si>
    <t>Upgrade to W 1st Ave</t>
  </si>
  <si>
    <t xml:space="preserve">pl both sides prior to 2007 and up until upgrade: https://www.google.com/maps/@49.2710768,-123.1454727,3a,75y,171.24h,65.88t/data=!3m7!1e1!3m5!1s1xMnNLxsYoxgYqlpEPCorw!2e0!5s20070901T000000!7i3328!8i1664 . </t>
  </si>
  <si>
    <t>March-May 2014</t>
  </si>
  <si>
    <t>STSAT</t>
  </si>
  <si>
    <t>sat data suggests upgrade beterrn March and May 2014 PBL-1 way both sides: https://www.google.com/maps/@49.2710399,-123.1453901,3a,75y,167.5h,70.92t/data=!3m7!1e1!3m5!1szaOB5h1loAzT5D_-AfAvoA!2e0!5s20140701T000000!7i13312!8i6656</t>
  </si>
  <si>
    <t>PL to PBL 2014</t>
  </si>
  <si>
    <t>{"coordinates": [[-123.14543201128758, 49.27242584249926], [-123.1454991757753, 49.270660986028695]], "type": "LineString"}</t>
  </si>
  <si>
    <t>{ "type": "LineString", "coordinates": [[-123.14543201128758, 49.27242584249926], [-123.1454991757753, 49.270660986028695]] }</t>
  </si>
  <si>
    <t>{"type": "Feature", "geometry": {"type": "LineString", "coordinates": [[-123.14543201128758, 49.27242584249926], [-123.1454991757753, 49.270660986028695]]}},</t>
  </si>
  <si>
    <t>sat data suggests upgrade beterrn March and May 2014 PBL-1 way both sides: https://www.google.com/maps/@49.2710399,-123.1453901,3a,75y,167.5h,70.92t/data=!3m7!1e1!3m5!1szaOB5h1loAzT5D_-AfAvoA!2e0!5s20140701T000000!7i13312!8i6657</t>
  </si>
  <si>
    <t>{"coordinates": [[-123.14541951669227, 49.27275418999906], [-123.14542568936996, 49.27259198269497], [-123.14543201128758, 49.27242584249926]], "type": "LineString"}</t>
  </si>
  <si>
    <t>{ "type": "LineString", "coordinates": [[-123.14541951669227, 49.27275418999906], [-123.14542568936996, 49.27259198269497], [-123.14543201128758, 49.27242584249926]] }</t>
  </si>
  <si>
    <t>{"type": "Feature", "geometry": {"type": "LineString", "coordinates": [[-123.14541951669227, 49.27275418999906], [-123.14542568936996, 49.27259198269497], [-123.14543201128758, 49.27242584249926]]}},</t>
  </si>
  <si>
    <t>VAN-N0006B3</t>
  </si>
  <si>
    <t>N2</t>
  </si>
  <si>
    <t>Upgrade from Pacific St</t>
  </si>
  <si>
    <t>Upgrade to Burnaby St</t>
  </si>
  <si>
    <t>PL x1</t>
  </si>
  <si>
    <t>NEWS</t>
  </si>
  <si>
    <t>pbl-1 boths sides: https://www.google.com/maps/@49.2776129,-123.1314309,3a,75y,223.43h,75.95t/data=!3m7!1e1!3m5!1siKHdBd3JvxLbkM06AUV6Fg!2e0!5s20181001T000000!7i16384!8i8192</t>
  </si>
  <si>
    <t>PL to PBL 2017</t>
  </si>
  <si>
    <t>https://globalnews.ca/news/3913750/burrard-bike-lane-business/</t>
  </si>
  <si>
    <t>{"coordinates": [[-123.1302456338735, 49.278375689382266], [-123.13077531042522, 49.27802519644653]], "type": "LineString"}</t>
  </si>
  <si>
    <t>{ "type": "LineString", "coordinates": [[-123.1302456338735, 49.278375689382266], [-123.13077531042522, 49.27802519644653]] }</t>
  </si>
  <si>
    <t>{"type": "Feature", "geometry": {"type": "LineString", "coordinates": [[-123.1302456338735, 49.278375689382266], [-123.13077531042522, 49.27802519644653]]}},</t>
  </si>
  <si>
    <t>pbl-1 boths sides: https://www.google.com/maps/@49.2776129,-123.1314309,3a,75y,223.43h,75.95t/data=!3m7!1e1!3m5!1siKHdBd3JvxLbkM06AUV6Fg!2e0!5s20181001T000000!7i16384!8i8193</t>
  </si>
  <si>
    <t>{"coordinates": [[-123.1318374159736, 49.277322338976006], [-123.13184074958646, 49.277320132251425], [-123.13207763334043, 49.27716346422781]], "type": "LineString"}</t>
  </si>
  <si>
    <t>{ "type": "LineString", "coordinates": [[-123.1318374159736, 49.277322338976006], [-123.13184074958646, 49.277320132251425], [-123.13207763334043, 49.27716346422781]] }</t>
  </si>
  <si>
    <t>{"type": "Feature", "geometry": {"type": "LineString", "coordinates": [[-123.1318374159736, 49.277322338976006], [-123.13184074958646, 49.277320132251425], [-123.13207763334043, 49.27716346422781]]}},</t>
  </si>
  <si>
    <t>pbl-1 boths sides: https://www.google.com/maps/@49.2776129,-123.1314309,3a,75y,223.43h,75.95t/data=!3m7!1e1!3m5!1siKHdBd3JvxLbkM06AUV6Fg!2e0!5s20181001T000000!7i16384!8i8194</t>
  </si>
  <si>
    <t>{"coordinates": [[-123.13077531042522, 49.27802519644653], [-123.13130921079903, 49.27767193473754]], "type": "LineString"}</t>
  </si>
  <si>
    <t>{ "type": "LineString", "coordinates": [[-123.13077531042522, 49.27802519644653], [-123.13130921079903, 49.27767193473754]] }</t>
  </si>
  <si>
    <t>{"type": "Feature", "geometry": {"type": "LineString", "coordinates": [[-123.13077531042522, 49.27802519644653], [-123.13130921079903, 49.27767193473754]]}},</t>
  </si>
  <si>
    <t>pbl-1 boths sides: https://www.google.com/maps/@49.2776129,-123.1314309,3a,75y,223.43h,75.95t/data=!3m7!1e1!3m5!1siKHdBd3JvxLbkM06AUV6Fg!2e0!5s20181001T000000!7i16384!8i8195</t>
  </si>
  <si>
    <t>{"coordinates": [[-123.13130921079903, 49.27767193473754], [-123.13150762551747, 49.27754060246586]], "type": "LineString"}</t>
  </si>
  <si>
    <t>{ "type": "LineString", "coordinates": [[-123.13130921079903, 49.27767193473754], [-123.13150762551747, 49.27754060246586]] }</t>
  </si>
  <si>
    <t>{"type": "Feature", "geometry": {"type": "LineString", "coordinates": [[-123.13130921079903, 49.27767193473754], [-123.13150762551747, 49.27754060246586]]}},</t>
  </si>
  <si>
    <t>pbl-1 boths sides: https://www.google.com/maps/@49.2776129,-123.1314309,3a,75y,223.43h,75.95t/data=!3m7!1e1!3m5!1siKHdBd3JvxLbkM06AUV6Fg!2e0!5s20181001T000000!7i16384!8i8196</t>
  </si>
  <si>
    <t>{"coordinates": [[-123.13150762551747, 49.27754060246586], [-123.1318374159736, 49.277322338976006]], "type": "LineString"}</t>
  </si>
  <si>
    <t>{ "type": "LineString", "coordinates": [[-123.13150762551747, 49.27754060246586], [-123.1318374159736, 49.277322338976006]] }</t>
  </si>
  <si>
    <t>{"type": "Feature", "geometry": {"type": "LineString", "coordinates": [[-123.13150762551747, 49.27754060246586], [-123.1318374159736, 49.277322338976006]]}},</t>
  </si>
  <si>
    <t>pbl-1 boths sides: https://www.google.com/maps/@49.2776129,-123.1314309,3a,75y,223.43h,75.95t/data=!3m7!1e1!3m5!1siKHdBd3JvxLbkM06AUV6Fg!2e0!5s20181001T000000!7i16384!8i8197</t>
  </si>
  <si>
    <t>{"coordinates": [[-123.13207763334043, 49.27716346422781], [-123.13236907546052, 49.27697066612746]], "type": "LineString"}</t>
  </si>
  <si>
    <t>{ "type": "LineString", "coordinates": [[-123.13207763334043, 49.27716346422781], [-123.13236907546052, 49.27697066612746]] }</t>
  </si>
  <si>
    <t>{"type": "Feature", "geometry": {"type": "LineString", "coordinates": [[-123.13207763334043, 49.27716346422781], [-123.13236907546052, 49.27697066612746]]}},</t>
  </si>
  <si>
    <t>VAN-N0006B1</t>
  </si>
  <si>
    <t>Upgrade from Burnaby</t>
  </si>
  <si>
    <t>Upgrade to Davie St</t>
  </si>
  <si>
    <t>Minor changes in 2018, same infrastructure type: https://www.google.com/maps/@49.2785991,-123.130019,3a,22.1y,73.26h,84.74t/data=!3m7!1e1!3m5!1s6SL2jMExf_gdEGnRN62uKQ!2e0!5s20210301T000000!7i16384!8i8192</t>
  </si>
  <si>
    <t>SL to PL NB in 2018</t>
  </si>
  <si>
    <t>{"coordinates": [[-123.1297140695862, 49.27872746110065], [-123.1302456338735, 49.278375689382266]], "type": "LineString"}</t>
  </si>
  <si>
    <t>{ "type": "LineString", "coordinates": [[-123.1297140695862, 49.27872746110065], [-123.1302456338735, 49.278375689382266]] }</t>
  </si>
  <si>
    <t>{"type": "Feature", "geometry": {"type": "LineString", "coordinates": [[-123.1297140695862, 49.27872746110065], [-123.1302456338735, 49.278375689382266]]}},</t>
  </si>
  <si>
    <t xml:space="preserve">PL-PL </t>
  </si>
  <si>
    <t>Minor changes in 2018, same infrastructure type: https://www.google.com/maps/@49.2785991,-123.130019,3a,22.1y,73.26h,84.74t/data=!3m7!1e1!3m5!1s6SL2jMExf_gdEGnRN62uKQ!2e0!5s20210301T000000!7i16384!8i8193</t>
  </si>
  <si>
    <t>{"coordinates": [[-123.12918112088165, 49.27908005765552], [-123.12971403939078, 49.27872748092394], [-123.1297140695862, 49.27872746110065]], "type": "LineString"}</t>
  </si>
  <si>
    <t>{ "type": "LineString", "coordinates": [[-123.12918112088165, 49.27908005765552], [-123.12971403939078, 49.27872748092394], [-123.1297140695862, 49.27872746110065]] }</t>
  </si>
  <si>
    <t>{"type": "Feature", "geometry": {"type": "LineString", "coordinates": [[-123.12918112088165, 49.27908005765552], [-123.12971403939078, 49.27872748092394], [-123.1297140695862, 49.27872746110065]]}},</t>
  </si>
  <si>
    <t>VAN-N0006B2</t>
  </si>
  <si>
    <t>Install from Davie St</t>
  </si>
  <si>
    <t>Install to Helmcken St</t>
  </si>
  <si>
    <t xml:space="preserve">NA </t>
  </si>
  <si>
    <t>{"coordinates": [[-123.12758941631286, 49.28013319922121], [-123.127589471233, 49.28013316947648], [-123.12864704726914, 49.27943336719836]], "type": "LineString"}</t>
  </si>
  <si>
    <t>{ "type": "LineString", "coordinates": [[-123.12758941631286, 49.28013319922121], [-123.127589471233, 49.28013316947648], [-123.12864704726914, 49.27943336719836]] }</t>
  </si>
  <si>
    <t>{"type": "Feature", "geometry": {"type": "LineString", "coordinates": [[-123.12758941631286, 49.28013319922121], [-123.127589471233, 49.28013316947648], [-123.12864704726914, 49.27943336719836]]}},</t>
  </si>
  <si>
    <t>{"coordinates": [[-123.12864704726914, 49.27943336719836], [-123.12865041136287, 49.27943114074339], [-123.1291810948081, 49.27908007657454], [-123.12918112088165, 49.27908005765552]], "type": "LineString"}</t>
  </si>
  <si>
    <t>{ "type": "LineString", "coordinates": [[-123.12864704726914, 49.27943336719836], [-123.12865041136287, 49.27943114074339], [-123.1291810948081, 49.27908007657454], [-123.12918112088165, 49.27908005765552]] }</t>
  </si>
  <si>
    <t>{"type": "Feature", "geometry": {"type": "LineString", "coordinates": [[-123.12864704726914, 49.27943336719836], [-123.12865041136287, 49.27943114074339], [-123.1291810948081, 49.27908007657454], [-123.12918112088165, 49.27908005765552]]}},</t>
  </si>
  <si>
    <t>VAN-N0006B</t>
  </si>
  <si>
    <t>Install from Comox St</t>
  </si>
  <si>
    <t xml:space="preserve">Install to W Hastings St. </t>
  </si>
  <si>
    <t>{"coordinates": [[-123.12333386391433, 49.28294846230634], [-123.12440384075103, 49.28224067219988]], "type": "LineString"}</t>
  </si>
  <si>
    <t>{ "type": "LineString", "coordinates": [[-123.12333386391433, 49.28294846230634], [-123.12440384075103, 49.28224067219988]] }</t>
  </si>
  <si>
    <t>{"type": "Feature", "geometry": {"type": "LineString", "coordinates": [[-123.12333386391433, 49.28294846230634], [-123.12440384075103, 49.28224067219988]]}},</t>
  </si>
  <si>
    <t>{"coordinates": [[-123.1259960694535, 49.28118732520144], [-123.12632815436014, 49.2809676691394]], "type": "LineString"}</t>
  </si>
  <si>
    <t>{ "type": "LineString", "coordinates": [[-123.1259960694535, 49.28118732520144], [-123.12632815436014, 49.2809676691394]] }</t>
  </si>
  <si>
    <t>{"type": "Feature", "geometry": {"type": "LineString", "coordinates": [[-123.1259960694535, 49.28118732520144], [-123.12632815436014, 49.2809676691394]]}},</t>
  </si>
  <si>
    <t>{"coordinates": [[-123.11939490898949, 49.28555399477821], [-123.11999151493642, 49.28515871360582]], "type": "LineString"}</t>
  </si>
  <si>
    <t>{ "type": "LineString", "coordinates": [[-123.11939490898949, 49.28555399477821], [-123.11999151493642, 49.28515871360582]] }</t>
  </si>
  <si>
    <t>{"type": "Feature", "geometry": {"type": "LineString", "coordinates": [[-123.11939490898949, 49.28555399477821], [-123.11999151493642, 49.28515871360582]]}},</t>
  </si>
  <si>
    <t>{"coordinates": [[-123.11830980841879, 49.286270892636544], [-123.11939485407798, 49.28555403261468], [-123.11939490898949, 49.28555399477821]], "type": "LineString"}</t>
  </si>
  <si>
    <t>{ "type": "LineString", "coordinates": [[-123.11830980841879, 49.286270892636544], [-123.11939485407798, 49.28555403261468], [-123.11939490898949, 49.28555399477821]] }</t>
  </si>
  <si>
    <t>{"type": "Feature", "geometry": {"type": "LineString", "coordinates": [[-123.11830980841879, 49.286270892636544], [-123.11939485407798, 49.28555403261468], [-123.11939490898949, 49.28555399477821]]}},</t>
  </si>
  <si>
    <t>{"coordinates": [[-123.12652414423319, 49.2808380464488], [-123.12705586372668, 49.28048622730962]], "type": "LineString"}</t>
  </si>
  <si>
    <t>{ "type": "LineString", "coordinates": [[-123.12652414423319, 49.2808380464488], [-123.12705586372668, 49.28048622730962]] }</t>
  </si>
  <si>
    <t>{"type": "Feature", "geometry": {"type": "LineString", "coordinates": [[-123.12652414423319, 49.2808380464488], [-123.12705586372668, 49.28048622730962]]}},</t>
  </si>
  <si>
    <t>{"coordinates": [[-123.1170234650431, 49.28712281368225], [-123.11782870533737, 49.28658844598909]], "type": "LineString"}</t>
  </si>
  <si>
    <t>{ "type": "LineString", "coordinates": [[-123.1170234650431, 49.28712281368225], [-123.11782870533737, 49.28658844598909]] }</t>
  </si>
  <si>
    <t>{"type": "Feature", "geometry": {"type": "LineString", "coordinates": [[-123.1170234650431, 49.28712281368225], [-123.11782870533737, 49.28658844598909]]}},</t>
  </si>
  <si>
    <t>{"coordinates": [[-123.11999151493642, 49.28515871360582], [-123.1199915506421, 49.285158694678884], [-123.1211101058284, 49.284419535833806], [-123.12111013740137, 49.28441951421229]], "type": "LineString"}</t>
  </si>
  <si>
    <t>{ "type": "LineString", "coordinates": [[-123.11999151493642, 49.28515871360582], [-123.1199915506421, 49.285158694678884], [-123.1211101058284, 49.284419535833806], [-123.12111013740137, 49.28441951421229]] }</t>
  </si>
  <si>
    <t>{"type": "Feature", "geometry": {"type": "LineString", "coordinates": [[-123.11999151493642, 49.28515871360582], [-123.1199915506421, 49.285158694678884], [-123.1211101058284, 49.284419535833806], [-123.12111013740137, 49.28441951421229]]}},</t>
  </si>
  <si>
    <t>{"coordinates": [[-123.11782870533737, 49.28658844598909], [-123.11782873830329, 49.28658843066368], [-123.11830976037463, 49.28627092776692], [-123.11830980841879, 49.286270892636544]], "type": "LineString"}</t>
  </si>
  <si>
    <t>{ "type": "LineString", "coordinates": [[-123.11782870533737, 49.28658844598909], [-123.11782873830329, 49.28658843066368], [-123.11830976037463, 49.28627092776692], [-123.11830980841879, 49.286270892636544]] }</t>
  </si>
  <si>
    <t>{"type": "Feature", "geometry": {"type": "LineString", "coordinates": [[-123.11782870533737, 49.28658844598909], [-123.11782873830329, 49.28658843066368], [-123.11830976037463, 49.28627092776692], [-123.11830980841879, 49.286270892636544]]}},</t>
  </si>
  <si>
    <t>{"coordinates": [[-123.12173905180862, 49.28400382588915], [-123.12178168511576, 49.28397556490141], [-123.12205641591189, 49.28379344926722], [-123.12227051866421, 49.28365189252205]], "type": "LineString"}</t>
  </si>
  <si>
    <t>{ "type": "LineString", "coordinates": [[-123.12173905180862, 49.28400382588915], [-123.12178168511576, 49.28397556490141], [-123.12205641591189, 49.28379344926722], [-123.12227051866421, 49.28365189252205]] }</t>
  </si>
  <si>
    <t>{"type": "Feature", "geometry": {"type": "LineString", "coordinates": [[-123.12173905180862, 49.28400382588915], [-123.12178168511576, 49.28397556490141], [-123.12205641591189, 49.28379344926722], [-123.12227051866421, 49.28365189252205]]}},</t>
  </si>
  <si>
    <t>{"coordinates": [[-123.12440384075103, 49.28224067219988], [-123.12492871481383, 49.28189346774843]], "type": "LineString"}</t>
  </si>
  <si>
    <t>{ "type": "LineString", "coordinates": [[-123.12440384075103, 49.28224067219988], [-123.12492871481383, 49.28189346774843]] }</t>
  </si>
  <si>
    <t>{"type": "Feature", "geometry": {"type": "LineString", "coordinates": [[-123.12440384075103, 49.28224067219988], [-123.12492871481383, 49.28189346774843]]}},</t>
  </si>
  <si>
    <t>{"coordinates": [[-123.12492871481383, 49.28189346774843], [-123.12546047498316, 49.28154169735534], [-123.12546049967533, 49.2815416748406]], "type": "LineString"}</t>
  </si>
  <si>
    <t>{ "type": "LineString", "coordinates": [[-123.12492871481383, 49.28189346774843], [-123.12546047498316, 49.28154169735534], [-123.12546049967533, 49.2815416748406]] }</t>
  </si>
  <si>
    <t>{"type": "Feature", "geometry": {"type": "LineString", "coordinates": [[-123.12492871481383, 49.28189346774843], [-123.12546047498316, 49.28154169735534], [-123.12546049967533, 49.2815416748406]]}},</t>
  </si>
  <si>
    <t>{"coordinates": [[-123.12632815436014, 49.2809676691394], [-123.12652408517071, 49.280838069900966], [-123.12652414423319, 49.2808380464488]], "type": "LineString"}</t>
  </si>
  <si>
    <t>{ "type": "LineString", "coordinates": [[-123.12632815436014, 49.2809676691394], [-123.12652408517071, 49.280838069900966], [-123.12652414423319, 49.2808380464488]] }</t>
  </si>
  <si>
    <t>{"type": "Feature", "geometry": {"type": "LineString", "coordinates": [[-123.12632815436014, 49.2809676691394], [-123.12652408517071, 49.280838069900966], [-123.12652414423319, 49.2808380464488]]}},</t>
  </si>
  <si>
    <t>{"coordinates": [[-123.12280898962061, 49.28329572510862], [-123.12333384747492, 49.28294848661086], [-123.12333386391433, 49.28294846230634]], "type": "LineString"}</t>
  </si>
  <si>
    <t>{ "type": "LineString", "coordinates": [[-123.12280898962061, 49.28329572510862], [-123.12333384747492, 49.28294848661086], [-123.12333386391433, 49.28294846230634]] }</t>
  </si>
  <si>
    <t>{"type": "Feature", "geometry": {"type": "LineString", "coordinates": [[-123.12280898962061, 49.28329572510862], [-123.12333384747492, 49.28294848661086], [-123.12333386391433, 49.28294846230634]]}},</t>
  </si>
  <si>
    <t>{"coordinates": [[-123.12546049967533, 49.2815416748406], [-123.1259960694535, 49.28118732520144]], "type": "LineString"}</t>
  </si>
  <si>
    <t>{ "type": "LineString", "coordinates": [[-123.12546049967533, 49.2815416748406], [-123.1259960694535, 49.28118732520144]] }</t>
  </si>
  <si>
    <t>{"type": "Feature", "geometry": {"type": "LineString", "coordinates": [[-123.12546049967533, 49.2815416748406], [-123.1259960694535, 49.28118732520144]]}},</t>
  </si>
  <si>
    <t>{"coordinates": [[-123.12227051866421, 49.28365189252205], [-123.12280898962061, 49.28329572510862]], "type": "LineString"}</t>
  </si>
  <si>
    <t>{ "type": "LineString", "coordinates": [[-123.12227051866421, 49.28365189252205], [-123.12280898962061, 49.28329572510862]] }</t>
  </si>
  <si>
    <t>{"type": "Feature", "geometry": {"type": "LineString", "coordinates": [[-123.12227051866421, 49.28365189252205], [-123.12280898962061, 49.28329572510862]]}},</t>
  </si>
  <si>
    <t>{"coordinates": [[-123.12111013740137, 49.28441951421229], [-123.12173905180862, 49.28400382588915]], "type": "LineString"}</t>
  </si>
  <si>
    <t>{ "type": "LineString", "coordinates": [[-123.12111013740137, 49.28441951421229], [-123.12173905180862, 49.28400382588915]] }</t>
  </si>
  <si>
    <t>{"type": "Feature", "geometry": {"type": "LineString", "coordinates": [[-123.12111013740137, 49.28441951421229], [-123.12173905180862, 49.28400382588915]]}},</t>
  </si>
  <si>
    <t>VAN-N0006D</t>
  </si>
  <si>
    <t>Install from W 1st Ave</t>
  </si>
  <si>
    <t>Install to W4th Ave</t>
  </si>
  <si>
    <t>PBL-1/PL</t>
  </si>
  <si>
    <t>Summer 2016</t>
  </si>
  <si>
    <t>PBL1 way southbound only, PL going northbound, both installed 2016, no bikways before install: https://www.google.com/maps/@49.2691263,-123.1456603,3a,67.8y,15.93h,79.69t/data=!3m7!1e1!3m5!1soEI0DDvmvIuqqQS2N9MJvg!2e0!5s20170501T000000!7i13312!8i6656 Summer 2016: https://www.straight.com/news/717331/burrard-street-improvements-including-bike-lane-will-continue-summer</t>
  </si>
  <si>
    <t>No upgrades since install: https://www.google.com/maps/@49.2691127,-123.1456642,3a,75y,15.93h,79.69t/data=!3m7!1e1!3m5!1sRMvvdDedwKmEWQQqjp6MxQ!2e0!5s20221101T000000!7i16384!8i8192</t>
  </si>
  <si>
    <t>{"coordinates": [[-123.14552117848491, 49.270218837177026], [-123.14554681575474, 49.26977963233483]], "type": "LineString"}</t>
  </si>
  <si>
    <t>{ "type": "LineString", "coordinates": [[-123.14552117848491, 49.270218837177026], [-123.14554681575474, 49.26977963233483]] }</t>
  </si>
  <si>
    <t>{"type": "Feature", "geometry": {"type": "LineString", "coordinates": [[-123.14552117848491, 49.270218837177026], [-123.14554681575474, 49.26977963233483]]}},</t>
  </si>
  <si>
    <t>No upgrades since install: https://www.google.com/maps/@49.2691127,-123.1456642,3a,75y,15.93h,79.69t/data=!3m7!1e1!3m5!1sRMvvdDedwKmEWQQqjp6MxQ!2e0!5s20221101T000000!7i16384!8i8193</t>
  </si>
  <si>
    <t>{"coordinates": [[-123.14558109525458, 49.26934384373552], [-123.14561717384466, 49.26889835600021]], "type": "LineString"}</t>
  </si>
  <si>
    <t>{ "type": "LineString", "coordinates": [[-123.14558109525458, 49.26934384373552], [-123.14561717384466, 49.26889835600021]] }</t>
  </si>
  <si>
    <t>{"type": "Feature", "geometry": {"type": "LineString", "coordinates": [[-123.14558109525458, 49.26934384373552], [-123.14561717384466, 49.26889835600021]]}},</t>
  </si>
  <si>
    <t>No upgrades since install: https://www.google.com/maps/@49.2691127,-123.1456642,3a,75y,15.93h,79.69t/data=!3m7!1e1!3m5!1sRMvvdDedwKmEWQQqjp6MxQ!2e0!5s20221101T000000!7i16384!8i8194</t>
  </si>
  <si>
    <t>{"coordinates": [[-123.14554681575474, 49.26977963233483], [-123.14558109525458, 49.26934384373552]], "type": "LineString"}</t>
  </si>
  <si>
    <t>{ "type": "LineString", "coordinates": [[-123.14554681575474, 49.26977963233483], [-123.14558109525458, 49.26934384373552]] }</t>
  </si>
  <si>
    <t>{"type": "Feature", "geometry": {"type": "LineString", "coordinates": [[-123.14554681575474, 49.26977963233483], [-123.14558109525458, 49.26934384373552]]}},</t>
  </si>
  <si>
    <t>No upgrades since install: https://www.google.com/maps/@49.2691127,-123.1456642,3a,75y,15.93h,79.69t/data=!3m7!1e1!3m5!1sRMvvdDedwKmEWQQqjp6MxQ!2e0!5s20221101T000000!7i16384!8i8195</t>
  </si>
  <si>
    <t>{"coordinates": [[-123.14563195649441, 49.2684612605988], [-123.14563212755347, 49.268455863262965], [-123.14564552153324, 49.26802667815717]], "type": "LineString"}</t>
  </si>
  <si>
    <t>{ "type": "LineString", "coordinates": [[-123.14563195649441, 49.2684612605988], [-123.14563212755347, 49.268455863262965], [-123.14564552153324, 49.26802667815717]] }</t>
  </si>
  <si>
    <t>{"type": "Feature", "geometry": {"type": "LineString", "coordinates": [[-123.14563195649441, 49.2684612605988], [-123.14563212755347, 49.268455863262965], [-123.14564552153324, 49.26802667815717]]}},</t>
  </si>
  <si>
    <t>No upgrades since install: https://www.google.com/maps/@49.2691127,-123.1456642,3a,75y,15.93h,79.69t/data=!3m7!1e1!3m5!1sRMvvdDedwKmEWQQqjp6MxQ!2e0!5s20221101T000000!7i16384!8i8196</t>
  </si>
  <si>
    <t>{"coordinates": [[-123.14561717384466, 49.26889835600021], [-123.14563195649441, 49.2684612605988]], "type": "LineString"}</t>
  </si>
  <si>
    <t>{ "type": "LineString", "coordinates": [[-123.14561717384466, 49.26889835600021], [-123.14563195649441, 49.2684612605988]] }</t>
  </si>
  <si>
    <t>{"type": "Feature", "geometry": {"type": "LineString", "coordinates": [[-123.14561717384466, 49.26889835600021], [-123.14563195649441, 49.2684612605988]]}},</t>
  </si>
  <si>
    <t>No upgrades since install: https://www.google.com/maps/@49.2691127,-123.1456642,3a,75y,15.93h,79.69t/data=!3m7!1e1!3m5!1sRMvvdDedwKmEWQQqjp6MxQ!2e0!5s20221101T000000!7i16384!8i8197</t>
  </si>
  <si>
    <t>{"coordinates": [[-123.14549913453304, 49.270660985181124], [-123.14552117848491, 49.270218837177026]], "type": "LineString"}</t>
  </si>
  <si>
    <t>{ "type": "LineString", "coordinates": [[-123.14549913453304, 49.270660985181124], [-123.14552117848491, 49.270218837177026]] }</t>
  </si>
  <si>
    <t>{"type": "Feature", "geometry": {"type": "LineString", "coordinates": [[-123.14549913453304, 49.270660985181124], [-123.14552117848491, 49.270218837177026]]}},</t>
  </si>
  <si>
    <t>VAN-N0006E</t>
  </si>
  <si>
    <t>Install from W4th Ave</t>
  </si>
  <si>
    <t>Install to Lane south of W7th Ave</t>
  </si>
  <si>
    <t>PBL-1 x1</t>
  </si>
  <si>
    <t>Feb-April 2017</t>
  </si>
  <si>
    <t xml:space="preserve">Sat data shows completion between Feb and April 2017, PBL on one side only, https://www.google.com/maps/@49.2663292,-123.1457054,3a,75y,174.02h,81.49t/data=!3m7!1e1!3m5!1s65Wud84WaKQpe2ryiKupSg!2e0!5s20181001T000000!7i16384!8i8192 . </t>
  </si>
  <si>
    <t>{"coordinates": [[-123.14566173571684, 49.266301214181], [-123.14569300822615, 49.26546337130673]], "type": "LineString"}</t>
  </si>
  <si>
    <t>{ "type": "LineString", "coordinates": [[-123.14566173571684, 49.266301214181], [-123.14569300822615, 49.26546337130673]] }</t>
  </si>
  <si>
    <t>{"type": "Feature", "geometry": {"type": "LineString", "coordinates": [[-123.14566173571684, 49.266301214181], [-123.14569300822615, 49.26546337130673]]}},</t>
  </si>
  <si>
    <t>{"coordinates": [[-123.14562978360591, 49.26715836148542], [-123.14565489468302, 49.26648474294949]], "type": "LineString"}</t>
  </si>
  <si>
    <t>{ "type": "LineString", "coordinates": [[-123.14562978360591, 49.26715836148542], [-123.14565489468302, 49.26648474294949]] }</t>
  </si>
  <si>
    <t>{"type": "Feature", "geometry": {"type": "LineString", "coordinates": [[-123.14562978360591, 49.26715836148542], [-123.14565489468302, 49.26648474294949]]}},</t>
  </si>
  <si>
    <t>{"coordinates": [[-123.14564552153324, 49.26802667815717], [-123.14563255678752, 49.26759573260053]], "type": "LineString"}</t>
  </si>
  <si>
    <t>{ "type": "LineString", "coordinates": [[-123.14564552153324, 49.26802667815717], [-123.14563255678752, 49.26759573260053]] }</t>
  </si>
  <si>
    <t>{"type": "Feature", "geometry": {"type": "LineString", "coordinates": [[-123.14564552153324, 49.26802667815717], [-123.14563255678752, 49.26759573260053]]}},</t>
  </si>
  <si>
    <t>{"coordinates": [[-123.14563255678752, 49.26759573260053], [-123.14562978360591, 49.26715836148542]], "type": "LineString"}</t>
  </si>
  <si>
    <t>{ "type": "LineString", "coordinates": [[-123.14563255678752, 49.26759573260053], [-123.14562978360591, 49.26715836148542]] }</t>
  </si>
  <si>
    <t>{"type": "Feature", "geometry": {"type": "LineString", "coordinates": [[-123.14563255678752, 49.26759573260053], [-123.14562978360591, 49.26715836148542]]}},</t>
  </si>
  <si>
    <t>{"coordinates": [[-123.14565489468302, 49.26648474294949], [-123.14565491369386, 49.26648419691668], [-123.14566173571684, 49.266301214181]], "type": "LineString"}</t>
  </si>
  <si>
    <t>{ "type": "LineString", "coordinates": [[-123.14565489468302, 49.26648474294949], [-123.14565491369386, 49.26648419691668], [-123.14566173571684, 49.266301214181]] }</t>
  </si>
  <si>
    <t>{"type": "Feature", "geometry": {"type": "LineString", "coordinates": [[-123.14565489468302, 49.26648474294949], [-123.14565491369386, 49.26648419691668], [-123.14566173571684, 49.266301214181]]}},</t>
  </si>
  <si>
    <t>{"coordinates": [[-123.1456930136421, 49.26546334341476], [-123.14570864426074, 49.26504403918965]], "type": "LineString"}</t>
  </si>
  <si>
    <t>{ "type": "LineString", "coordinates": [[-123.1456930136421, 49.26546334341476], [-123.14570864426074, 49.26504403918965]] }</t>
  </si>
  <si>
    <t>{"type": "Feature", "geometry": {"type": "LineString", "coordinates": [[-123.1456930136421, 49.26546334341476], [-123.14570864426074, 49.26504403918965]]}},</t>
  </si>
  <si>
    <t>VAN-R0007</t>
  </si>
  <si>
    <t>VAN-N0007D</t>
  </si>
  <si>
    <t>Cambie Bridge</t>
  </si>
  <si>
    <t>Smithe</t>
  </si>
  <si>
    <t>PL one way one side, prior to 2009: https://www.google.com/maps/@49.2759879,-123.1149405,3a,75y,43.53h,65.56t/data=!3m7!1e1!3m5!1sPcQaG9pufiFE70IogmbqtQ!2e0!5s20090401T000000!7i13312!8i6656</t>
  </si>
  <si>
    <t>Satellite, around Oct 2013, Fall 2013, article suggests November 2013: https://reflectingvancouver.wordpress.com/2013/11/23/smithe-and-beatty/, this is a PBL 2 way, https://www.google.com/maps/@49.2760198,-123.1149241,3a,32.7y,86.57h,75.73t/data=!3m7!1e1!3m5!1s5GfvCi6yBFlez0-3UiBZAA!2e0!5s20210501T000000!7i16384!8i8192</t>
  </si>
  <si>
    <t>2013- from painted to protected</t>
  </si>
  <si>
    <t>{"coordinates": [[-123.1147510479461, 49.27579035733411], [-123.1148526173454, 49.276043401674976], [-123.11508237485141, 49.27621638438926], [-123.11542489458654, 49.276484586839096], [-123.11557645248931, 49.276526573294]], "type": "LineString"}</t>
  </si>
  <si>
    <t>{ "type": "LineString", "coordinates": [[-123.1147510479461, 49.27579035733411], [-123.1148526173454, 49.276043401674976], [-123.11508237485141, 49.27621638438926], [-123.11542489458654, 49.276484586839096], [-123.11557645248931, 49.276526573294]] }</t>
  </si>
  <si>
    <t>{"type": "Feature", "geometry": {"type": "LineString", "coordinates": [[-123.1147510479461, 49.27579035733411], [-123.1148526173454, 49.276043401674976], [-123.11508237485141, 49.27621638438926], [-123.11542489458654, 49.276484586839096], [-123.11557645248931, 49.276526573294]]}},</t>
  </si>
  <si>
    <t>VAN-N0007A</t>
  </si>
  <si>
    <t>Upgrade from 2nd Ave</t>
  </si>
  <si>
    <t>Upgrade to Pacific Blvd Northbound side of street</t>
  </si>
  <si>
    <t>Looks like PCM-1 both sides of road, however onramps show that cyclists cannot bike on pedestrian ways: https://www.google.com/maps/@49.2720721,-123.1147756,3a,75y,34.89h,69.62t/data=!3m7!1e1!3m5!1scOW0ejMpSkI_8hdhwwZfrQ!2e0!5s20090401T000000!7i13312!8i6658</t>
  </si>
  <si>
    <t>PBL-1/SSNDL</t>
  </si>
  <si>
    <t>Completed 2018, PBL-1 way southbound side only: https://www.google.com/maps/@49.2721021,-123.1147692,3a,75y,334.63h,73.72t/data=!3m7!1e1!3m5!1sC0eJIpGCkkUWAh3IOQ0CDA!2e0!5s20180901T000000!7i16384!8i8192 https://www.google.com/maps/@49.2717728,-123.1149433,3a,15y,342.16h,83.37t/data=!3m7!1e1!3m5!1sVqQ4gqlCjliyd5XyPsZSKw!2e0!6shttps:%2F%2Fstreetviewpixels-pa.googleapis.com%2Fv1%2Fthumbnail%3Fpanoid%3DVqQ4gqlCjliyd5XyPsZSKw%26cb_client%3Dmaps_sv.tactile.gps%26w%3D203%26h%3D100%26yaw%3D192.04117%26pitch%3D0%26thumbfov%3D100!7i16384!8i8194 shared roadway going north: https://www.google.com/maps/@49.2670793,-123.1146167,3a,15y,355.03h,91.31t/data=!3m6!1e1!3m4!1shk-YmB6X0H46Mr8bqJIXtw!2e0!7i16384!8i8192</t>
  </si>
  <si>
    <t>Added PBL SB, NB painted ped separation in 2018</t>
  </si>
  <si>
    <t>https://dailyhive.com/vancouver/cambie-street-bridge-new-bike-lane-june-2018</t>
  </si>
  <si>
    <t>{"coordinates": [[-123.11469991970087, 49.268203437552835], [-123.11474693793647, 49.268993701816875], [-123.11477278156262, 49.269193207625754], [-123.11477278850873, 49.26919323910204], [-123.11488912241269, 49.269552585064964], [-123.11483910738829, 49.271050676718836], [-123.11483824490111, 49.27107648928725], [-123.11476875101754, 49.273158123364794], [-123.11476874557917, 49.273158149456236]], "type": "LineString"}</t>
  </si>
  <si>
    <t>{ "type": "LineString", "coordinates": [[-123.11469991970087, 49.268203437552835], [-123.11474693793647, 49.268993701816875], [-123.11477278156262, 49.269193207625754], [-123.11477278850873, 49.26919323910204], [-123.11488912241269, 49.269552585064964], [-123.11483910738829, 49.271050676718836], [-123.11483824490111, 49.27107648928725], [-123.11476875101754, 49.273158123364794], [-123.11476874557917, 49.273158149456236]] }</t>
  </si>
  <si>
    <t>{"type": "Feature", "geometry": {"type": "LineString", "coordinates": [[-123.11469991970087, 49.268203437552835], [-123.11474693793647, 49.268993701816875], [-123.11477278156262, 49.269193207625754], [-123.11477278850873, 49.26919323910204], [-123.11488912241269, 49.269552585064964], [-123.11483910738829, 49.271050676718836], [-123.11483824490111, 49.27107648928725], [-123.11476875101754, 49.273158123364794], [-123.11476874557917, 49.273158149456236]]}},</t>
  </si>
  <si>
    <t>Looks like PCM-1 both sides of road, however onramps show that cyclists cannot bike on pedestrian ways: https://www.google.com/maps/@49.2720721,-123.1147756,3a,75y,34.89h,69.62t/data=!3m7!1e1!3m5!1scOW0ejMpSkI_8hdhwwZfrQ!2e0!5s20090401T000000!7i13312!8i6659</t>
  </si>
  <si>
    <t>Completed 2018, PBL-1 way southbound side only: https://www.google.com/maps/@49.2721021,-123.1147692,3a,75y,334.63h,73.72t/data=!3m7!1e1!3m5!1sC0eJIpGCkkUWAh3IOQ0CDA!2e0!5s20180901T000000!7i16384!8i8192 https://www.google.com/maps/@49.2717728,-123.1149433,3a,15y,342.16h,83.37t/data=!3m7!1e1!3m5!1sVqQ4gqlCjliyd5XyPsZSKw!2e0!6shttps:%2F%2Fstreetviewpixels-pa.googleapis.com%2Fv1%2Fthumbnail%3Fpanoid%3DVqQ4gqlCjliyd5XyPsZSKw%26cb_client%3Dmaps_sv.tactile.gps%26w%3D203%26h%3D100%26yaw%3D192.04117%26pitch%3D0%26thumbfov%3D100!7i16384!8i8195 shared roadway going north: https://www.google.com/maps/@49.2670793,-123.1146167,3a,15y,355.03h,91.31t/data=!3m6!1e1!3m4!1shk-YmB6X0H46Mr8bqJIXtw!2e0!7i16384!8i8192</t>
  </si>
  <si>
    <t>{"coordinates": [[-123.11461277440516, 49.26673690339344], [-123.11469991970087, 49.268203437552835]], "type": "LineString"}</t>
  </si>
  <si>
    <t>{ "type": "LineString", "coordinates": [[-123.11461277440516, 49.26673690339344], [-123.11469991970087, 49.268203437552835]] }</t>
  </si>
  <si>
    <t>{"type": "Feature", "geometry": {"type": "LineString", "coordinates": [[-123.11461277440516, 49.26673690339344], [-123.11469991970087, 49.268203437552835]]}},</t>
  </si>
  <si>
    <t>Excluded</t>
  </si>
  <si>
    <t>EXCL NO INFRA</t>
  </si>
  <si>
    <t xml:space="preserve">SSNDL both sides of road: https://www.google.com/maps/@49.2720721,-123.1147756,3a,75y,34.89h,69.62t/data=!3m7!1e1!3m5!1scOW0ejMpSkI_8hdhwwZfrQ!2e0!5s20090401T000000!7i13312!8i6656 . </t>
  </si>
  <si>
    <t>Region of road remains shared, : https://www.google.com/maps/@49.2741824,-123.1147221,3a,86.2y,166.46h,76.92t/data=!3m7!1e1!3m5!1ss3zbhXwbeMjisQI_pV061w!2e0!6shttps:%2F%2Fstreetviewpixels-pa.googleapis.com%2Fv1%2Fthumbnail%3Fpanoid%3Ds3zbhXwbeMjisQI_pV061w%26cb_client%3Dmaps_sv.tactile.gps%26w%3D203%26h%3D100%26yaw%3D166.29341%26pitch%3D0%26thumbfov%3D100!7i16384!8i8192 up to next segment near expo: https://www.google.com/maps/@49.2741824,-123.1147221,3a,15y,365.32h,89.88t/data=!3m7!1e1!3m5!1ss3zbhXwbeMjisQI_pV061w!2e0!6shttps:%2F%2Fstreetviewpixels-pa.googleapis.com%2Fv1%2Fthumbnail%3Fpanoid%3Ds3zbhXwbeMjisQI_pV061w%26cb_client%3Dmaps_sv.tactile.gps%26w%3D203%26h%3D100%26yaw%3D166.29341%26pitch%3D0%26thumbfov%3D100!7i16384!8i8192</t>
  </si>
  <si>
    <t>https://dailyhive.com/vancouver/cambie-street-bridge-new-bike-lane-june-2019</t>
  </si>
  <si>
    <t>Wrong segment link</t>
  </si>
  <si>
    <t>{"coordinates": [[-123.11465086826793, 49.27378991418336], [-123.11462559639489, 49.27422245857942], [-123.11462560748673, 49.27422249904677]], "type": "LineString"}</t>
  </si>
  <si>
    <t>{ "type": "LineString", "coordinates": [[-123.11465086826793, 49.27378991418336], [-123.11462559639489, 49.27422245857942], [-123.11462560748673, 49.27422249904677]] }</t>
  </si>
  <si>
    <t>{"type": "Feature", "geometry": {"type": "LineString", "coordinates": [[-123.11465086826793, 49.27378991418336], [-123.11462559639489, 49.27422245857942], [-123.11462560748673, 49.27422249904677]]}},</t>
  </si>
  <si>
    <t>Region of road remains shared, : https://www.google.com/maps/@49.2741824,-123.1147221,3a,86.2y,166.46h,76.92t/data=!3m7!1e1!3m5!1ss3zbhXwbeMjisQI_pV061w!2e0!6shttps:%2F%2Fstreetviewpixels-pa.googleapis.com%2Fv1%2Fthumbnail%3Fpanoid%3Ds3zbhXwbeMjisQI_pV061w%26cb_client%3Dmaps_sv.tactile.gps%26w%3D203%26h%3D100%26yaw%3D166.29341%26pitch%3D0%26thumbfov%3D100!7i16384!8i8192 up to next segment near expo: https://www.google.com/maps/@49.2741824,-123.1147221,3a,15y,365.32h,89.88t/data=!3m7!1e1!3m5!1ss3zbhXwbeMjisQI_pV061w!2e0!6shttps:%2F%2Fstreetviewpixels-pa.googleapis.com%2Fv1%2Fthumbnail%3Fpanoid%3Ds3zbhXwbeMjisQI_pV061w%26cb_client%3Dmaps_sv.tactile.gps%26w%3D203%26h%3D100%26yaw%3D166.29341%26pitch%3D0%26thumbfov%3D100!7i16384!8i8193</t>
  </si>
  <si>
    <t>https://dailyhive.com/vancouver/cambie-street-bridge-new-bike-lane-june-2020</t>
  </si>
  <si>
    <t>{"coordinates": [[-123.11476874557917, 49.273158149456236], [-123.114752130227, 49.27320124303055], [-123.11472316003592, 49.27327807813827], [-123.11470345744574, 49.27333205535308], [-123.11466932164866, 49.27347388043095], [-123.11465086826793, 49.27378991418336]], "type": "LineString"}</t>
  </si>
  <si>
    <t>{ "type": "LineString", "coordinates": [[-123.11476874557917, 49.273158149456236], [-123.114752130227, 49.27320124303055], [-123.11472316003592, 49.27327807813827], [-123.11470345744574, 49.27333205535308], [-123.11466932164866, 49.27347388043095], [-123.11465086826793, 49.27378991418336]] }</t>
  </si>
  <si>
    <t>{"type": "Feature", "geometry": {"type": "LineString", "coordinates": [[-123.11476874557917, 49.273158149456236], [-123.114752130227, 49.27320124303055], [-123.11472316003592, 49.27327807813827], [-123.11470345744574, 49.27333205535308], [-123.11466932164866, 49.27347388043095], [-123.11465086826793, 49.27378991418336]]}},</t>
  </si>
  <si>
    <t>https://dailyhive.com/vancouver/cambie-street-bridge-new-bike-lane-june-2023</t>
  </si>
  <si>
    <t>{"coordinates": [[-123.11462560748673, 49.27422249904677], [-123.11460400755526, 49.27463562004907], [-123.1145937644534, 49.27483159039928], [-123.11459163974563, 49.2748722453625]], "type": "LineString"}</t>
  </si>
  <si>
    <t>{ "type": "LineString", "coordinates": [[-123.11462560748673, 49.27422249904677], [-123.11460400755526, 49.27463562004907], [-123.1145937644534, 49.27483159039928], [-123.11459163974563, 49.2748722453625]] }</t>
  </si>
  <si>
    <t>{"type": "Feature", "geometry": {"type": "LineString", "coordinates": [[-123.11462560748673, 49.27422249904677], [-123.11460400755526, 49.27463562004907], [-123.1145937644534, 49.27483159039928], [-123.11459163974563, 49.2748722453625]]}},</t>
  </si>
  <si>
    <t>VAN-N0007B</t>
  </si>
  <si>
    <t>Northbound offramp</t>
  </si>
  <si>
    <t>June-July 2014</t>
  </si>
  <si>
    <t xml:space="preserve">Summer 2014, PBL available (finishing construction as seen June 2014: https://www.google.com/maps/@49.2751373,-123.1146199,3a,15y,33.73h,82.4t/data=!3m7!1e1!3m5!1sYQf_c4zyvzn-l_XpT5im8Q!2e0!5s20140601T000000!7i13312!8i6656, satellite data: between June and July 2014, decided june bc cyclists could benegit from construction barriers that were set up as project was being built. </t>
  </si>
  <si>
    <t>No upgrades since : https://www.google.com/maps/@49.2750873,-123.1146437,3a,75y,69.92h,77.15t/data=!3m7!1e1!3m5!1smmGPS1_7zhiEA10WQ78woQ!2e0!5s20190501T000000!7i16384!8i8192</t>
  </si>
  <si>
    <t>{"coordinates": [[-123.11459163974563, 49.2748722453625], [-123.11458137567513, 49.27520402327849], [-123.11463440366374, 49.27555039156086], [-123.1147510479461, 49.27579035733411]], "type": "LineString"}</t>
  </si>
  <si>
    <t>{ "type": "LineString", "coordinates": [[-123.11459163974563, 49.2748722453625], [-123.11458137567513, 49.27520402327849], [-123.11463440366374, 49.27555039156086], [-123.1147510479461, 49.27579035733411]] }</t>
  </si>
  <si>
    <t>{"type": "Feature", "geometry": {"type": "LineString", "coordinates": [[-123.11459163974563, 49.2748722453625], [-123.11458137567513, 49.27520402327849], [-123.11463440366374, 49.27555039156086], [-123.1147510479461, 49.27579035733411]]}},</t>
  </si>
  <si>
    <t>VAN-N0007C</t>
  </si>
  <si>
    <t xml:space="preserve">Protected lane, one side one way: https://www.google.com/maps/@49.2739558,-123.1151042,3a,23.5y,176.53h,88t/data=!3m7!1e1!3m5!1suzqcL5SuzCP_1pfvsuv_9A!2e0!5s20180901T000000!7i16384!8i8192 Shared road (no markings) prior to 2018: https://www.google.com/maps/@49.2754443,-123.1172318,3a,41.6y,145.6h,90.27t/data=!3m7!1e1!3m5!1s6B_8D457ukF_eB5O9zOG_Q!2e0!5s20110801T000000!7i13312!8i6653 https://www.google.com/maps/@49.2754926,-123.1172168,3a,39.1y,156.67h,85.94t/data=!3m7!1e1!3m5!1si3xlO4i5H7zHdQAAf_GTCg!2e0!5s20180901T000000!7i16384!8i8192 . </t>
  </si>
  <si>
    <t>{"coordinates": [[-123.11716072317932, 49.27547463587185], [-123.11609669640818, 49.27477420299142], [-123.11609665785342, 49.27477417694411]], "type": "LineString"}</t>
  </si>
  <si>
    <t>{ "type": "LineString", "coordinates": [[-123.11716072317932, 49.27547463587185], [-123.11609669640818, 49.27477420299142], [-123.11609665785342, 49.27477417694411]] }</t>
  </si>
  <si>
    <t>{"type": "Feature", "geometry": {"type": "LineString", "coordinates": [[-123.11716072317932, 49.27547463587185], [-123.11609669640818, 49.27477420299142], [-123.11609665785342, 49.27477417694411]]}},</t>
  </si>
  <si>
    <t>{"coordinates": [[-123.11609665785342, 49.27477417694411], [-123.11559998309266, 49.27444721404437], [-123.11551596374842, 49.27439158366681], [-123.11543209068202, 49.274331396118455], [-123.11536145818987, 49.27427536546009], [-123.11531732257448, 49.27423746600698], [-123.11528249206349, 49.274205759436754], [-123.11523933877982, 49.274164000936395], [-123.11519885335571, 49.274121979798906], [-123.11516885378325, 49.27408845764559]], "type": "LineString"}</t>
  </si>
  <si>
    <t>{ "type": "LineString", "coordinates": [[-123.11609665785342, 49.27477417694411], [-123.11559998309266, 49.27444721404437], [-123.11551596374842, 49.27439158366681], [-123.11543209068202, 49.274331396118455], [-123.11536145818987, 49.27427536546009], [-123.11531732257448, 49.27423746600698], [-123.11528249206349, 49.274205759436754], [-123.11523933877982, 49.274164000936395], [-123.11519885335571, 49.274121979798906], [-123.11516885378325, 49.27408845764559]] }</t>
  </si>
  <si>
    <t>{"type": "Feature", "geometry": {"type": "LineString", "coordinates": [[-123.11609665785342, 49.27477417694411], [-123.11559998309266, 49.27444721404437], [-123.11551596374842, 49.27439158366681], [-123.11543209068202, 49.274331396118455], [-123.11536145818987, 49.27427536546009], [-123.11531732257448, 49.27423746600698], [-123.11528249206349, 49.274205759436754], [-123.11523933877982, 49.274164000936395], [-123.11519885335571, 49.274121979798906], [-123.11516885378325, 49.27408845764559]]}},</t>
  </si>
  <si>
    <t>{"coordinates": [[-123.11516885378325, 49.27408845764559], [-123.11515864718486, 49.27407705292223], [-123.11512146561999, 49.27403215989808], [-123.11508587626605, 49.273985572381], [-123.11505580598069, 49.27394285718366], [-123.11501161302647, 49.273872970772175], [-123.11498676496664, 49.27382882821828], [-123.11497078759005, 49.273798036489495], [-123.11494978761516, 49.27375393777267], [-123.11493978148422, 49.27373113412445], [-123.11492177824569, 49.273686332595176], [-123.11491035148298, 49.27365323086381]], "type": "LineString"}</t>
  </si>
  <si>
    <t>{ "type": "LineString", "coordinates": [[-123.11516885378325, 49.27408845764559], [-123.11515864718486, 49.27407705292223], [-123.11512146561999, 49.27403215989808], [-123.11508587626605, 49.273985572381], [-123.11505580598069, 49.27394285718366], [-123.11501161302647, 49.273872970772175], [-123.11498676496664, 49.27382882821828], [-123.11497078759005, 49.273798036489495], [-123.11494978761516, 49.27375393777267], [-123.11493978148422, 49.27373113412445], [-123.11492177824569, 49.273686332595176], [-123.11491035148298, 49.27365323086381]] }</t>
  </si>
  <si>
    <t>{"type": "Feature", "geometry": {"type": "LineString", "coordinates": [[-123.11516885378325, 49.27408845764559], [-123.11515864718486, 49.27407705292223], [-123.11512146561999, 49.27403215989808], [-123.11508587626605, 49.273985572381], [-123.11505580598069, 49.27394285718366], [-123.11501161302647, 49.273872970772175], [-123.11498676496664, 49.27382882821828], [-123.11497078759005, 49.273798036489495], [-123.11494978761516, 49.27375393777267], [-123.11493978148422, 49.27373113412445], [-123.11492177824569, 49.273686332595176], [-123.11491035148298, 49.27365323086381]]}},</t>
  </si>
  <si>
    <t>{"coordinates": [[-123.11491035148298, 49.27365323086381], [-123.11490073786152, 49.27362538861518], [-123.11488084636593, 49.27354234950082], [-123.11485881902263, 49.273434625203386], [-123.1148474356503, 49.273387601564075], [-123.11483185446632, 49.27334261320934], [-123.11482586240793, 49.27331435717306], [-123.1148163598824, 49.27328220880737], [-123.11481392331346, 49.27327486575535], [-123.11480522506335, 49.27324865971222], [-123.11479655026922, 49.27322485626063], [-123.11478730563812, 49.27320134032098], [-123.1147827985784, 49.273190374262946], [-123.11477975174333, 49.27318307589276], [-123.11476874557917, 49.273158149456236]], "type": "LineString"}</t>
  </si>
  <si>
    <t>{ "type": "LineString", "coordinates": [[-123.11491035148298, 49.27365323086381], [-123.11490073786152, 49.27362538861518], [-123.11488084636593, 49.27354234950082], [-123.11485881902263, 49.273434625203386], [-123.1148474356503, 49.273387601564075], [-123.11483185446632, 49.27334261320934], [-123.11482586240793, 49.27331435717306], [-123.1148163598824, 49.27328220880737], [-123.11481392331346, 49.27327486575535], [-123.11480522506335, 49.27324865971222], [-123.11479655026922, 49.27322485626063], [-123.11478730563812, 49.27320134032098], [-123.1147827985784, 49.273190374262946], [-123.11477975174333, 49.27318307589276], [-123.11476874557917, 49.273158149456236]] }</t>
  </si>
  <si>
    <t>{"type": "Feature", "geometry": {"type": "LineString", "coordinates": [[-123.11491035148298, 49.27365323086381], [-123.11490073786152, 49.27362538861518], [-123.11488084636593, 49.27354234950082], [-123.11485881902263, 49.273434625203386], [-123.1148474356503, 49.273387601564075], [-123.11483185446632, 49.27334261320934], [-123.11482586240793, 49.27331435717306], [-123.1148163598824, 49.27328220880737], [-123.11481392331346, 49.27327486575535], [-123.11480522506335, 49.27324865971222], [-123.11479655026922, 49.27322485626063], [-123.11478730563812, 49.27320134032098], [-123.1147827985784, 49.273190374262946], [-123.11477975174333, 49.27318307589276], [-123.11476874557917, 49.273158149456236]]}},</t>
  </si>
  <si>
    <t>VAN-R0008</t>
  </si>
  <si>
    <t>VAN-N0008B</t>
  </si>
  <si>
    <t>10th Ave</t>
  </si>
  <si>
    <t>W 10th Ave</t>
  </si>
  <si>
    <t>Upgrade from Oak St</t>
  </si>
  <si>
    <t xml:space="preserve">Upgrade to Willow St </t>
  </si>
  <si>
    <t xml:space="preserve">ssndl prior to upgrade, with sharrows: https://www.google.com/maps/@49.2624334,-123.1267071,3a,31.7y,81.48h,81.35t/data=!3m7!1e1!3m5!1sIcyzlCqfzo8ZJsdfrgpeFQ!2e0!5s20170601T000000!7i13312!8i6656 . </t>
  </si>
  <si>
    <t>PBL both sides of road, July 2018: https://dailyhive.com/vancouver/10th-avenue-bike-lane-vancouver-general-hospital-2</t>
  </si>
  <si>
    <t>LSB to PBL, AAA in 2018</t>
  </si>
  <si>
    <t>{"coordinates": [[-123.12185644845239, 49.26236322732827], [-123.12321750552032, 49.26238520736935]], "type": "LineString"}</t>
  </si>
  <si>
    <t>{ "type": "LineString", "coordinates": [[-123.12185644845239, 49.26236322732827], [-123.12321750552032, 49.26238520736935]] }</t>
  </si>
  <si>
    <t>{"type": "Feature", "geometry": {"type": "LineString", "coordinates": [[-123.12185644845239, 49.26236322732827], [-123.12321750552032, 49.26238520736935]]}},</t>
  </si>
  <si>
    <t>{"coordinates": [[-123.12421067603148, 49.26240121684054], [-123.12422637264365, 49.26240146982117], [-123.12487764755592, 49.26241199196843]], "type": "LineString"}</t>
  </si>
  <si>
    <t>{ "type": "LineString", "coordinates": [[-123.12421067603148, 49.26240121684054], [-123.12422637264365, 49.26240146982117], [-123.12487764755592, 49.26241199196843]] }</t>
  </si>
  <si>
    <t>{"type": "Feature", "geometry": {"type": "LineString", "coordinates": [[-123.12421067603148, 49.26240121684054], [-123.12422637264365, 49.26240146982117], [-123.12487764755592, 49.26241199196843]]}},</t>
  </si>
  <si>
    <t>{"coordinates": [[-123.12321750552032, 49.26238520736935], [-123.12421067603148, 49.26240121684054]], "type": "LineString"}</t>
  </si>
  <si>
    <t>{ "type": "LineString", "coordinates": [[-123.12321750552032, 49.26238520736935], [-123.12421067603148, 49.26240121684054]] }</t>
  </si>
  <si>
    <t>{"type": "Feature", "geometry": {"type": "LineString", "coordinates": [[-123.12321750552032, 49.26238520736935], [-123.12421067603148, 49.26240121684054]]}},</t>
  </si>
  <si>
    <t>{"coordinates": [[-123.12487764755592, 49.26241199196843], [-123.12536915802426, 49.262419930477655], [-123.12593424756504, 49.26242902805974], [-123.12662496676461, 49.26244015220953]], "type": "LineString"}</t>
  </si>
  <si>
    <t>{ "type": "LineString", "coordinates": [[-123.12487764755592, 49.26241199196843], [-123.12536915802426, 49.262419930477655], [-123.12593424756504, 49.26242902805974], [-123.12662496676461, 49.26244015220953]] }</t>
  </si>
  <si>
    <t>{"type": "Feature", "geometry": {"type": "LineString", "coordinates": [[-123.12487764755592, 49.26241199196843], [-123.12536915802426, 49.262419930477655], [-123.12593424756504, 49.26242902805974], [-123.12662496676461, 49.26244015220953]]}},</t>
  </si>
  <si>
    <t>VAN-N0008A</t>
  </si>
  <si>
    <t xml:space="preserve">Install Vine St. </t>
  </si>
  <si>
    <t xml:space="preserve">Install to Maple St. </t>
  </si>
  <si>
    <t xml:space="preserve">Prior to 2019 install, was SSNDL shared road: https://www.google.com/maps/@49.2629246,-123.1570403,3a,75y,270.65h,66.88t/data=!3m7!1e1!3m5!1sDl4HPRQ_kSwPJrELfGx4-A!2e0!5s20160501T000000!7i13312!8i6656 . </t>
  </si>
  <si>
    <t>Fall 2019</t>
  </si>
  <si>
    <t>PBL-2 way, phase 1 comp fall 2019: https://vancouver.ca/streets-transportation/segment-one-arbutus-link-trafalgar-to-burrard.aspx</t>
  </si>
  <si>
    <t>year const- Peter Stary, 2019 upgrade to protected</t>
  </si>
  <si>
    <t>https://vancouver.ca/streets-transportation/10th-avenue-corridor-project.aspx</t>
  </si>
  <si>
    <t>*Changed from June 2019 to fall 2019: https://vancouver.ca/streets-transportation/segment-one-arbutus-link-trafalgar-to-burrard.aspx</t>
  </si>
  <si>
    <t>{"coordinates": [[-123.15296442859665, 49.262862651257976], [-123.15380816961591, 49.262877690136726]], "type": "LineString"}</t>
  </si>
  <si>
    <t>{ "type": "LineString", "coordinates": [[-123.15296442859665, 49.262862651257976], [-123.15380816961591, 49.262877690136726]] }</t>
  </si>
  <si>
    <t>{"type": "Feature", "geometry": {"type": "LineString", "coordinates": [[-123.15296442859665, 49.262862651257976], [-123.15380816961591, 49.262877690136726]]}},</t>
  </si>
  <si>
    <t xml:space="preserve">PBL-2 </t>
  </si>
  <si>
    <t>{"coordinates": [[-123.15239858358045, 49.26285338733061], [-123.15240999889227, 49.26285357376581], [-123.15296442859665, 49.262862651257976]], "type": "LineString"}</t>
  </si>
  <si>
    <t>{ "type": "LineString", "coordinates": [[-123.15239858358045, 49.26285338733061], [-123.15240999889227, 49.26285357376581], [-123.15296442859665, 49.262862651257976]] }</t>
  </si>
  <si>
    <t>{"type": "Feature", "geometry": {"type": "LineString", "coordinates": [[-123.15239858358045, 49.26285338733061], [-123.15240999889227, 49.26285357376581], [-123.15296442859665, 49.262862651257976]]}},</t>
  </si>
  <si>
    <t>{"coordinates": [[-123.15533395624736, 49.2629010100139], [-123.15636890164389, 49.26292911287266], [-123.15717107033365, 49.262930632165954]], "type": "LineString"}</t>
  </si>
  <si>
    <t>{ "type": "LineString", "coordinates": [[-123.15533395624736, 49.2629010100139], [-123.15636890164389, 49.26292911287266], [-123.15717107033365, 49.262930632165954]] }</t>
  </si>
  <si>
    <t>{"type": "Feature", "geometry": {"type": "LineString", "coordinates": [[-123.15533395624736, 49.2629010100139], [-123.15636890164389, 49.26292911287266], [-123.15717107033365, 49.262930632165954]]}},</t>
  </si>
  <si>
    <t>{"coordinates": [[-123.15056475730506, 49.262824623212126], [-123.15226051538481, 49.26285114155441], [-123.15239858358045, 49.26285338733061]], "type": "LineString"}</t>
  </si>
  <si>
    <t>{ "type": "LineString", "coordinates": [[-123.15056475730506, 49.262824623212126], [-123.15226051538481, 49.26285114155441], [-123.15239858358045, 49.26285338733061]] }</t>
  </si>
  <si>
    <t>{"type": "Feature", "geometry": {"type": "LineString", "coordinates": [[-123.15056475730506, 49.262824623212126], [-123.15226051538481, 49.26285114155441], [-123.15239858358045, 49.26285338733061]]}},</t>
  </si>
  <si>
    <t>{"coordinates": [[-123.15476022809098, 49.26289224319727], [-123.15533395624736, 49.2629010100139]], "type": "LineString"}</t>
  </si>
  <si>
    <t>{ "type": "LineString", "coordinates": [[-123.15476022809098, 49.26289224319727], [-123.15533395624736, 49.2629010100139]] }</t>
  </si>
  <si>
    <t>{"type": "Feature", "geometry": {"type": "LineString", "coordinates": [[-123.15476022809098, 49.26289224319727], [-123.15533395624736, 49.2629010100139]]}},</t>
  </si>
  <si>
    <t>{"coordinates": [[-123.15717107033365, 49.262930632165954], [-123.15770271729451, 49.26293917190165]], "type": "LineString"}</t>
  </si>
  <si>
    <t>{ "type": "LineString", "coordinates": [[-123.15717107033365, 49.262930632165954], [-123.15770271729451, 49.26293917190165]] }</t>
  </si>
  <si>
    <t>{"type": "Feature", "geometry": {"type": "LineString", "coordinates": [[-123.15717107033365, 49.262930632165954], [-123.15770271729451, 49.26293917190165]]}},</t>
  </si>
  <si>
    <t>{"coordinates": [[-123.15380816961591, 49.262877690136726], [-123.15476022809098, 49.26289224319727]], "type": "LineString"}</t>
  </si>
  <si>
    <t>{ "type": "LineString", "coordinates": [[-123.15380816961591, 49.262877690136726], [-123.15476022809098, 49.26289224319727]] }</t>
  </si>
  <si>
    <t>{"type": "Feature", "geometry": {"type": "LineString", "coordinates": [[-123.15380816961591, 49.262877690136726], [-123.15476022809098, 49.26289224319727]]}},</t>
  </si>
  <si>
    <t>VAN-N0008D</t>
  </si>
  <si>
    <t>N4</t>
  </si>
  <si>
    <t xml:space="preserve">Install from Main St. </t>
  </si>
  <si>
    <t>Install to alleyway east of Kingsway</t>
  </si>
  <si>
    <t xml:space="preserve">SSNDL - shared street with cars prior to installation: https://www.google.com/maps/@49.261978,-123.0988043,3a,75y,284.85h,74.87t/data=!3m7!1e1!3m5!1swQ9e4jF83lZ8V-JouieXbg!2e0!5s20150501T000000!7i13312!8i6656 . </t>
  </si>
  <si>
    <t>PBL-1 + PL</t>
  </si>
  <si>
    <t>June 2019 included previously, PBL-1 one side of road and PL on other side of road: https://www.google.com/maps/@49.2620283,-123.098973,3a,75y,261.75h,80.87t/data=!3m7!1e1!3m5!1snhm0Hbn0R375ickPaMz8UA!2e0!5s20200901T000000!7i16384!8i8192</t>
  </si>
  <si>
    <t>LSB to PBL in 2019</t>
  </si>
  <si>
    <t>{"coordinates": [[-123.09863878819723, 49.26196842662723], [-123.09841822371256, 49.26199564261948], [-123.09775077098168, 49.26198524677614]], "type": "LineString"}</t>
  </si>
  <si>
    <t>{ "type": "LineString", "coordinates": [[-123.09863878819723, 49.26196842662723], [-123.09841822371256, 49.26199564261948], [-123.09775077098168, 49.26198524677614]] }</t>
  </si>
  <si>
    <t>{"type": "Feature", "geometry": {"type": "LineString", "coordinates": [[-123.09863878819723, 49.26196842662723], [-123.09841822371256, 49.26199564261948], [-123.09775077098168, 49.26198524677614]]}},</t>
  </si>
  <si>
    <t>June 2019 included previously, PBL-1 one side of road and PL on other side of road: https://www.google.com/maps/@49.2620283,-123.098973,3a,75y,261.75h,80.87t/data=!3m7!1e1!3m5!1snhm0Hbn0R375ickPaMz8UA!2e0!5s20200901T000000!7i16384!8i8193</t>
  </si>
  <si>
    <t>{"coordinates": [[-123.1003271549928, 49.26199846511982], [-123.09863878819723, 49.26196842662723]], "type": "LineString"}</t>
  </si>
  <si>
    <t>{ "type": "LineString", "coordinates": [[-123.1003271549928, 49.26199846511982], [-123.09863878819723, 49.26196842662723]] }</t>
  </si>
  <si>
    <t>{"type": "Feature", "geometry": {"type": "LineString", "coordinates": [[-123.1003271549928, 49.26199846511982], [-123.09863878819723, 49.26196842662723]]}},</t>
  </si>
  <si>
    <t>June 2019 included previously, PBL-1 one side of road and PL on other side of road: https://www.google.com/maps/@49.2620283,-123.098973,3a,75y,261.75h,80.87t/data=!3m7!1e1!3m5!1snhm0Hbn0R375ickPaMz8UA!2e0!5s20200901T000000!7i16384!8i8194</t>
  </si>
  <si>
    <t>{"coordinates": [[-123.10099764801558, 49.26201056420569], [-123.1003271549928, 49.26199846511982]], "type": "LineString"}</t>
  </si>
  <si>
    <t>{ "type": "LineString", "coordinates": [[-123.10099764801558, 49.26201056420569], [-123.1003271549928, 49.26199846511982]] }</t>
  </si>
  <si>
    <t>{"type": "Feature", "geometry": {"type": "LineString", "coordinates": [[-123.10099764801558, 49.26201056420569], [-123.1003271549928, 49.26199846511982]]}},</t>
  </si>
  <si>
    <t>VAN-N0008E</t>
  </si>
  <si>
    <t>N5</t>
  </si>
  <si>
    <t xml:space="preserve">Commercial Dr. </t>
  </si>
  <si>
    <t xml:space="preserve">Victoria Dr. </t>
  </si>
  <si>
    <t>SSNDL shared road with cars prior to installation in 2019: https://www.google.com/maps/@49.2613578,-123.0665869,3a,75y,266.96h,80.79t/data=!3m7!1e1!3m5!1sOm3zFNBMO-JMVne3vAZKNQ!2e0!5s20180701T000000!7i16384!8i8192</t>
  </si>
  <si>
    <t>PBL-2, June 2019 installation date included in given dataset, verified timeline: https://www.google.com/maps/@49.2613692,-123.0661996,3a,75y,266.67h,72.45t/data=!3m7!1e1!3m5!1sEDcvDjkzwEKe_NOJpjEdWg!2e0!5s20201001T000000!7i16384!8i8192</t>
  </si>
  <si>
    <t>{"coordinates": [[-123.0697810788557, 49.261369583309225], [-123.06591261720204, 49.261340477855384]], "type": "LineString"}</t>
  </si>
  <si>
    <t>{ "type": "LineString", "coordinates": [[-123.0697810788557, 49.261369583309225], [-123.06591261720204, 49.261340477855384]] }</t>
  </si>
  <si>
    <t>{"type": "Feature", "geometry": {"type": "LineString", "coordinates": [[-123.0697810788557, 49.261369583309225], [-123.06591261720204, 49.261340477855384]]}},</t>
  </si>
  <si>
    <t>Upgrade from Willow St</t>
  </si>
  <si>
    <t xml:space="preserve">Upgrade to Ash St. </t>
  </si>
  <si>
    <t xml:space="preserve">SSNDL from 2004 to upgrade, no markings up to 2017, sharrows added 2017: https://www.google.com/maps/@49.2623455,-123.1216724,3a,82.6y,113.33h,71.03t/data=!3m7!1e1!3m5!1sG3UDG5cFfCufXQP-wNuRYg!2e0!5s20180901T000000!7i16384!8i8192 however majority rest of roadway had no markings up until upgrade: https://www.google.com/maps/@49.2623394,-123.1210297,3a,15y,86.74h,85.52t/data=!3m7!1e1!3m5!1sA8zNsezTZ2RfTjTyD0GRNw!2e0!5s20180901T000000!7i16384!8i8192 . </t>
  </si>
  <si>
    <t xml:space="preserve">PBL-1 </t>
  </si>
  <si>
    <t>Fall 2021</t>
  </si>
  <si>
    <t>PBL both sides: installed 2021: https://www.google.com/maps/@49.2623599,-123.1214982,3a,42.7y,99.77h,75.1t/data=!3m7!1e1!3m5!1sYhobksi4Qf27lh9n0zFbcw!2e0!5s20220101T000000!7i16384!8i8192 continues throughout route: https://www.google.com/maps/@49.2623186,-123.1192867,3a,75y,80.56h,90t/data=!3m7!1e1!3m5!1sL3GMXOE5nJTNjOKkLLScHg!2e0!6shttps:%2F%2Fstreetviewpixels-pa.googleapis.com%2Fv1%2Fthumbnail%3Fpanoid%3DL3GMXOE5nJTNjOKkLLScHg%26cb_client%3Dmaps_sv.tactile.gps%26w%3D203%26h%3D100%26yaw%3D75.70967%26pitch%3D0%26thumbfov%3D100!7i16384!8i8192 complete fall 2021: https://dailyhive.com/vancouver/10th-avenue-bike-lane-construction-vgh-2021</t>
  </si>
  <si>
    <t>Local to PBL - StephenO</t>
  </si>
  <si>
    <t>{"coordinates": [[-123.12096675614367, 49.262348969327014], [-123.12185644845239, 49.26236322732827]], "type": "LineString"}</t>
  </si>
  <si>
    <t>{ "type": "LineString", "coordinates": [[-123.12096675614367, 49.262348969327014], [-123.12185644845239, 49.26236322732827]] }</t>
  </si>
  <si>
    <t>{"type": "Feature", "geometry": {"type": "LineString", "coordinates": [[-123.12096675614367, 49.262348969327014], [-123.12185644845239, 49.26236322732827]]}},</t>
  </si>
  <si>
    <t>PBL both sides: installed 2021: https://www.google.com/maps/@49.2623599,-123.1214982,3a,42.7y,99.77h,75.1t/data=!3m7!1e1!3m5!1sYhobksi4Qf27lh9n0zFbcw!2e0!5s20220101T000000!7i16384!8i8192 continues throughout route: https://www.google.com/maps/@49.2623186,-123.1192867,3a,75y,80.56h,90t/data=!3m7!1e1!3m5!1sL3GMXOE5nJTNjOKkLLScHg!2e0!6shttps:%2F%2Fstreetviewpixels-pa.googleapis.com%2Fv1%2Fthumbnail%3Fpanoid%3DL3GMXOE5nJTNjOKkLLScHg%26cb_client%3Dmaps_sv.tactile.gps%26w%3D203%26h%3D100%26yaw%3D75.70967%26pitch%3D0%26thumbfov%3D100!7i16384!8i8192 complete fall 2021: https://dailyhive.com/vancouver/10th-avenue-bike-lane-construction-vgh-2022</t>
  </si>
  <si>
    <t>{"coordinates": [[-123.11990589479815, 49.26233195879609], [-123.11990593878188, 49.26233195964997], [-123.12096675614367, 49.262348969327014]], "type": "LineString"}</t>
  </si>
  <si>
    <t>{ "type": "LineString", "coordinates": [[-123.11990589479815, 49.26233195879609], [-123.11990593878188, 49.26233195964997], [-123.12096675614367, 49.262348969327014]] }</t>
  </si>
  <si>
    <t>{"type": "Feature", "geometry": {"type": "LineString", "coordinates": [[-123.11990589479815, 49.26233195879609], [-123.11990593878188, 49.26233195964997], [-123.12096675614367, 49.262348969327014]]}},</t>
  </si>
  <si>
    <t>PBL both sides: installed 2021: https://www.google.com/maps/@49.2623599,-123.1214982,3a,42.7y,99.77h,75.1t/data=!3m7!1e1!3m5!1sYhobksi4Qf27lh9n0zFbcw!2e0!5s20220101T000000!7i16384!8i8192 continues throughout route: https://www.google.com/maps/@49.2623186,-123.1192867,3a,75y,80.56h,90t/data=!3m7!1e1!3m5!1sL3GMXOE5nJTNjOKkLLScHg!2e0!6shttps:%2F%2Fstreetviewpixels-pa.googleapis.com%2Fv1%2Fthumbnail%3Fpanoid%3DL3GMXOE5nJTNjOKkLLScHg%26cb_client%3Dmaps_sv.tactile.gps%26w%3D203%26h%3D100%26yaw%3D75.70967%26pitch%3D0%26thumbfov%3D100!7i16384!8i8192 complete fall 2021: https://dailyhive.com/vancouver/10th-avenue-bike-lane-construction-vgh-2023</t>
  </si>
  <si>
    <t>{"coordinates": [[-123.11753719970724, 49.26229393227056], [-123.11990589479815, 49.26233195879609]], "type": "LineString"}</t>
  </si>
  <si>
    <t>{ "type": "LineString", "coordinates": [[-123.11753719970724, 49.26229393227056], [-123.11990589479815, 49.26233195879609]] }</t>
  </si>
  <si>
    <t>{"type": "Feature", "geometry": {"type": "LineString", "coordinates": [[-123.11753719970724, 49.26229393227056], [-123.11990589479815, 49.26233195879609]]}},</t>
  </si>
  <si>
    <t>VAN-N0008F</t>
  </si>
  <si>
    <t>Victoria Drive</t>
  </si>
  <si>
    <t>E 10th Ave</t>
  </si>
  <si>
    <t>E Broadway</t>
  </si>
  <si>
    <t>PBL-2 way, since pre 2007, no upgrades: https://www.google.com/maps/@49.2614609,-123.065893,3a,75y,133.71h,62.33t/data=!3m7!1e1!3m5!1svbtp8gaLsxKwXXZ6O835Ug!2e0!5s20070901T000000!7i3328!8i1664</t>
  </si>
  <si>
    <t>2003- might be approval year</t>
  </si>
  <si>
    <t>https://www.saanichnews.com/news/completed-vancouver-street-corridor-adds-to-victoria-cycle-network/</t>
  </si>
  <si>
    <t>{"coordinates": [[-123.06589643445255, 49.262191632506195], [-123.06591261720204, 49.261340477855384]], "type": "LineString"}</t>
  </si>
  <si>
    <t>{ "type": "LineString", "coordinates": [[-123.06589643445255, 49.262191632506195], [-123.06591261720204, 49.261340477855384]] }</t>
  </si>
  <si>
    <t>{"type": "Feature", "geometry": {"type": "LineString", "coordinates": [[-123.06589643445255, 49.262191632506195], [-123.06591261720204, 49.261340477855384]]}},</t>
  </si>
  <si>
    <t>VAN-N0008C</t>
  </si>
  <si>
    <t xml:space="preserve">Cambie St. </t>
  </si>
  <si>
    <t>Alley west of Yukon</t>
  </si>
  <si>
    <t>2009- protected</t>
  </si>
  <si>
    <t>*removed upgrade date of June 2019</t>
  </si>
  <si>
    <t>{"coordinates": [[-123.11368594235667, 49.26223252568034], [-123.1149198113581, 49.26225223687137]], "type": "LineString"}</t>
  </si>
  <si>
    <t>{ "type": "LineString", "coordinates": [[-123.11368594235667, 49.26223252568034], [-123.1149198113581, 49.26225223687137]] }</t>
  </si>
  <si>
    <t>{"type": "Feature", "geometry": {"type": "LineString", "coordinates": [[-123.11368594235667, 49.26223252568034], [-123.1149198113581, 49.26225223687137]]}},</t>
  </si>
  <si>
    <t>Check</t>
  </si>
  <si>
    <t>VAN-R0009</t>
  </si>
  <si>
    <t>VAN-N0009B</t>
  </si>
  <si>
    <t>Beach</t>
  </si>
  <si>
    <t>BEACH AV</t>
  </si>
  <si>
    <t>Install entrance -  Stanley Park</t>
  </si>
  <si>
    <t xml:space="preserve">Install to Thurlow St. </t>
  </si>
  <si>
    <t>{"coordinates": [[-123.13713715738575, 49.27927917085039], [-123.13830069640882, 49.28044105902856]], "type": "LineString"}</t>
  </si>
  <si>
    <t>{ "type": "LineString", "coordinates": [[-123.13713715738575, 49.27927917085039], [-123.13830069640882, 49.28044105902856]] }</t>
  </si>
  <si>
    <t>{"type": "Feature", "geometry": {"type": "LineString", "coordinates": [[-123.13713715738575, 49.27927917085039], [-123.13830069640882, 49.28044105902856]]}},</t>
  </si>
  <si>
    <t>{"coordinates": [[-123.14281769812358, 49.284530412463454], [-123.14283812646153, 49.28456206821995], [-123.1424904839131, 49.28630253281339]], "type": "LineString"}</t>
  </si>
  <si>
    <t>{ "type": "LineString", "coordinates": [[-123.14281769812358, 49.284530412463454], [-123.14283812646153, 49.28456206821995], [-123.1424904839131, 49.28630253281339]] }</t>
  </si>
  <si>
    <t>{"type": "Feature", "geometry": {"type": "LineString", "coordinates": [[-123.14281769812358, 49.284530412463454], [-123.14283812646153, 49.28456206821995], [-123.1424904839131, 49.28630253281339]]}},</t>
  </si>
  <si>
    <t>{"coordinates": [[-123.1354328320829, 49.27758133405751], [-123.13713715738575, 49.27927917085039]], "type": "LineString"}</t>
  </si>
  <si>
    <t>{ "type": "LineString", "coordinates": [[-123.1354328320829, 49.27758133405751], [-123.13713715738575, 49.27927917085039]] }</t>
  </si>
  <si>
    <t>{"type": "Feature", "geometry": {"type": "LineString", "coordinates": [[-123.1354328320829, 49.27758133405751], [-123.13713715738575, 49.27927917085039]]}},</t>
  </si>
  <si>
    <t>{"coordinates": [[-123.14289931275897, 49.28859115494203], [-123.14427521387253, 49.28948241361066]], "type": "LineString"}</t>
  </si>
  <si>
    <t>{ "type": "LineString", "coordinates": [[-123.14289931275897, 49.28859115494203], [-123.14427521387253, 49.28948241361066]] }</t>
  </si>
  <si>
    <t>{"type": "Feature", "geometry": {"type": "LineString", "coordinates": [[-123.14289931275897, 49.28859115494203], [-123.14427521387253, 49.28948241361066]]}},</t>
  </si>
  <si>
    <t>{"coordinates": [[-123.14067379380738, 49.28234396712848], [-123.14185416446338, 49.283107060258295]], "type": "LineString"}</t>
  </si>
  <si>
    <t>{ "type": "LineString", "coordinates": [[-123.14067379380738, 49.28234396712848], [-123.14185416446338, 49.283107060258295]] }</t>
  </si>
  <si>
    <t>{"type": "Feature", "geometry": {"type": "LineString", "coordinates": [[-123.14067379380738, 49.28234396712848], [-123.14185416446338, 49.283107060258295]]}},</t>
  </si>
  <si>
    <t>{"coordinates": [[-123.13830069640882, 49.28044105902856], [-123.13937937325709, 49.281505646856104]], "type": "LineString"}</t>
  </si>
  <si>
    <t>{ "type": "LineString", "coordinates": [[-123.13830069640882, 49.28044105902856], [-123.13937937325709, 49.281505646856104]] }</t>
  </si>
  <si>
    <t>{"type": "Feature", "geometry": {"type": "LineString", "coordinates": [[-123.13830069640882, 49.28044105902856], [-123.13937937325709, 49.281505646856104]]}},</t>
  </si>
  <si>
    <t>{"coordinates": [[-123.13937937325709, 49.281505646856104], [-123.13949495734211, 49.28158052717753]], "type": "LineString"}</t>
  </si>
  <si>
    <t>{ "type": "LineString", "coordinates": [[-123.13937937325709, 49.281505646856104], [-123.13949495734211, 49.28158052717753]] }</t>
  </si>
  <si>
    <t>{"type": "Feature", "geometry": {"type": "LineString", "coordinates": [[-123.13937937325709, 49.281505646856104], [-123.13949495734211, 49.28158052717753]]}},</t>
  </si>
  <si>
    <t>{"coordinates": [[-123.1424904839131, 49.28630253281339], [-123.14237526090484, 49.28687902248301]], "type": "LineString"}</t>
  </si>
  <si>
    <t>{ "type": "LineString", "coordinates": [[-123.1424904839131, 49.28630253281339], [-123.14237526090484, 49.28687902248301]] }</t>
  </si>
  <si>
    <t>{"type": "Feature", "geometry": {"type": "LineString", "coordinates": [[-123.1424904839131, 49.28630253281339], [-123.14237526090484, 49.28687902248301]]}},</t>
  </si>
  <si>
    <t>{"coordinates": [[-123.14427521387253, 49.28948241361066], [-123.14427524418417, 49.28948243336219], [-123.14557392831834, 49.2903393735118]], "type": "LineString"}</t>
  </si>
  <si>
    <t>{ "type": "LineString", "coordinates": [[-123.14427521387253, 49.28948241361066], [-123.14427524418417, 49.28948243336219], [-123.14557392831834, 49.2903393735118]] }</t>
  </si>
  <si>
    <t>{"type": "Feature", "geometry": {"type": "LineString", "coordinates": [[-123.14427521387253, 49.28948241361066], [-123.14427524418417, 49.28948243336219], [-123.14557392831834, 49.2903393735118]]}},</t>
  </si>
  <si>
    <t>{"coordinates": [[-123.14185416446338, 49.283107060258295], [-123.14185420169157, 49.2831070961933], [-123.14194387601859, 49.283176311903766], [-123.14281769812358, 49.284530412463454]], "type": "LineString"}</t>
  </si>
  <si>
    <t>{ "type": "LineString", "coordinates": [[-123.14185416446338, 49.283107060258295], [-123.14185420169157, 49.2831070961933], [-123.14194387601859, 49.283176311903766], [-123.14281769812358, 49.284530412463454]] }</t>
  </si>
  <si>
    <t>{"type": "Feature", "geometry": {"type": "LineString", "coordinates": [[-123.14185416446338, 49.283107060258295], [-123.14185420169157, 49.2831070961933], [-123.14194387601859, 49.283176311903766], [-123.14281769812358, 49.284530412463454]]}},</t>
  </si>
  <si>
    <t>{"coordinates": [[-123.13949495734211, 49.28158052717753], [-123.14067379380738, 49.28234396712848]], "type": "LineString"}</t>
  </si>
  <si>
    <t>{ "type": "LineString", "coordinates": [[-123.13949495734211, 49.28158052717753], [-123.14067379380738, 49.28234396712848]] }</t>
  </si>
  <si>
    <t>{"type": "Feature", "geometry": {"type": "LineString", "coordinates": [[-123.13949495734211, 49.28158052717753], [-123.14067379380738, 49.28234396712848]]}},</t>
  </si>
  <si>
    <t>{"coordinates": [[-123.14237526090484, 49.28687902248301], [-123.14235075954302, 49.28702338918686], [-123.14241032445173, 49.28764233645541]], "type": "LineString"}</t>
  </si>
  <si>
    <t>{ "type": "LineString", "coordinates": [[-123.14237526090484, 49.28687902248301], [-123.14235075954302, 49.28702338918686], [-123.14241032445173, 49.28764233645541]] }</t>
  </si>
  <si>
    <t>{"type": "Feature", "geometry": {"type": "LineString", "coordinates": [[-123.14237526090484, 49.28687902248301], [-123.14235075954302, 49.28702338918686], [-123.14241032445173, 49.28764233645541]]}},</t>
  </si>
  <si>
    <t>{"coordinates": [[-123.14241032445173, 49.28764233645541], [-123.14247557873955, 49.288316731830584]], "type": "LineString"}</t>
  </si>
  <si>
    <t>{ "type": "LineString", "coordinates": [[-123.14241032445173, 49.28764233645541], [-123.14247557873955, 49.288316731830584]] }</t>
  </si>
  <si>
    <t>{"type": "Feature", "geometry": {"type": "LineString", "coordinates": [[-123.14241032445173, 49.28764233645541], [-123.14247557873955, 49.288316731830584]]}},</t>
  </si>
  <si>
    <t>VAN-N0009A</t>
  </si>
  <si>
    <t>Beach Crescent</t>
  </si>
  <si>
    <t>Granville St</t>
  </si>
  <si>
    <t>Seymour Mews</t>
  </si>
  <si>
    <t>{"coordinates": [[-123.12981589591267, 49.27343378589301], [-123.13072822208836, 49.27402198550797], [-123.13082695049825, 49.274085637075565], [-123.13086142056439, 49.27410779367527]], "type": "LineString"}</t>
  </si>
  <si>
    <t>{ "type": "LineString", "coordinates": [[-123.12981589591267, 49.27343378589301], [-123.13072822208836, 49.27402198550797], [-123.13082695049825, 49.274085637075565], [-123.13086142056439, 49.27410779367527]] }</t>
  </si>
  <si>
    <t>{"type": "Feature", "geometry": {"type": "LineString", "coordinates": [[-123.12981589591267, 49.27343378589301], [-123.13072822208836, 49.27402198550797], [-123.13082695049825, 49.274085637075565], [-123.13086142056439, 49.27410779367527]]}},</t>
  </si>
  <si>
    <t>MORTON AV</t>
  </si>
  <si>
    <t>**Bike lane in park prior to 2018, https://www.google.com/maps/@49.2855782,-123.1426371,3a,15y,320.29h,79.56t/data=!3m7!1e1!3m5!1shsf9fBRKgjwU6MfmgtRQ5Q!2e0!5s20181001T000000!7i16384!8i8192 no bikeway on road prior to 2021</t>
  </si>
  <si>
    <t>{"coordinates": [[-123.14247546893534, 49.28831680392732], [-123.14289931275897, 49.28859115494203]], "type": "LineString"}</t>
  </si>
  <si>
    <t>{ "type": "LineString", "coordinates": [[-123.14247546893534, 49.28831680392732], [-123.14289931275897, 49.28859115494203]] }</t>
  </si>
  <si>
    <t>{"type": "Feature", "geometry": {"type": "LineString", "coordinates": [[-123.14247546893534, 49.28831680392732], [-123.14289931275897, 49.28859115494203]]}},</t>
  </si>
  <si>
    <t>VAN-R0010</t>
  </si>
  <si>
    <t>VAN-N0010A</t>
  </si>
  <si>
    <t>EXCL OFF</t>
  </si>
  <si>
    <t>Seaside</t>
  </si>
  <si>
    <t>Aquatic Centre Parking</t>
  </si>
  <si>
    <t>PCM-2</t>
  </si>
  <si>
    <t>OFF</t>
  </si>
  <si>
    <t>Offroad potentially: https://www.google.com/maps/@49.2766139,-123.1361977,3a,75y,144.73h,76.91t/data=!3m7!1e1!3m5!1s17zQyLdHg59yWqMlcbV6aA!2e0!6shttps:%2F%2Fstreetviewpixels-pa.googleapis.com%2Fv1%2Fthumbnail%3Fpanoid%3D17zQyLdHg59yWqMlcbV6aA%26cb_client%3Dmaps_sv.tactile.gps%26w%3D203%26h%3D100%26yaw%3D90.66215%26pitch%3D0%26thumbfov%3D100!7i13312!8i6656</t>
  </si>
  <si>
    <t>{"coordinates": [[-123.13623206653764, 49.27730955847863], [-123.1362081610817, 49.27717836668462], [-123.13626540378273, 49.2769218095481], [-123.13626534990176, 49.27692171426266], [-123.13620434444516, 49.27681486040522], [-123.13611906808018, 49.27672349873373], [-123.136067243034, 49.27666967680425], [-123.13577367837112, 49.27636480013117], [-123.13568435803155, 49.27628666311113]], "type": "LineString"}</t>
  </si>
  <si>
    <t>{ "type": "LineString", "coordinates": [[-123.13623206653764, 49.27730955847863], [-123.1362081610817, 49.27717836668462], [-123.13626540378273, 49.2769218095481], [-123.13626534990176, 49.27692171426266], [-123.13620434444516, 49.27681486040522], [-123.13611906808018, 49.27672349873373], [-123.136067243034, 49.27666967680425], [-123.13577367837112, 49.27636480013117], [-123.13568435803155, 49.27628666311113]] }</t>
  </si>
  <si>
    <t>{"type": "Feature", "geometry": {"type": "LineString", "coordinates": [[-123.13623206653764, 49.27730955847863], [-123.1362081610817, 49.27717836668462], [-123.13626540378273, 49.2769218095481], [-123.13626534990176, 49.27692171426266], [-123.13620434444516, 49.27681486040522], [-123.13611906808018, 49.27672349873373], [-123.136067243034, 49.27666967680425], [-123.13577367837112, 49.27636480013117], [-123.13568435803155, 49.27628666311113]]}},</t>
  </si>
  <si>
    <t>VAN-N0010B</t>
  </si>
  <si>
    <t>Burrard Marina Parking</t>
  </si>
  <si>
    <t>Install from White Ave</t>
  </si>
  <si>
    <t xml:space="preserve">Install to near Burrard St. </t>
  </si>
  <si>
    <t xml:space="preserve">PCM-2 </t>
  </si>
  <si>
    <t xml:space="preserve">Offroad potentially: https://www.google.com/maps/@49.2771458,-123.1409571,3a,33.7y,132.13h,85.29t/data=!3m6!1e1!3m4!1sCFNDyLUogC5D0UiAEeR_Vw!2e0!7i16384!8i8192 . </t>
  </si>
  <si>
    <t>pre-2009</t>
  </si>
  <si>
    <t>{"coordinates": [[-123.14070515203329, 49.27618548650759], [-123.14008088315906, 49.275298606081186], [-123.1400425822658, 49.2751832712125], [-123.13996944220229, 49.275084092519656], [-123.13982209980858, 49.27488265902108]], "type": "LineString"}</t>
  </si>
  <si>
    <t>{ "type": "LineString", "coordinates": [[-123.14070515203329, 49.27618548650759], [-123.14008088315906, 49.275298606081186], [-123.1400425822658, 49.2751832712125], [-123.13996944220229, 49.275084092519656], [-123.13982209980858, 49.27488265902108]] }</t>
  </si>
  <si>
    <t>{"type": "Feature", "geometry": {"type": "LineString", "coordinates": [[-123.14070515203329, 49.27618548650759], [-123.14008088315906, 49.275298606081186], [-123.1400425822658, 49.2751832712125], [-123.13996944220229, 49.275084092519656], [-123.13982209980858, 49.27488265902108]]}},</t>
  </si>
  <si>
    <t>{"coordinates": [[-123.14040499599012, 49.276283728262435], [-123.14071111117731, 49.276193951818485], [-123.14070515203329, 49.27618548650759]], "type": "LineString"}</t>
  </si>
  <si>
    <t>{ "type": "LineString", "coordinates": [[-123.14040499599012, 49.276283728262435], [-123.14071111117731, 49.276193951818485], [-123.14070515203329, 49.27618548650759]] }</t>
  </si>
  <si>
    <t>{"type": "Feature", "geometry": {"type": "LineString", "coordinates": [[-123.14040499599012, 49.276283728262435], [-123.14071111117731, 49.276193951818485], [-123.14070515203329, 49.27618548650759]]}},</t>
  </si>
  <si>
    <t>VAN-N0010C</t>
  </si>
  <si>
    <t>Point Grey Rd</t>
  </si>
  <si>
    <t xml:space="preserve">Install from alley east of Wallace St. </t>
  </si>
  <si>
    <t>Install to Alma St</t>
  </si>
  <si>
    <t>Fall 2014</t>
  </si>
  <si>
    <t>MISC</t>
  </si>
  <si>
    <t>PBL-2 way, no prior bikeway to 2014, Fall 2014 determined previously: https://vancouver.ca/files/cov/Bike-lane-stats-by-month.pdf</t>
  </si>
  <si>
    <t>width per 3700blk P. Grey</t>
  </si>
  <si>
    <t>https://vancouver.ca/files/cov/Bike-lane-stats-by-month.pdf</t>
  </si>
  <si>
    <t>{"coordinates": [[-123.1894422200758, 49.27160920272979], [-123.19037160981209, 49.271377909053776], [-123.19037164963945, 49.271377899093416]], "type": "LineString"}</t>
  </si>
  <si>
    <t>{ "type": "LineString", "coordinates": [[-123.1894422200758, 49.27160920272979], [-123.19037160981209, 49.271377909053776], [-123.19037164963945, 49.271377899093416]] }</t>
  </si>
  <si>
    <t>{"type": "Feature", "geometry": {"type": "LineString", "coordinates": [[-123.1894422200758, 49.27160920272979], [-123.19037160981209, 49.271377909053776], [-123.19037164963945, 49.271377899093416]]}},</t>
  </si>
  <si>
    <t>{"coordinates": [[-123.18747239664329, 49.272299594695035], [-123.18747245155953, 49.272299575716026], [-123.18944218852023, 49.27160921897287], [-123.1894422200758, 49.27160920272979]], "type": "LineString"}</t>
  </si>
  <si>
    <t>{ "type": "LineString", "coordinates": [[-123.18747239664329, 49.272299594695035], [-123.18747245155953, 49.272299575716026], [-123.18944218852023, 49.27160921897287], [-123.1894422200758, 49.27160920272979]] }</t>
  </si>
  <si>
    <t>{"type": "Feature", "geometry": {"type": "LineString", "coordinates": [[-123.18747239664329, 49.272299594695035], [-123.18747245155953, 49.272299575716026], [-123.18944218852023, 49.27160921897287], [-123.1894422200758, 49.27160920272979]]}},</t>
  </si>
  <si>
    <t>{"coordinates": [[-123.19037164963945, 49.271377899093416], [-123.19122302339852, 49.27116541999216]], "type": "LineString"}</t>
  </si>
  <si>
    <t>{ "type": "LineString", "coordinates": [[-123.19037164963945, 49.271377899093416], [-123.19122302339852, 49.27116541999216]] }</t>
  </si>
  <si>
    <t>{"type": "Feature", "geometry": {"type": "LineString", "coordinates": [[-123.19037164963945, 49.271377899093416], [-123.19122302339852, 49.27116541999216]]}},</t>
  </si>
  <si>
    <t>{"coordinates": [[-123.18556632004949, 49.272268219966314], [-123.18747239664329, 49.272299594695035]], "type": "LineString"}</t>
  </si>
  <si>
    <t>{ "type": "LineString", "coordinates": [[-123.18556632004949, 49.272268219966314], [-123.18747239664329, 49.272299594695035]] }</t>
  </si>
  <si>
    <t>{"type": "Feature", "geometry": {"type": "LineString", "coordinates": [[-123.18556632004949, 49.272268219966314], [-123.18747239664329, 49.272299594695035]]}},</t>
  </si>
  <si>
    <t>VAN-R0012</t>
  </si>
  <si>
    <t>VAN-N0012</t>
  </si>
  <si>
    <t>Haro</t>
  </si>
  <si>
    <t xml:space="preserve">Thurlow St. </t>
  </si>
  <si>
    <t xml:space="preserve">Hornby St. </t>
  </si>
  <si>
    <t>Summer 2012</t>
  </si>
  <si>
    <t>PL both sides: https://www.google.com/maps/@49.2836917,-123.125605,3a,75y,138.1h,75.39t/data=!3m7!1e1!3m5!1spcMQ7PuLsRoTi_oOc8grZQ!2e0!5s20140701T000000!7i13312!8i6656 Summer 2012 painting and signage installed: https://vancouver.ca/streets-transportation/haro-and-bute-infrastructure-upgrades.aspx#timeline</t>
  </si>
  <si>
    <t>PBL-2 way, FALL 2021 included in sheet from prior student: https://www.google.com/maps/@49.2836514,-123.1256648,3a,32.4y,89.12h,83.4t/data=!3m8!1e1!3m6!1s68FrZWc5XvFUZD5pqwUYiQ!2e0!5s20220201T000000!6shttps:%2F%2Fstreetviewpixels-pa.googleapis.com%2Fv1%2Fthumbnail%3Fpanoid%3D68FrZWc5XvFUZD5pqwUYiQ%26cb_client%3Dmaps_sv.tactile.gps%26w%3D203%26h%3D100%26yaw%3D31.600245%26pitch%3D0%26thumbfov%3D100!7i16384!8i8192</t>
  </si>
  <si>
    <t>Upgrade from PL to PBL in 2021</t>
  </si>
  <si>
    <t>{"coordinates": [[-123.1250864535356, 49.28287824205105], [-123.12508938266161, 49.28288382848304], [-123.1250969097797, 49.28289811097165], [-123.12510807194826, 49.28292091155453], [-123.12510808577332, 49.28292094122365], [-123.12511868290855, 49.28294377390029], [-123.1251186953518, 49.28294380087235], [-123.12512870716027, 49.28296679699445], [-123.12513041572797, 49.282970923930336], [-123.1251312319742, 49.28297289838719], [-123.12513124995611, 49.28297294064506], [-123.12523310316583, 49.28322055476294], [-123.12526186901106, 49.2832903117582], [-123.12534076385793, 49.2834241373923], [-123.12544065381478, 49.28355182346036], [-123.12556033245096, 49.283672025541044], [-123.12569852404451, 49.28378320318807], [-123.12569822204328, 49.283783401410446], [-123.12587973270158, 49.28390091198614]], "type": "LineString"}</t>
  </si>
  <si>
    <t>{ "type": "LineString", "coordinates": [[-123.1250864535356, 49.28287824205105], [-123.12508938266161, 49.28288382848304], [-123.1250969097797, 49.28289811097165], [-123.12510807194826, 49.28292091155453], [-123.12510808577332, 49.28292094122365], [-123.12511868290855, 49.28294377390029], [-123.1251186953518, 49.28294380087235], [-123.12512870716027, 49.28296679699445], [-123.12513041572797, 49.282970923930336], [-123.1251312319742, 49.28297289838719], [-123.12513124995611, 49.28297294064506], [-123.12523310316583, 49.28322055476294], [-123.12526186901106, 49.2832903117582], [-123.12534076385793, 49.2834241373923], [-123.12544065381478, 49.28355182346036], [-123.12556033245096, 49.283672025541044], [-123.12569852404451, 49.28378320318807], [-123.12569822204328, 49.283783401410446], [-123.12587973270158, 49.28390091198614]] }</t>
  </si>
  <si>
    <t>{"type": "Feature", "geometry": {"type": "LineString", "coordinates": [[-123.1250864535356, 49.28287824205105], [-123.12508938266161, 49.28288382848304], [-123.1250969097797, 49.28289811097165], [-123.12510807194826, 49.28292091155453], [-123.12510808577332, 49.28292094122365], [-123.12511868290855, 49.28294377390029], [-123.1251186953518, 49.28294380087235], [-123.12512870716027, 49.28296679699445], [-123.12513041572797, 49.282970923930336], [-123.1251312319742, 49.28297289838719], [-123.12513124995611, 49.28297294064506], [-123.12523310316583, 49.28322055476294], [-123.12526186901106, 49.2832903117582], [-123.12534076385793, 49.2834241373923], [-123.12544065381478, 49.28355182346036], [-123.12556033245096, 49.283672025541044], [-123.12569852404451, 49.28378320318807], [-123.12569822204328, 49.283783401410446], [-123.12587973270158, 49.28390091198614]]}},</t>
  </si>
  <si>
    <t>PBL-2 way, FALL 2021 included in sheet from prior student: https://www.google.com/maps/@49.2836514,-123.1256648,3a,32.4y,89.12h,83.4t/data=!3m8!1e1!3m6!1s68FrZWc5XvFUZD5pqwUYiQ!2e0!5s20220201T000000!6shttps:%2F%2Fstreetviewpixels-pa.googleapis.com%2Fv1%2Fthumbnail%3Fpanoid%3D68FrZWc5XvFUZD5pqwUYiQ%26cb_client%3Dmaps_sv.tactile.gps%26w%3D203%26h%3D100%26yaw%3D31.600245%26pitch%3D0%26thumbfov%3D100!7i16384!8i8193</t>
  </si>
  <si>
    <t>{"coordinates": [[-123.12440384075103, 49.28224067219988], [-123.12458034168318, 49.28235484223407], [-123.12460612252328, 49.282371720872206], [-123.12460616659516, 49.282371749609254], [-123.12463156192214, 49.28238896147896], [-123.12465638615895, 49.28240652477103], [-123.12465643712395, 49.28240656069677], [-123.12468074493421, 49.28242434222397], [-123.12469611345416, 49.282435916825925], [-123.12470471247411, 49.28244240476278], [-123.12470998635312, 49.28244654224975], [-123.12472811576221, 49.28246080432524], [-123.12475106442942, 49.282479395071476], [-123.12476427574735, 49.28249047186134], [-123.12477355457291, 49.28249826515873], [-123.12479548989374, 49.282517394901845], [-123.12481696940867, 49.282536791390335], [-123.12482069767817, 49.28254032786485], [-123.12484432568121, 49.2825627390098], [-123.12485822650112, 49.28257622755033], [-123.12486969725843, 49.282587898990826], [-123.1248780042913, 49.28259635177682], [-123.12489733981074, 49.282616658180515], [-123.12491609027173, 49.28263723057108], [-123.12493428685542, 49.282657893509175], [-123.12493432546643, 49.28265793754381], [-123.12495198376077, 49.28267887451439], [-123.12495202237862, 49.282678921247545], [-123.12496907887234, 49.28270002887508], [-123.12498557762811, 49.28272133229861], [-123.12500150506834, 49.282742899896405], [-123.12501133116426, 49.28275665188706], [-123.12501698037559, 49.282764557033374], [-123.12503174402613, 49.28278644251618], [-123.12503177301012, 49.2827864856617], [-123.12504600350891, 49.28280850304908], [-123.12504866287989, 49.282812904209756], [-123.12506431396828, 49.28283880777286], [-123.12507264657039, 49.282852991343965], [-123.12508503589554, 49.282875517147595], [-123.12508505523647, 49.28287555310736], [-123.1250864535356, 49.28287824205105]], "type": "LineString"}</t>
  </si>
  <si>
    <t>{ "type": "LineString", "coordinates": [[-123.12440384075103, 49.28224067219988], [-123.12458034168318, 49.28235484223407], [-123.12460612252328, 49.282371720872206], [-123.12460616659516, 49.282371749609254], [-123.12463156192214, 49.28238896147896], [-123.12465638615895, 49.28240652477103], [-123.12465643712395, 49.28240656069677], [-123.12468074493421, 49.28242434222397], [-123.12469611345416, 49.282435916825925], [-123.12470471247411, 49.28244240476278], [-123.12470998635312, 49.28244654224975], [-123.12472811576221, 49.28246080432524], [-123.12475106442942, 49.282479395071476], [-123.12476427574735, 49.28249047186134], [-123.12477355457291, 49.28249826515873], [-123.12479548989374, 49.282517394901845], [-123.12481696940867, 49.282536791390335], [-123.12482069767817, 49.28254032786485], [-123.12484432568121, 49.2825627390098], [-123.12485822650112, 49.28257622755033], [-123.12486969725843, 49.282587898990826], [-123.1248780042913, 49.28259635177682], [-123.12489733981074, 49.282616658180515], [-123.12491609027173, 49.28263723057108], [-123.12493428685542, 49.282657893509175], [-123.12493432546643, 49.28265793754381], [-123.12495198376077, 49.28267887451439], [-123.12495202237862, 49.282678921247545], [-123.12496907887234, 49.28270002887508], [-123.12498557762811, 49.28272133229861], [-123.12500150506834, 49.282742899896405], [-123.12501133116426, 49.28275665188706], [-123.12501698037559, 49.282764557033374], [-123.12503174402613, 49.28278644251618], [-123.12503177301012, 49.2827864856617], [-123.12504600350891, 49.28280850304908], [-123.12504866287989, 49.282812904209756], [-123.12506431396828, 49.28283880777286], [-123.12507264657039, 49.282852991343965], [-123.12508503589554, 49.282875517147595], [-123.12508505523647, 49.28287555310736], [-123.1250864535356, 49.28287824205105]] }</t>
  </si>
  <si>
    <t>{"type": "Feature", "geometry": {"type": "LineString", "coordinates": [[-123.12440384075103, 49.28224067219988], [-123.12458034168318, 49.28235484223407], [-123.12460612252328, 49.282371720872206], [-123.12460616659516, 49.282371749609254], [-123.12463156192214, 49.28238896147896], [-123.12465638615895, 49.28240652477103], [-123.12465643712395, 49.28240656069677], [-123.12468074493421, 49.28242434222397], [-123.12469611345416, 49.282435916825925], [-123.12470471247411, 49.28244240476278], [-123.12470998635312, 49.28244654224975], [-123.12472811576221, 49.28246080432524], [-123.12475106442942, 49.282479395071476], [-123.12476427574735, 49.28249047186134], [-123.12477355457291, 49.28249826515873], [-123.12479548989374, 49.282517394901845], [-123.12481696940867, 49.282536791390335], [-123.12482069767817, 49.28254032786485], [-123.12484432568121, 49.2825627390098], [-123.12485822650112, 49.28257622755033], [-123.12486969725843, 49.282587898990826], [-123.1248780042913, 49.28259635177682], [-123.12489733981074, 49.282616658180515], [-123.12491609027173, 49.28263723057108], [-123.12493428685542, 49.282657893509175], [-123.12493432546643, 49.28265793754381], [-123.12495198376077, 49.28267887451439], [-123.12495202237862, 49.282678921247545], [-123.12496907887234, 49.28270002887508], [-123.12498557762811, 49.28272133229861], [-123.12500150506834, 49.282742899896405], [-123.12501133116426, 49.28275665188706], [-123.12501698037559, 49.282764557033374], [-123.12503174402613, 49.28278644251618], [-123.12503177301012, 49.2827864856617], [-123.12504600350891, 49.28280850304908], [-123.12504866287989, 49.282812904209756], [-123.12506431396828, 49.28283880777286], [-123.12507264657039, 49.282852991343965], [-123.12508503589554, 49.282875517147595], [-123.12508505523647, 49.28287555310736], [-123.1250864535356, 49.28287824205105]]}},</t>
  </si>
  <si>
    <t>PBL-2 way, FALL 2021 included in sheet from prior student: https://www.google.com/maps/@49.2836514,-123.1256648,3a,32.4y,89.12h,83.4t/data=!3m8!1e1!3m6!1s68FrZWc5XvFUZD5pqwUYiQ!2e0!5s20220201T000000!6shttps:%2F%2Fstreetviewpixels-pa.googleapis.com%2Fv1%2Fthumbnail%3Fpanoid%3D68FrZWc5XvFUZD5pqwUYiQ%26cb_client%3Dmaps_sv.tactile.gps%26w%3D203%26h%3D100%26yaw%3D31.600245%26pitch%3D0%26thumbfov%3D100!7i16384!8i8194</t>
  </si>
  <si>
    <t>Upgrade from SL to PBL in 2021</t>
  </si>
  <si>
    <t>{"coordinates": [[-123.12440384075103, 49.28224067219988], [-123.12386830265066, 49.2818943385895], [-123.12338294864017, 49.28158057621614]], "type": "LineString"}</t>
  </si>
  <si>
    <t>{ "type": "LineString", "coordinates": [[-123.12440384075103, 49.28224067219988], [-123.12386830265066, 49.2818943385895], [-123.12338294864017, 49.28158057621614]] }</t>
  </si>
  <si>
    <t>{"type": "Feature", "geometry": {"type": "LineString", "coordinates": [[-123.12440384075103, 49.28224067219988], [-123.12386830265066, 49.2818943385895], [-123.12338294864017, 49.28158057621614]]}},</t>
  </si>
  <si>
    <t>VAN-R0013</t>
  </si>
  <si>
    <t>VAN-N0013A</t>
  </si>
  <si>
    <t>Lane west of Beatty St</t>
  </si>
  <si>
    <t xml:space="preserve">Beatty St. </t>
  </si>
  <si>
    <t>April -May 2015</t>
  </si>
  <si>
    <t>PBL-2 way installed around 2014/15, sat data suggests Spring 2015 between 04/2015 and 05/2015: https://www.google.com/maps/@49.2765966,-123.1157381,3a,75y,356.9h,69.4t/data=!3m7!1e1!3m5!1szLEbngc53TTBz9RbiEkUnA!2e0!5s20150901T000000!7i13312!8i6656</t>
  </si>
  <si>
    <t>Summer 2018</t>
  </si>
  <si>
    <t>Aesthetic upgrade, change from flex posts to plant barrier, https://www.google.com/maps/@49.2765316,-123.1155448,3a,57.7y,326.51h,73.06t/data=!3m7!1e1!3m5!1sD-mZt2lRhHkpP6zjTHWG5Q!2e0!5s20190501T000000!7i16384!8i8192 Summer 2018: https://vancouver.citynews.ca/2018/06/02/business-group-supportive-cambie-bridge-bike-lane-sidewalk-upgrades/</t>
  </si>
  <si>
    <t>{"coordinates": [[-123.11557645248931, 49.276526573294], [-123.11598966405923, 49.27679426975818]], "type": "LineString"}</t>
  </si>
  <si>
    <t>{ "type": "LineString", "coordinates": [[-123.11557645248931, 49.276526573294], [-123.11598966405923, 49.27679426975818]] }</t>
  </si>
  <si>
    <t>{"type": "Feature", "geometry": {"type": "LineString", "coordinates": [[-123.11557645248931, 49.276526573294], [-123.11598966405923, 49.27679426975818]]}},</t>
  </si>
  <si>
    <t xml:space="preserve">Hamilton St. </t>
  </si>
  <si>
    <t>Lane west of Cambie St</t>
  </si>
  <si>
    <t>PL one side of road, no infrastructure before, no upgrades since: https://www.google.com/maps/@49.2788076,-123.1191004,3a,71.4y,49.22h,44.98t/data=!3m7!1e1!3m5!1sbXEHeNQ5efvu_4pOTHzf5g!2e0!5s20220501T000000!7i16384!8i8192 August 2016: https://www.cbc.ca/news/canada/british-columbia/vancouver-smithe-street-bike-lane-issues-1.3741614</t>
  </si>
  <si>
    <t xml:space="preserve">PBL-1 x1 </t>
  </si>
  <si>
    <t>Upgrade to curb protected lane: https://www.google.com/maps/@49.2788076,-123.1191004,3a,71.4y,49.22h,44.98t/data=!3m7!1e1!3m5!1sbXEHeNQ5efvu_4pOTHzf5g!2e0!5s20220501T000000!7i16384!8i8192 Summer 2018: https://vancouver.citynews.ca/2018/06/02/business-group-supportive-cambie-bridge-bike-lane-sidewalk-upgrades/</t>
  </si>
  <si>
    <t>{"coordinates": [[-123.11703212054965, 49.27747102382578], [-123.11736985817483, 49.27768807418383], [-123.11738200291036, 49.27769588136096]], "type": "LineString"}</t>
  </si>
  <si>
    <t>{ "type": "LineString", "coordinates": [[-123.11703212054965, 49.27747102382578], [-123.11736985817483, 49.27768807418383], [-123.11738200291036, 49.27769588136096]] }</t>
  </si>
  <si>
    <t>{"type": "Feature", "geometry": {"type": "LineString", "coordinates": [[-123.11703212054965, 49.27747102382578], [-123.11736985817483, 49.27768807418383], [-123.11738200291036, 49.27769588136096]]}},</t>
  </si>
  <si>
    <t>less than 50% of install was protected, rest was a sharrow: https://www.google.com/maps/@49.2771832,-123.1165566,3a,35.9y,127.96h,82.26t/data=!3m7!1e1!3m5!1sIGoLFAaNNerWnG_PgORXXQ!2e0!5s20170601T000000!7i13312!8i6656 August 2016: https://www.cbc.ca/news/canada/british-columbia/vancouver-smithe-street-bike-lane-issues-1.3741614</t>
  </si>
  <si>
    <t>Upgrade in 2018 to 1way curb protected PBL, prior to Aug 2018 : https://www.google.com/maps/@49.2769408,-123.1162215,3a,75y,37.66h,66.35t/data=!3m7!1e1!3m5!1sl5nsNtGzbbToDATvTQOICg!2e0!5s20180801T000000!7i16384!8i8192 Summer 2018: https://vancouver.citynews.ca/2018/06/02/business-group-supportive-cambie-bridge-bike-lane-sidewalk-upgrades/</t>
  </si>
  <si>
    <t>{"coordinates": [[-123.11598966405923, 49.27679426975818], [-123.11654524588734, 49.27715596483292]], "type": "LineString"}</t>
  </si>
  <si>
    <t>{ "type": "LineString", "coordinates": [[-123.11598966405923, 49.27679426975818], [-123.11654524588734, 49.27715596483292]] }</t>
  </si>
  <si>
    <t>{"type": "Feature", "geometry": {"type": "LineString", "coordinates": [[-123.11598966405923, 49.27679426975818], [-123.11654524588734, 49.27715596483292]]}},</t>
  </si>
  <si>
    <t xml:space="preserve">Homer St. </t>
  </si>
  <si>
    <t>Lane west of Hamilton St</t>
  </si>
  <si>
    <t>less than 50% of install was protected, rest was a sharrow: https://www.google.com/maps/@49.2788076,-123.1191004,3a,71.4y,49.22h,44.98t/data=!3m7!1e1!3m5!1sbXEHeNQ5efvu_4pOTHzf5g!2e0!5s20220501T000000!7i16384!8i8193 August 2016: https://www.cbc.ca/news/canada/british-columbia/vancouver-smithe-street-bike-lane-issues-1.3741614</t>
  </si>
  <si>
    <t>Upgrade in 2018 to 1way curb protected PBL, prior to Aug 2018: https://www.google.com/maps/@49.2770754,-123.1163598,3a,75y,113.58h,65.73t/data=!3m7!1e1!3m5!1sXEKXNlQ9qJAjRWJtEMrAGQ!2e0!5s20190501T000000!7i16384!8i8192 Summer 2018: https://vancouver.citynews.ca/2018/06/02/business-group-supportive-cambie-bridge-bike-lane-sidewalk-upgrades/</t>
  </si>
  <si>
    <t>{"coordinates": [[-123.1180022095319, 49.27809775715909], [-123.11848760406743, 49.278412208806664]], "type": "LineString"}</t>
  </si>
  <si>
    <t>{ "type": "LineString", "coordinates": [[-123.1180022095319, 49.27809775715909], [-123.11848760406743, 49.278412208806664]] }</t>
  </si>
  <si>
    <t>{"type": "Feature", "geometry": {"type": "LineString", "coordinates": [[-123.1180022095319, 49.27809775715909], [-123.11848760406743, 49.278412208806664]]}},</t>
  </si>
  <si>
    <t xml:space="preserve">Seymour St. </t>
  </si>
  <si>
    <t xml:space="preserve">Richards St. </t>
  </si>
  <si>
    <t>Part of route PBL prior to upgrade, but not more than 50% of route, decided to categorize install as SSNDL: https://www.google.com/maps/@49.2791966,-123.1196863,3a,90y,314.57h,65.66t/data=!3m7!1e1!3m5!1stvCjFAASXEBDqXh6ixvs0g!2e0!5s20190501T000000!7i16384!8i8192 August 2016: https://www.cbc.ca/news/canada/british-columbia/vancouver-smithe-street-bike-lane-issues-1.3741614</t>
  </si>
  <si>
    <t>Upgrade to BD PBL in 2021</t>
  </si>
  <si>
    <t>{"coordinates": [[-123.11945789745212, 49.279040539754014], [-123.11994299232848, 49.27935475257581]], "type": "LineString"}</t>
  </si>
  <si>
    <t>{ "type": "LineString", "coordinates": [[-123.11945789745212, 49.279040539754014], [-123.11994299232848, 49.27935475257581]] }</t>
  </si>
  <si>
    <t>{"type": "Feature", "geometry": {"type": "LineString", "coordinates": [[-123.11945789745212, 49.279040539754014], [-123.11994299232848, 49.27935475257581]]}},</t>
  </si>
  <si>
    <t xml:space="preserve">Lane east of Richards St. </t>
  </si>
  <si>
    <t>Install pbl-1 way in 2016: https://www.google.com/maps/@49.2788207,-123.1191044,3a,75y,328.17h,64.58t/data=!3m7!1e1!3m5!1sjhDpqnfaJazWYDirCaMWNw!2e0!5s20170601T000000!7i13312!8i6656 August 2016: https://www.cbc.ca/news/canada/british-columbia/vancouver-smithe-street-bike-lane-issues-1.3741614</t>
  </si>
  <si>
    <t>PBL-1 way remained, reconstructed: https://www.google.com/maps/@49.2788076,-123.1191004,3a,71.4y,49.22h,44.98t/data=!3m7!1e1!3m5!1sbXEHeNQ5efvu_4pOTHzf5g!2e0!5s20220501T000000!7i16384!8i8192</t>
  </si>
  <si>
    <t>{"coordinates": [[-123.11897212182116, 49.27872654236503], [-123.11945789745212, 49.279040539754014]], "type": "LineString"}</t>
  </si>
  <si>
    <t>{ "type": "LineString", "coordinates": [[-123.11897212182116, 49.27872654236503], [-123.11945789745212, 49.279040539754014]] }</t>
  </si>
  <si>
    <t>{"type": "Feature", "geometry": {"type": "LineString", "coordinates": [[-123.11897212182116, 49.27872654236503], [-123.11945789745212, 49.279040539754014]]}},</t>
  </si>
  <si>
    <t>Installed 2016, no infrastructure before, no upgrades since: https://www.google.com/maps/@49.2788076,-123.1191004,3a,71.4y,49.22h,44.98t/data=!3m7!1e1!3m5!1sbXEHeNQ5efvu_4pOTHzf5g!2e0!5s20220501T000000!7i16384!8i8192 August 2016: https://www.cbc.ca/news/canada/british-columbia/vancouver-smithe-street-bike-lane-issues-1.3741614</t>
  </si>
  <si>
    <t>No upgrade seen: https://www.google.com/maps/@49.2788076,-123.1191004,3a,71.4y,49.22h,44.98t/data=!3m7!1e1!3m5!1sbXEHeNQ5efvu_4pOTHzf5g!2e0!5s20220501T000000!7i16384!8i8192</t>
  </si>
  <si>
    <t>{"coordinates": [[-123.11751722176317, 49.277783518927635], [-123.1180022095319, 49.27809775715909]], "type": "LineString"}</t>
  </si>
  <si>
    <t>{ "type": "LineString", "coordinates": [[-123.11751722176317, 49.277783518927635], [-123.1180022095319, 49.27809775715909]] }</t>
  </si>
  <si>
    <t>{"type": "Feature", "geometry": {"type": "LineString", "coordinates": [[-123.11751722176317, 49.277783518927635], [-123.1180022095319, 49.27809775715909]]}},</t>
  </si>
  <si>
    <t>Installed 2016, no infrastructure before, no upgrades since: https://www.google.com/maps/@49.2765316,-123.1155448,3a,57.7y,326.51h,73.06t/data=!3m7!1e1!3m5!1sD-mZt2lRhHkpP6zjTHWG5Q!2e0!5s20190501T000000!7i16384!8i8193 August 2016: https://www.cbc.ca/news/canada/british-columbia/vancouver-smithe-street-bike-lane-issues-1.3741614</t>
  </si>
  <si>
    <t>No upgrade seen</t>
  </si>
  <si>
    <t>{"coordinates": [[-123.11654524588734, 49.27715596483292], [-123.11703212054965, 49.27747102382578]], "type": "LineString"}</t>
  </si>
  <si>
    <t>{ "type": "LineString", "coordinates": [[-123.11654524588734, 49.27715596483292], [-123.11703212054965, 49.27747102382578]] }</t>
  </si>
  <si>
    <t>{"type": "Feature", "geometry": {"type": "LineString", "coordinates": [[-123.11654524588734, 49.27715596483292], [-123.11703212054965, 49.27747102382578]]}},</t>
  </si>
  <si>
    <t>{"coordinates": [[-123.11848760406743, 49.278412208806664], [-123.11897212182116, 49.27872654236503]], "type": "LineString"}</t>
  </si>
  <si>
    <t>{ "type": "LineString", "coordinates": [[-123.11848760406743, 49.278412208806664], [-123.11897212182116, 49.27872654236503]] }</t>
  </si>
  <si>
    <t>{"type": "Feature", "geometry": {"type": "LineString", "coordinates": [[-123.11848760406743, 49.278412208806664], [-123.11897212182116, 49.27872654236503]]}},</t>
  </si>
  <si>
    <t>{"coordinates": [[-123.11738200291036, 49.27769588136096], [-123.11751722176317, 49.277783518927635]], "type": "LineString"}</t>
  </si>
  <si>
    <t>{ "type": "LineString", "coordinates": [[-123.11738200291036, 49.27769588136096], [-123.11751722176317, 49.277783518927635]] }</t>
  </si>
  <si>
    <t>{"type": "Feature", "geometry": {"type": "LineString", "coordinates": [[-123.11738200291036, 49.27769588136096], [-123.11751722176317, 49.277783518927635]]}},</t>
  </si>
  <si>
    <t>VAN-N0013B</t>
  </si>
  <si>
    <t>Install Hornby St</t>
  </si>
  <si>
    <t>Install to Seymour St</t>
  </si>
  <si>
    <t>PBL-2 way, no prior bikeway to 2021: https://www.google.com/maps/@49.2807413,-123.1220823,3a,75y,114.66h,73.43t/data=!3m7!1e1!3m5!1sxkQYFMoMF-MgxRB50-0OMQ!2e0!5s20220101T000000!7i16384!8i8192 Completed target fall 2021: https://vancouver.ca/files/cov/04-28-2021-smithe-street-upgrades-project.pdf</t>
  </si>
  <si>
    <t>{"coordinates": [[-123.12042812016114, 49.27966867366639], [-123.12091363967993, 49.27998281807388]], "type": "LineString"}</t>
  </si>
  <si>
    <t>{ "type": "LineString", "coordinates": [[-123.12042812016114, 49.27966867366639], [-123.12091363967993, 49.27998281807388]] }</t>
  </si>
  <si>
    <t>{"type": "Feature", "geometry": {"type": "LineString", "coordinates": [[-123.12042812016114, 49.27966867366639], [-123.12091363967993, 49.27998281807388]]}},</t>
  </si>
  <si>
    <t>{"coordinates": [[-123.11994299232629, 49.27935475167628], [-123.12042812016114, 49.27966867366639]], "type": "LineString"}</t>
  </si>
  <si>
    <t>{ "type": "LineString", "coordinates": [[-123.11994299232629, 49.27935475167628], [-123.12042812016114, 49.27966867366639]] }</t>
  </si>
  <si>
    <t>{"type": "Feature", "geometry": {"type": "LineString", "coordinates": [[-123.11994299232629, 49.27935475167628], [-123.12042812016114, 49.27966867366639]]}},</t>
  </si>
  <si>
    <t>{"coordinates": [[-123.12241388954685, 49.28095295180959], [-123.12338294864017, 49.28158057621614]], "type": "LineString"}</t>
  </si>
  <si>
    <t>{ "type": "LineString", "coordinates": [[-123.12241388954685, 49.28095295180959], [-123.12338294864017, 49.28158057621614]] }</t>
  </si>
  <si>
    <t>{"type": "Feature", "geometry": {"type": "LineString", "coordinates": [[-123.12241388954685, 49.28095295180959], [-123.12338294864017, 49.28158057621614]]}},</t>
  </si>
  <si>
    <t>{"coordinates": [[-123.12142152941958, 49.280311320215], [-123.12192853796616, 49.28063658277179]], "type": "LineString"}</t>
  </si>
  <si>
    <t>{ "type": "LineString", "coordinates": [[-123.12142152941958, 49.280311320215], [-123.12192853796616, 49.28063658277179]] }</t>
  </si>
  <si>
    <t>{"type": "Feature", "geometry": {"type": "LineString", "coordinates": [[-123.12142152941958, 49.280311320215], [-123.12192853796616, 49.28063658277179]]}},</t>
  </si>
  <si>
    <t>{"coordinates": [[-123.12192853796616, 49.28063658277179], [-123.12241388954685, 49.28095295180959]], "type": "LineString"}</t>
  </si>
  <si>
    <t>{ "type": "LineString", "coordinates": [[-123.12192853796616, 49.28063658277179], [-123.12241388954685, 49.28095295180959]] }</t>
  </si>
  <si>
    <t>{"type": "Feature", "geometry": {"type": "LineString", "coordinates": [[-123.12192853796616, 49.28063658277179], [-123.12241388954685, 49.28095295180959]]}},</t>
  </si>
  <si>
    <t>{"coordinates": [[-123.12091363967993, 49.27998281807388], [-123.12142152941958, 49.280311320215]], "type": "LineString"}</t>
  </si>
  <si>
    <t>{ "type": "LineString", "coordinates": [[-123.12091363967993, 49.27998281807388], [-123.12142152941958, 49.280311320215]] }</t>
  </si>
  <si>
    <t>{"type": "Feature", "geometry": {"type": "LineString", "coordinates": [[-123.12091363967993, 49.27998281807388], [-123.12142152941958, 49.280311320215]]}},</t>
  </si>
  <si>
    <t>VAN-R0014</t>
  </si>
  <si>
    <t>VAN-N0014F</t>
  </si>
  <si>
    <t>Burrard/Comox-Helmcken</t>
  </si>
  <si>
    <t xml:space="preserve">Comox St. </t>
  </si>
  <si>
    <t xml:space="preserve">Helmcken St. </t>
  </si>
  <si>
    <t>PL + SSNDL/PL</t>
  </si>
  <si>
    <t>PBL-2 + PL</t>
  </si>
  <si>
    <t>May - July 2013</t>
  </si>
  <si>
    <t>**Upgrade occurred between 05/2013 and 07/2013 according to satellite data. PBL-2 way + Painted lane on one side: https://www.google.com/maps/@49.2803187,-123.1273123,3a,75y,93.9h,77.46t/data=!3m7!1e1!3m5!1sCX0WKOhpGvQTuyL5YW-Ulg!2e0!5s20201001T000000!7i16384!8i8192</t>
  </si>
  <si>
    <t>PL W side to BD PBL in 2013</t>
  </si>
  <si>
    <t>{"coordinates": [[-123.12705586372668, 49.28048622730962], [-123.12758941631286, 49.28013319922121]], "type": "LineString"}</t>
  </si>
  <si>
    <t>{ "type": "LineString", "coordinates": [[-123.12705586372668, 49.28048622730962], [-123.12758941631286, 49.28013319922121]] }</t>
  </si>
  <si>
    <t>{"type": "Feature", "geometry": {"type": "LineString", "coordinates": [[-123.12705586372668, 49.28048622730962], [-123.12758941631286, 49.28013319922121]]}},</t>
  </si>
  <si>
    <t>VAN-N0014A</t>
  </si>
  <si>
    <t>Comox-Helmcken</t>
  </si>
  <si>
    <t>Comox</t>
  </si>
  <si>
    <t>Denman</t>
  </si>
  <si>
    <t>Bidwell</t>
  </si>
  <si>
    <t>PBL-2 way, installed 2013: https://www.google.com/maps/@49.2885771,-123.1395218,3a,75y,247.91h,59.35t/data=!3m7!1e1!3m5!1sVXmpSG9qgi9f7x7ALM-fgA!2e0!5s20150501T000000!7i13312!8i6656</t>
  </si>
  <si>
    <t>{"coordinates": [[-123.13968362542582, 49.2886617589801], [-123.13811172589104, 49.28764384807433]], "type": "LineString"}</t>
  </si>
  <si>
    <t>{ "type": "LineString", "coordinates": [[-123.13968362542582, 49.2886617589801], [-123.13811172589104, 49.28764384807433]] }</t>
  </si>
  <si>
    <t>{"type": "Feature", "geometry": {"type": "LineString", "coordinates": [[-123.13968362542582, 49.2886617589801], [-123.13811172589104, 49.28764384807433]]}},</t>
  </si>
  <si>
    <t>VAN-N0014B</t>
  </si>
  <si>
    <t xml:space="preserve">Install from Cardero St. </t>
  </si>
  <si>
    <t xml:space="preserve">Install to Broughton St. </t>
  </si>
  <si>
    <t xml:space="preserve">PBBL one side, shared lane other side, install 2013: https://www.google.com/maps/@49.2860847,-123.1357279,3a,75y,298.89h,81.07t/data=!3m7!1e1!3m5!1sBJ7qiRoQrxsH-kg0VGR8fA!2e0!5s20120501T000000!7i13312!8i6656 . </t>
  </si>
  <si>
    <t>new paving erased line mark-2015...</t>
  </si>
  <si>
    <t>{"coordinates": [[-123.13535946101509, 49.28586196809989], [-123.13418055355446, 49.28509839982254]], "type": "LineString"}</t>
  </si>
  <si>
    <t>{ "type": "LineString", "coordinates": [[-123.13535946101509, 49.28586196809989], [-123.13418055355446, 49.28509839982254]] }</t>
  </si>
  <si>
    <t>{"type": "Feature", "geometry": {"type": "LineString", "coordinates": [[-123.13535946101509, 49.28586196809989], [-123.13418055355446, 49.28509839982254]]}},</t>
  </si>
  <si>
    <t>{"coordinates": [[-123.13653971357951, 49.286626374512736], [-123.13535946101509, 49.28586196809989]], "type": "LineString"}</t>
  </si>
  <si>
    <t>{ "type": "LineString", "coordinates": [[-123.13653971357951, 49.286626374512736], [-123.13535946101509, 49.28586196809989]] }</t>
  </si>
  <si>
    <t>{"type": "Feature", "geometry": {"type": "LineString", "coordinates": [[-123.13653971357951, 49.286626374512736], [-123.13535946101509, 49.28586196809989]]}},</t>
  </si>
  <si>
    <t>VAN-N0014C</t>
  </si>
  <si>
    <t xml:space="preserve">Bute St. </t>
  </si>
  <si>
    <t>Thurlow St.</t>
  </si>
  <si>
    <t>PBBL x1</t>
  </si>
  <si>
    <t>PBBL x1 side of road only, no bikeway prior to 2013: https://www.google.com/maps/@49.282406,-123.1300237,3a,75y,137.33h,65.74t/data=!3m7!1e1!3m5!1s3mDqXqlo_S5dDBdkT3_EXg!2e0!5s20140501T000000!7i13312!8i6656</t>
  </si>
  <si>
    <t>{"coordinates": [[-123.13123262895635, 49.283190520221254], [-123.1290696093779, 49.28179038344988]], "type": "LineString"}</t>
  </si>
  <si>
    <t>{ "type": "LineString", "coordinates": [[-123.13123262895635, 49.283190520221254], [-123.1290696093779, 49.28179038344988]] }</t>
  </si>
  <si>
    <t>{"type": "Feature", "geometry": {"type": "LineString", "coordinates": [[-123.13123262895635, 49.283190520221254], [-123.1290696093779, 49.28179038344988]]}},</t>
  </si>
  <si>
    <t>VAN-N0014D</t>
  </si>
  <si>
    <t>Thurlow St</t>
  </si>
  <si>
    <t xml:space="preserve">Burrard St. </t>
  </si>
  <si>
    <t>PBL-2 way, no bikeway before 2013, same installation date as route (june 2013)</t>
  </si>
  <si>
    <t>{"coordinates": [[-123.1290696093779, 49.28179038344988], [-123.12705586372668, 49.28048622730962]], "type": "LineString"}</t>
  </si>
  <si>
    <t>{ "type": "LineString", "coordinates": [[-123.1290696093779, 49.28179038344988], [-123.12705586372668, 49.28048622730962]] }</t>
  </si>
  <si>
    <t>{"type": "Feature", "geometry": {"type": "LineString", "coordinates": [[-123.1290696093779, 49.28179038344988], [-123.12705586372668, 49.28048622730962]]}},</t>
  </si>
  <si>
    <t>VAN-N0014E</t>
  </si>
  <si>
    <t>Helmcken</t>
  </si>
  <si>
    <t xml:space="preserve">Install Burrard </t>
  </si>
  <si>
    <t xml:space="preserve">Install to Hornby St. </t>
  </si>
  <si>
    <t>PBL 2 way, June 2013 previously added - https://www.google.com/maps/@49.2796072,-123.1267218,3a,75y,235.07h,68.45t/data=!3m7!1e1!3m5!1sIjhkLxoTmrdIMlz_Tr7iVw!2e0!5s20160501T000000!7i13312!8i6656 https://westendneighbours.wordpress.com/archives/comox-helmcken-greenway/</t>
  </si>
  <si>
    <t>{"coordinates": [[-123.12758941631286, 49.28013319922121], [-123.12705471064696, 49.27978743253641]], "type": "LineString"}</t>
  </si>
  <si>
    <t>{ "type": "LineString", "coordinates": [[-123.12758941631286, 49.28013319922121], [-123.12705471064696, 49.27978743253641]] }</t>
  </si>
  <si>
    <t>{"type": "Feature", "geometry": {"type": "LineString", "coordinates": [[-123.12758941631286, 49.28013319922121], [-123.12705471064696, 49.27978743253641]]}},</t>
  </si>
  <si>
    <t>{"coordinates": [[-123.12705471064696, 49.27978743253641], [-123.12656888453144, 49.27947328276426]], "type": "LineString"}</t>
  </si>
  <si>
    <t>{ "type": "LineString", "coordinates": [[-123.12705471064696, 49.27978743253641], [-123.12656888453144, 49.27947328276426]] }</t>
  </si>
  <si>
    <t>{"type": "Feature", "geometry": {"type": "LineString", "coordinates": [[-123.12705471064696, 49.27978743253641], [-123.12656888453144, 49.27947328276426]]}},</t>
  </si>
  <si>
    <t>VAN-R0015</t>
  </si>
  <si>
    <t>VAN-N0015</t>
  </si>
  <si>
    <t>Carrall</t>
  </si>
  <si>
    <t>2012-paint to protected</t>
  </si>
  <si>
    <t>https://vancouver.ca/streets-transportation/union-adanac-corridor-past-updates.aspx</t>
  </si>
  <si>
    <t>This is the incorrect street construction notice, no lane separation in Sept 2013</t>
  </si>
  <si>
    <t>{"coordinates": [[-123.10638079666822, 49.277095778311086], [-123.10640368340901, 49.276570344866784]], "type": "LineString"}</t>
  </si>
  <si>
    <t>{ "type": "LineString", "coordinates": [[-123.10638079666822, 49.277095778311086], [-123.10640368340901, 49.276570344866784]] }</t>
  </si>
  <si>
    <t>{"type": "Feature", "geometry": {"type": "LineString", "coordinates": [[-123.10638079666822, 49.277095778311086], [-123.10640368340901, 49.276570344866784]]}},</t>
  </si>
  <si>
    <t>This is the incorrect street construction notice, no lane separation in Sept 2014</t>
  </si>
  <si>
    <t>{"coordinates": [[-123.10426176613507, 49.2834966737867], [-123.10427102450097, 49.283277093212035]], "type": "LineString"}</t>
  </si>
  <si>
    <t>{ "type": "LineString", "coordinates": [[-123.10426176613507, 49.2834966737867], [-123.10427102450097, 49.283277093212035]] }</t>
  </si>
  <si>
    <t>{"type": "Feature", "geometry": {"type": "LineString", "coordinates": [[-123.10426176613507, 49.2834966737867], [-123.10427102450097, 49.283277093212035]]}},</t>
  </si>
  <si>
    <t>This is the incorrect street construction notice, no lane separation in Sept 2015</t>
  </si>
  <si>
    <t>{"coordinates": [[-123.10429302203667, 49.28275100581066], [-123.10430446853442, 49.28247573859075], [-123.10430446983163, 49.28247570170933]], "type": "LineString"}</t>
  </si>
  <si>
    <t>{ "type": "LineString", "coordinates": [[-123.10429302203667, 49.28275100581066], [-123.10430446853442, 49.28247573859075], [-123.10430446983163, 49.28247570170933]] }</t>
  </si>
  <si>
    <t>{"type": "Feature", "geometry": {"type": "LineString", "coordinates": [[-123.10429302203667, 49.28275100581066], [-123.10430446853442, 49.28247573859075], [-123.10430446983163, 49.28247570170933]]}},</t>
  </si>
  <si>
    <t>This is the incorrect street construction notice, no lane separation in Sept 2016</t>
  </si>
  <si>
    <t>{"coordinates": [[-123.10443941948976, 49.2792457160063], [-123.1044463682409, 49.279226845930474], [-123.1044538162211, 49.27920804556531], [-123.10445691638071, 49.2792007755557], [-123.10446181297154, 49.279189336454365], [-123.10447027598671, 49.279170713274986], [-123.10447919153818, 49.279152185934166], [-123.1044885652713, 49.27913382368964], [-123.10449850271776, 49.27911546813063], [-123.10450416171182, 49.27910567625512], [-123.10450900836655, 49.27909729196043], [-123.10451985518931, 49.279079214427625], [-123.10453125503838, 49.27906129201008], [-123.1045431157045, 49.27904348161423], [-123.10455545243651, 49.2790258425943], [-123.10456823344428, 49.279008295821306], [-123.10458145340473, 49.27899092495514], [-123.10458710443588, 49.27898388380918], [-123.10459524844272, 49.278973735269524], [-123.10460388951202, 49.27896328224218], [-123.10460940113363, 49.278956636109776], [-123.10462405745673, 49.27893974158233], [-123.10462408214568, 49.27893971367492], [-123.10462671574372, 49.27893678875572], [-123.10463912925344, 49.27892297350885], [-123.10465463063395, 49.27890650278477], [-123.104654666301, 49.2789064649727], [-123.10465636336556, 49.27890473006407], [-123.10467069039176, 49.27889011880602], [-123.1046809844998, 49.27887988105923], [-123.10468698150399, 49.27887391631808], [-123.10470383943641, 49.27885789231829], [-123.10471237752942, 49.278850123538255], [-123.10473605082333, 49.278828939118014], [-123.10473880499703, 49.27882647374072], [-123.10475689205117, 49.27881110256867], [-123.10475691675522, 49.27881108185734], [-123.10477535628037, 49.2787959523332], [-123.10477540157332, 49.2787959154119], [-123.10479426070607, 49.2787809177334], [-123.10481358370738, 49.278766176893235], [-123.10481361665113, 49.27876615167684], [-123.10483329762073, 49.2787516515795], [-123.10485335019114, 49.27873733734186], [-123.10487383777449, 49.27872328806374], [-123.10489466807455, 49.27870941927402], [-123.10491582477592, 49.27869581734106], [-123.10493735189189, 49.27868249032039], [-123.10494817488595, 49.27867597787359], [-123.1049592052184, 49.27866934020441], [-123.10498151144083, 49.2786564595283], [-123.10500404507931, 49.278643848496664], [-123.10502703298678, 49.27863150600365], [-123.10505024831251, 49.27861943405429], [-123.10507380516948, 49.27860763164512], [-123.105097692578, 49.278596107781134], [-123.10512182523661, 49.278584834654666], [-123.1051463517411, 49.27857386340288], [-123.10514640393855, 49.278573840867416], [-123.10517109456636, 49.27856311592902], [-123.10519612691571, 49.27855274958198], [-123.10519616125698, 49.27855273515844], [-123.10521720089807, 49.27854428211895], [-123.10562613105263, 49.27838867916477], [-123.10562930056724, 49.278387594146935], [-123.10562934864735, 49.2783875752131], [-123.10575889207485, 49.27833235042962], [-123.10587893166404, 49.27826856629733], [-123.10598816404791, 49.27819687978985], [-123.10608526577515, 49.278118188072945], [-123.1061474701193, 49.27805537425138]], "type": "LineString"}</t>
  </si>
  <si>
    <t>{ "type": "LineString", "coordinates": [[-123.10443941948976, 49.2792457160063], [-123.1044463682409, 49.279226845930474], [-123.1044538162211, 49.27920804556531], [-123.10445691638071, 49.2792007755557], [-123.10446181297154, 49.279189336454365], [-123.10447027598671, 49.279170713274986], [-123.10447919153818, 49.279152185934166], [-123.1044885652713, 49.27913382368964], [-123.10449850271776, 49.27911546813063], [-123.10450416171182, 49.27910567625512], [-123.10450900836655, 49.27909729196043], [-123.10451985518931, 49.279079214427625], [-123.10453125503838, 49.27906129201008], [-123.1045431157045, 49.27904348161423], [-123.10455545243651, 49.2790258425943], [-123.10456823344428, 49.279008295821306], [-123.10458145340473, 49.27899092495514], [-123.10458710443588, 49.27898388380918], [-123.10459524844272, 49.278973735269524], [-123.10460388951202, 49.27896328224218], [-123.10460940113363, 49.278956636109776], [-123.10462405745673, 49.27893974158233], [-123.10462408214568, 49.27893971367492], [-123.10462671574372, 49.27893678875572], [-123.10463912925344, 49.27892297350885], [-123.10465463063395, 49.27890650278477], [-123.104654666301, 49.2789064649727], [-123.10465636336556, 49.27890473006407], [-123.10467069039176, 49.27889011880602], [-123.1046809844998, 49.27887988105923], [-123.10468698150399, 49.27887391631808], [-123.10470383943641, 49.27885789231829], [-123.10471237752942, 49.278850123538255], [-123.10473605082333, 49.278828939118014], [-123.10473880499703, 49.27882647374072], [-123.10475689205117, 49.27881110256867], [-123.10475691675522, 49.27881108185734], [-123.10477535628037, 49.2787959523332], [-123.10477540157332, 49.2787959154119], [-123.10479426070607, 49.2787809177334], [-123.10481358370738, 49.278766176893235], [-123.10481361665113, 49.27876615167684], [-123.10483329762073, 49.2787516515795], [-123.10485335019114, 49.27873733734186], [-123.10487383777449, 49.27872328806374], [-123.10489466807455, 49.27870941927402], [-123.10491582477592, 49.27869581734106], [-123.10493735189189, 49.27868249032039], [-123.10494817488595, 49.27867597787359], [-123.1049592052184, 49.27866934020441], [-123.10498151144083, 49.2786564595283], [-123.10500404507931, 49.278643848496664], [-123.10502703298678, 49.27863150600365], [-123.10505024831251, 49.27861943405429], [-123.10507380516948, 49.27860763164512], [-123.105097692578, 49.278596107781134], [-123.10512182523661, 49.278584834654666], [-123.1051463517411, 49.27857386340288], [-123.10514640393855, 49.278573840867416], [-123.10517109456636, 49.27856311592902], [-123.10519612691571, 49.27855274958198], [-123.10519616125698, 49.27855273515844], [-123.10521720089807, 49.27854428211895], [-123.10562613105263, 49.27838867916477], [-123.10562930056724, 49.278387594146935], [-123.10562934864735, 49.2783875752131], [-123.10575889207485, 49.27833235042962], [-123.10587893166404, 49.27826856629733], [-123.10598816404791, 49.27819687978985], [-123.10608526577515, 49.278118188072945], [-123.1061474701193, 49.27805537425138]] }</t>
  </si>
  <si>
    <t>{"type": "Feature", "geometry": {"type": "LineString", "coordinates": [[-123.10443941948976, 49.2792457160063], [-123.1044463682409, 49.279226845930474], [-123.1044538162211, 49.27920804556531], [-123.10445691638071, 49.2792007755557], [-123.10446181297154, 49.279189336454365], [-123.10447027598671, 49.279170713274986], [-123.10447919153818, 49.279152185934166], [-123.1044885652713, 49.27913382368964], [-123.10449850271776, 49.27911546813063], [-123.10450416171182, 49.27910567625512], [-123.10450900836655, 49.27909729196043], [-123.10451985518931, 49.279079214427625], [-123.10453125503838, 49.27906129201008], [-123.1045431157045, 49.27904348161423], [-123.10455545243651, 49.2790258425943], [-123.10456823344428, 49.279008295821306], [-123.10458145340473, 49.27899092495514], [-123.10458710443588, 49.27898388380918], [-123.10459524844272, 49.278973735269524], [-123.10460388951202, 49.27896328224218], [-123.10460940113363, 49.278956636109776], [-123.10462405745673, 49.27893974158233], [-123.10462408214568, 49.27893971367492], [-123.10462671574372, 49.27893678875572], [-123.10463912925344, 49.27892297350885], [-123.10465463063395, 49.27890650278477], [-123.104654666301, 49.2789064649727], [-123.10465636336556, 49.27890473006407], [-123.10467069039176, 49.27889011880602], [-123.1046809844998, 49.27887988105923], [-123.10468698150399, 49.27887391631808], [-123.10470383943641, 49.27885789231829], [-123.10471237752942, 49.278850123538255], [-123.10473605082333, 49.278828939118014], [-123.10473880499703, 49.27882647374072], [-123.10475689205117, 49.27881110256867], [-123.10475691675522, 49.27881108185734], [-123.10477535628037, 49.2787959523332], [-123.10477540157332, 49.2787959154119], [-123.10479426070607, 49.2787809177334], [-123.10481358370738, 49.278766176893235], [-123.10481361665113, 49.27876615167684], [-123.10483329762073, 49.2787516515795], [-123.10485335019114, 49.27873733734186], [-123.10487383777449, 49.27872328806374], [-123.10489466807455, 49.27870941927402], [-123.10491582477592, 49.27869581734106], [-123.10493735189189, 49.27868249032039], [-123.10494817488595, 49.27867597787359], [-123.1049592052184, 49.27866934020441], [-123.10498151144083, 49.2786564595283], [-123.10500404507931, 49.278643848496664], [-123.10502703298678, 49.27863150600365], [-123.10505024831251, 49.27861943405429], [-123.10507380516948, 49.27860763164512], [-123.105097692578, 49.278596107781134], [-123.10512182523661, 49.278584834654666], [-123.1051463517411, 49.27857386340288], [-123.10514640393855, 49.278573840867416], [-123.10517109456636, 49.27856311592902], [-123.10519612691571, 49.27855274958198], [-123.10519616125698, 49.27855273515844], [-123.10521720089807, 49.27854428211895], [-123.10562613105263, 49.27838867916477], [-123.10562930056724, 49.278387594146935], [-123.10562934864735, 49.2783875752131], [-123.10575889207485, 49.27833235042962], [-123.10587893166404, 49.27826856629733], [-123.10598816404791, 49.27819687978985], [-123.10608526577515, 49.278118188072945], [-123.1061474701193, 49.27805537425138]]}},</t>
  </si>
  <si>
    <t>This is the incorrect street construction notice, no lane separation in Sept 2017</t>
  </si>
  <si>
    <t>{"coordinates": [[-123.10432914511547, 49.28192093698448], [-123.1043291464354, 49.28192091089728], [-123.1043293414146, 49.2819155702845], [-123.10434543969703, 49.28147314053142]], "type": "LineString"}</t>
  </si>
  <si>
    <t>{ "type": "LineString", "coordinates": [[-123.10432914511547, 49.28192093698448], [-123.1043291464354, 49.28192091089728], [-123.1043293414146, 49.2819155702845], [-123.10434543969703, 49.28147314053142]] }</t>
  </si>
  <si>
    <t>{"type": "Feature", "geometry": {"type": "LineString", "coordinates": [[-123.10432914511547, 49.28192093698448], [-123.1043291464354, 49.28192091089728], [-123.1043293414146, 49.2819155702845], [-123.10434543969703, 49.28147314053142]]}},</t>
  </si>
  <si>
    <t>This is the incorrect street construction notice, no lane separation in Sept 2018</t>
  </si>
  <si>
    <t>{"coordinates": [[-123.10436818741118, 49.28092603683666], [-123.10438647815926, 49.280499291714776]], "type": "LineString"}</t>
  </si>
  <si>
    <t>{ "type": "LineString", "coordinates": [[-123.10436818741118, 49.28092603683666], [-123.10438647815926, 49.280499291714776]] }</t>
  </si>
  <si>
    <t>{"type": "Feature", "geometry": {"type": "LineString", "coordinates": [[-123.10436818741118, 49.28092603683666], [-123.10438647815926, 49.280499291714776]]}},</t>
  </si>
  <si>
    <t>This is the incorrect street construction notice, no lane separation in Sept 2019</t>
  </si>
  <si>
    <t>{"coordinates": [[-123.10430446983163, 49.28247570170933], [-123.10431204091921, 49.28230314939906], [-123.10432440781832, 49.28198391469812], [-123.104324404983, 49.28198387422237], [-123.10432914511547, 49.28192093698448]], "type": "LineString"}</t>
  </si>
  <si>
    <t>{ "type": "LineString", "coordinates": [[-123.10430446983163, 49.28247570170933], [-123.10431204091921, 49.28230314939906], [-123.10432440781832, 49.28198391469812], [-123.104324404983, 49.28198387422237], [-123.10432914511547, 49.28192093698448]] }</t>
  </si>
  <si>
    <t>{"type": "Feature", "geometry": {"type": "LineString", "coordinates": [[-123.10430446983163, 49.28247570170933], [-123.10431204091921, 49.28230314939906], [-123.10432440781832, 49.28198391469812], [-123.104324404983, 49.28198387422237], [-123.10432914511547, 49.28192093698448]]}},</t>
  </si>
  <si>
    <t>This is the incorrect street construction notice, no lane separation in Sept 2020</t>
  </si>
  <si>
    <t>{"coordinates": [[-123.10434543969703, 49.28147314053142], [-123.104345439642, 49.281473114445454], [-123.10436818741118, 49.28092603683666]], "type": "LineString"}</t>
  </si>
  <si>
    <t>{ "type": "LineString", "coordinates": [[-123.10434543969703, 49.28147314053142], [-123.104345439642, 49.281473114445454], [-123.10436818741118, 49.28092603683666]] }</t>
  </si>
  <si>
    <t>{"type": "Feature", "geometry": {"type": "LineString", "coordinates": [[-123.10434543969703, 49.28147314053142], [-123.104345439642, 49.281473114445454], [-123.10436818741118, 49.28092603683666]]}},</t>
  </si>
  <si>
    <t>This is the incorrect street construction notice, no lane separation in Sept 2021</t>
  </si>
  <si>
    <t>{"coordinates": [[-123.10427102450097, 49.283277093212035], [-123.10427101482286, 49.2832770680343], [-123.10428385766299, 49.28297138059637], [-123.10429302203667, 49.28275100581066]], "type": "LineString"}</t>
  </si>
  <si>
    <t>{ "type": "LineString", "coordinates": [[-123.10427102450097, 49.283277093212035], [-123.10427101482286, 49.2832770680343], [-123.10428385766299, 49.28297138059637], [-123.10429302203667, 49.28275100581066]] }</t>
  </si>
  <si>
    <t>{"type": "Feature", "geometry": {"type": "LineString", "coordinates": [[-123.10427102450097, 49.283277093212035], [-123.10427101482286, 49.2832770680343], [-123.10428385766299, 49.28297138059637], [-123.10429302203667, 49.28275100581066]]}},</t>
  </si>
  <si>
    <t>This is the incorrect street construction notice, no lane separation in Sept 2022</t>
  </si>
  <si>
    <t>{"coordinates": [[-123.10438647815926, 49.280499291714776], [-123.1043866965387, 49.2804939690698], [-123.10439496059529, 49.2802988957364], [-123.10440418267936, 49.2800815692536]], "type": "LineString"}</t>
  </si>
  <si>
    <t>{ "type": "LineString", "coordinates": [[-123.10438647815926, 49.280499291714776], [-123.1043866965387, 49.2804939690698], [-123.10439496059529, 49.2802988957364], [-123.10440418267936, 49.2800815692536]] }</t>
  </si>
  <si>
    <t>{"type": "Feature", "geometry": {"type": "LineString", "coordinates": [[-123.10438647815926, 49.280499291714776], [-123.1043866965387, 49.2804939690698], [-123.10439496059529, 49.2802988957364], [-123.10440418267936, 49.2800815692536]]}},</t>
  </si>
  <si>
    <t>This is the incorrect street construction notice, no lane separation in Sept 2023</t>
  </si>
  <si>
    <t>{"coordinates": [[-123.10440418267936, 49.2800815692536], [-123.10440417571934, 49.28008152878158], [-123.10443941948976, 49.2792457160063]], "type": "LineString"}</t>
  </si>
  <si>
    <t>{ "type": "LineString", "coordinates": [[-123.10440418267936, 49.2800815692536], [-123.10440417571934, 49.28008152878158], [-123.10443941948976, 49.2792457160063]] }</t>
  </si>
  <si>
    <t>{"type": "Feature", "geometry": {"type": "LineString", "coordinates": [[-123.10440418267936, 49.2800815692536], [-123.10440417571934, 49.28008152878158], [-123.10443941948976, 49.2792457160063]]}},</t>
  </si>
  <si>
    <t>This is the incorrect street construction notice, no lane separation in Sept 2024</t>
  </si>
  <si>
    <t>{"coordinates": [[-123.1061474701193, 49.27805537425138], [-123.10616161669134, 49.27803771810234], [-123.1061751785845, 49.27801989787691], [-123.10617519640361, 49.278019872674015], [-123.10617830133562, 49.27801561869727], [-123.10618829600593, 49.27800189995366], [-123.10620095382669, 49.27798372164807], [-123.10621315774173, 49.277965453806445], [-123.10621947055066, 49.27795559288048], [-123.10622490912634, 49.27794709642766], [-123.10623609367458, 49.277928559665085], [-123.10624682275038, 49.27790984341649], [-123.10625697699477, 49.277891065628694], [-123.10625699068925, 49.27789104042959], [-123.10626669099354, 49.27787215601561], [-123.10627583698022, 49.27785315877127], [-123.10628452496893, 49.27783408548833], [-123.1062927519998, 49.27781483812218], [-123.10630042768089, 49.27779557866933], [-123.10630428757531, 49.277785016571585], [-123.10630752829618, 49.27777614703745], [-123.10631417519488, 49.27775671132492], [-123.10632026645092, 49.27773718437232], [-123.10632351149366, 49.27772585105279], [-123.10632351967897, 49.27772582136115]], "type": "LineString"}</t>
  </si>
  <si>
    <t>{ "type": "LineString", "coordinates": [[-123.1061474701193, 49.27805537425138], [-123.10616161669134, 49.27803771810234], [-123.1061751785845, 49.27801989787691], [-123.10617519640361, 49.278019872674015], [-123.10617830133562, 49.27801561869727], [-123.10618829600593, 49.27800189995366], [-123.10620095382669, 49.27798372164807], [-123.10621315774173, 49.277965453806445], [-123.10621947055066, 49.27795559288048], [-123.10622490912634, 49.27794709642766], [-123.10623609367458, 49.277928559665085], [-123.10624682275038, 49.27790984341649], [-123.10625697699477, 49.277891065628694], [-123.10625699068925, 49.27789104042959], [-123.10626669099354, 49.27787215601561], [-123.10627583698022, 49.27785315877127], [-123.10628452496893, 49.27783408548833], [-123.1062927519998, 49.27781483812218], [-123.10630042768089, 49.27779557866933], [-123.10630428757531, 49.277785016571585], [-123.10630752829618, 49.27777614703745], [-123.10631417519488, 49.27775671132492], [-123.10632026645092, 49.27773718437232], [-123.10632351149366, 49.27772585105279], [-123.10632351967897, 49.27772582136115]] }</t>
  </si>
  <si>
    <t>{"type": "Feature", "geometry": {"type": "LineString", "coordinates": [[-123.1061474701193, 49.27805537425138], [-123.10616161669134, 49.27803771810234], [-123.1061751785845, 49.27801989787691], [-123.10617519640361, 49.278019872674015], [-123.10617830133562, 49.27801561869727], [-123.10618829600593, 49.27800189995366], [-123.10620095382669, 49.27798372164807], [-123.10621315774173, 49.277965453806445], [-123.10621947055066, 49.27795559288048], [-123.10622490912634, 49.27794709642766], [-123.10623609367458, 49.277928559665085], [-123.10624682275038, 49.27790984341649], [-123.10625697699477, 49.277891065628694], [-123.10625699068925, 49.27789104042959], [-123.10626669099354, 49.27787215601561], [-123.10627583698022, 49.27785315877127], [-123.10628452496893, 49.27783408548833], [-123.1062927519998, 49.27781483812218], [-123.10630042768089, 49.27779557866933], [-123.10630428757531, 49.277785016571585], [-123.10630752829618, 49.27777614703745], [-123.10631417519488, 49.27775671132492], [-123.10632026645092, 49.27773718437232], [-123.10632351149366, 49.27772585105279], [-123.10632351967897, 49.27772582136115]]}},</t>
  </si>
  <si>
    <t>This is the incorrect street construction notice, no lane separation in Sept 2025</t>
  </si>
  <si>
    <t>{"coordinates": [[-123.10632351967897, 49.27772582136115], [-123.10632587771074, 49.27771757960289], [-123.10633093202578, 49.277697916876974], [-123.10633094020142, 49.27769788268778], [-123.10633543211932, 49.27767818359886], [-123.10633947298041, 49.27765843725033], [-123.10633948113863, 49.27765839496545], [-123.1063429430921, 49.27763860597263], [-123.1063474353762, 49.27760629293607], [-123.10634829947234, 49.27759894037683], [-123.10634985278914, 49.277583470828596], [-123.10637196290621, 49.27723494465061], [-123.10637228854499, 49.27722973793793], [-123.10638079666822, 49.277095778311086]], "type": "LineString"}</t>
  </si>
  <si>
    <t>{ "type": "LineString", "coordinates": [[-123.10632351967897, 49.27772582136115], [-123.10632587771074, 49.27771757960289], [-123.10633093202578, 49.277697916876974], [-123.10633094020142, 49.27769788268778], [-123.10633543211932, 49.27767818359886], [-123.10633947298041, 49.27765843725033], [-123.10633948113863, 49.27765839496545], [-123.1063429430921, 49.27763860597263], [-123.1063474353762, 49.27760629293607], [-123.10634829947234, 49.27759894037683], [-123.10634985278914, 49.277583470828596], [-123.10637196290621, 49.27723494465061], [-123.10637228854499, 49.27722973793793], [-123.10638079666822, 49.277095778311086]] }</t>
  </si>
  <si>
    <t>{"type": "Feature", "geometry": {"type": "LineString", "coordinates": [[-123.10632351967897, 49.27772582136115], [-123.10632587771074, 49.27771757960289], [-123.10633093202578, 49.277697916876974], [-123.10633094020142, 49.27769788268778], [-123.10633543211932, 49.27767818359886], [-123.10633947298041, 49.27765843725033], [-123.10633948113863, 49.27765839496545], [-123.1063429430921, 49.27763860597263], [-123.1063474353762, 49.27760629293607], [-123.10634829947234, 49.27759894037683], [-123.10634985278914, 49.277583470828596], [-123.10637196290621, 49.27723494465061], [-123.10637228854499, 49.27722973793793], [-123.10638079666822, 49.277095778311086]]}},</t>
  </si>
  <si>
    <t>VAN-R0016</t>
  </si>
  <si>
    <t>VAN-N0016</t>
  </si>
  <si>
    <t>EXCL TYPE</t>
  </si>
  <si>
    <t>Cassiar</t>
  </si>
  <si>
    <t>N Skeena St</t>
  </si>
  <si>
    <t xml:space="preserve">Install from Bridgeway St. </t>
  </si>
  <si>
    <t>Install to path south of Trans Canada Highway</t>
  </si>
  <si>
    <t xml:space="preserve">**likely no** PCM -2 mixed use sidewalk: https://www.google.com/maps/@49.2882496,-123.0283119,3a,75y,10.43h,71.65t/data=!3m6!1e1!3m4!1s2xa6g7D6cCulRVjY_R4PiQ!2e0!7i16384!8i8192 Looks like it was mixed use even before signage was installed: https://www.google.com/maps/@49.2899704,-123.0283397,3a,72.9y,117.9h,75.77t/data=!3m7!1e1!3m5!1szzC7OnIjXzJBUfHWYQIqxw!2e0!5s20120701T000000!7i13312!8i6656 . </t>
  </si>
  <si>
    <t xml:space="preserve">Changed from "Offstreet" to N Skeena St. </t>
  </si>
  <si>
    <t>{"coordinates": [[-123.0283060882144, 49.289323952428425], [-123.02830562849836, 49.289517807309004], [-123.02830482236484, 49.28985842284822], [-123.0283048223808, 49.28985845073324], [-123.0283047903633, 49.289872185455124]], "type": "LineString"}</t>
  </si>
  <si>
    <t>{ "type": "LineString", "coordinates": [[-123.0283060882144, 49.289323952428425], [-123.02830562849836, 49.289517807309004], [-123.02830482236484, 49.28985842284822], [-123.0283048223808, 49.28985845073324], [-123.0283047903633, 49.289872185455124]] }</t>
  </si>
  <si>
    <t>{"type": "Feature", "geometry": {"type": "LineString", "coordinates": [[-123.0283060882144, 49.289323952428425], [-123.02830562849836, 49.289517807309004], [-123.02830482236484, 49.28985842284822], [-123.0283048223808, 49.28985845073324], [-123.0283047903633, 49.289872185455124]]}},</t>
  </si>
  <si>
    <t>{"coordinates": [[-123.028306761297, 49.289046410081305], [-123.02830641662715, 49.28918419269004]], "type": "LineString"}</t>
  </si>
  <si>
    <t>{ "type": "LineString", "coordinates": [[-123.028306761297, 49.289046410081305], [-123.02830641662715, 49.28918419269004]] }</t>
  </si>
  <si>
    <t>{"type": "Feature", "geometry": {"type": "LineString", "coordinates": [[-123.028306761297, 49.289046410081305], [-123.02830641662715, 49.28918419269004]]}},</t>
  </si>
  <si>
    <t>{"coordinates": [[-123.0283047903633, 49.289872185455124], [-123.02830287820589, 49.29068783124454]], "type": "LineString"}</t>
  </si>
  <si>
    <t>{ "type": "LineString", "coordinates": [[-123.0283047903633, 49.289872185455124], [-123.02830287820589, 49.29068783124454]] }</t>
  </si>
  <si>
    <t>{"type": "Feature", "geometry": {"type": "LineString", "coordinates": [[-123.0283047903633, 49.289872185455124], [-123.02830287820589, 49.29068783124454]]}},</t>
  </si>
  <si>
    <t>{"coordinates": [[-123.02830641662715, 49.28918419269004], [-123.0283060882144, 49.289323952428425]], "type": "LineString"}</t>
  </si>
  <si>
    <t>{ "type": "LineString", "coordinates": [[-123.02830641662715, 49.28918419269004], [-123.0283060882144, 49.289323952428425]] }</t>
  </si>
  <si>
    <t>{"type": "Feature", "geometry": {"type": "LineString", "coordinates": [[-123.02830641662715, 49.28918419269004], [-123.0283060882144, 49.289323952428425]]}},</t>
  </si>
  <si>
    <t>{"coordinates": [[-123.02830938347789, 49.2879387322369], [-123.02830778990091, 49.28859962001321]], "type": "LineString"}</t>
  </si>
  <si>
    <t>{ "type": "LineString", "coordinates": [[-123.02830938347789, 49.2879387322369], [-123.02830778990091, 49.28859962001321]] }</t>
  </si>
  <si>
    <t>{"type": "Feature", "geometry": {"type": "LineString", "coordinates": [[-123.02830938347789, 49.2879387322369], [-123.02830778990091, 49.28859962001321]]}},</t>
  </si>
  <si>
    <t>{"coordinates": [[-123.02830778990091, 49.28859962001321], [-123.02830778991996, 49.288599653295336], [-123.02830712542627, 49.28889458061598]], "type": "LineString"}</t>
  </si>
  <si>
    <t>{ "type": "LineString", "coordinates": [[-123.02830778990091, 49.28859962001321], [-123.02830778991996, 49.288599653295336], [-123.02830712542627, 49.28889458061598]] }</t>
  </si>
  <si>
    <t>{"type": "Feature", "geometry": {"type": "LineString", "coordinates": [[-123.02830778990091, 49.28859962001321], [-123.02830778991996, 49.288599653295336], [-123.02830712542627, 49.28889458061598]]}},</t>
  </si>
  <si>
    <t>{"coordinates": [[-123.02830712542627, 49.28889458061598], [-123.028306761297, 49.289046410081305]], "type": "LineString"}</t>
  </si>
  <si>
    <t>{ "type": "LineString", "coordinates": [[-123.02830712542627, 49.28889458061598], [-123.028306761297, 49.289046410081305]] }</t>
  </si>
  <si>
    <t>{"type": "Feature", "geometry": {"type": "LineString", "coordinates": [[-123.02830712542627, 49.28889458061598], [-123.028306761297, 49.289046410081305]]}},</t>
  </si>
  <si>
    <t>VAN-R0017</t>
  </si>
  <si>
    <t>VAN-N0017A</t>
  </si>
  <si>
    <t>Richards</t>
  </si>
  <si>
    <t xml:space="preserve">Install from Nelson St. </t>
  </si>
  <si>
    <t xml:space="preserve">Install to W Cordova St. </t>
  </si>
  <si>
    <t xml:space="preserve">PL one side of road, seen prior to 2009, next upgrade in 2021: https://www.google.com/maps/@49.2826273,-123.1140783,3a,75y,11.7h,66.05t/data=!3m7!1e1!3m5!1svsHS-nd1cbBn--_uiSmnUw!2e0!5s20160501T000000!7i13312!8i6656 . </t>
  </si>
  <si>
    <t>Upgraded to PBL2 in 2020, sheet says Summer 2020, but google street view suggests construction continued past October 2020, painting done in December 2020: https://www.google.com/maps/@49.2815581,-123.115689,3a,54.1y,221.35h,81.96t/data=!3m7!1e1!3m5!1sjIxmFEceJiZGdhhZRMEZxw!2e0!5s20201201T000000!7i16384!8i8192: https://vancouver.ca/streets-transportation/richards-street-upgrades.aspx</t>
  </si>
  <si>
    <t>Upgraded to BD protected lanes 2021</t>
  </si>
  <si>
    <t>https://vancouver.ca/streets-transportation/richards-street-upgrades.aspx</t>
  </si>
  <si>
    <t>*Changed from 2021 to 2020 to keep in line with construction phases reported, verified earlier installation through google street view: https://www.google.com/maps/@49.278514,-123.1203844,3a,75y,212.83h,79.74t/data=!3m7!1e1!3m5!1sZAglFcg8oOK98vRVIf-jww!2e0!5s20210301T000000!7i16384!8i8192</t>
  </si>
  <si>
    <t>{"coordinates": [[-123.11945789745212, 49.279040539754014], [-123.11945793316877, 49.27904052712384], [-123.12105008510518, 49.27798741688184]], "type": "LineString"}</t>
  </si>
  <si>
    <t>{ "type": "LineString", "coordinates": [[-123.11945789745212, 49.279040539754014], [-123.11945793316877, 49.27904052712384], [-123.12105008510518, 49.27798741688184]] }</t>
  </si>
  <si>
    <t>{"type": "Feature", "geometry": {"type": "LineString", "coordinates": [[-123.11945789745212, 49.279040539754014], [-123.11945793316877, 49.27904052712384], [-123.12105008510518, 49.27798741688184]]}},</t>
  </si>
  <si>
    <t>Upgraded to BD protected lanes 2020</t>
  </si>
  <si>
    <t>{"coordinates": [[-123.1161586140664, 49.28122479403442], [-123.11786598085943, 49.28009448304817], [-123.11786601656868, 49.2800944668204]], "type": "LineString"}</t>
  </si>
  <si>
    <t>{ "type": "LineString", "coordinates": [[-123.1161586140664, 49.28122479403442], [-123.11786598085943, 49.28009448304817], [-123.11786601656868, 49.2800944668204]] }</t>
  </si>
  <si>
    <t>{"type": "Feature", "geometry": {"type": "LineString", "coordinates": [[-123.1161586140664, 49.28122479403442], [-123.11786598085943, 49.28009448304817], [-123.11786601656868, 49.2800944668204]]}},</t>
  </si>
  <si>
    <t>{"coordinates": [[-123.11140378819503, 49.28436858650819], [-123.11190413928644, 49.28403762754554]], "type": "LineString"}</t>
  </si>
  <si>
    <t>{ "type": "LineString", "coordinates": [[-123.11140378819503, 49.28436858650819], [-123.11190413928644, 49.28403762754554]] }</t>
  </si>
  <si>
    <t>{"type": "Feature", "geometry": {"type": "LineString", "coordinates": [[-123.11140378819503, 49.28436858650819], [-123.11190413928644, 49.28403762754554]]}},</t>
  </si>
  <si>
    <t>{"coordinates": [[-123.11336528379731, 49.28307156072982], [-123.1144492406591, 49.28235471453487], [-123.11444927637942, 49.282354701906236]], "type": "LineString"}</t>
  </si>
  <si>
    <t>{ "type": "LineString", "coordinates": [[-123.11336528379731, 49.28307156072982], [-123.1144492406591, 49.28235471453487], [-123.11444927637942, 49.282354701906236]] }</t>
  </si>
  <si>
    <t>{"type": "Feature", "geometry": {"type": "LineString", "coordinates": [[-123.11336528379731, 49.28307156072982], [-123.1144492406591, 49.28235471453487], [-123.11444927637942, 49.282354701906236]]}},</t>
  </si>
  <si>
    <t>{"coordinates": [[-123.11786601656868, 49.2800944668204], [-123.11945789745212, 49.279040539754014]], "type": "LineString"}</t>
  </si>
  <si>
    <t>{ "type": "LineString", "coordinates": [[-123.11786601656868, 49.2800944668204], [-123.11945789745212, 49.279040539754014]] }</t>
  </si>
  <si>
    <t>{"type": "Feature", "geometry": {"type": "LineString", "coordinates": [[-123.11786601656868, 49.2800944668204], [-123.11945789745212, 49.279040539754014]]}},</t>
  </si>
  <si>
    <t>{"coordinates": [[-123.11095341720318, 49.284677943768564], [-123.11116111650175, 49.28453528849064], [-123.11140378819503, 49.28436858650819]], "type": "LineString"}</t>
  </si>
  <si>
    <t>{ "type": "LineString", "coordinates": [[-123.11095341720318, 49.284677943768564], [-123.11116111650175, 49.28453528849064], [-123.11140378819503, 49.28436858650819]] }</t>
  </si>
  <si>
    <t>{"type": "Feature", "geometry": {"type": "LineString", "coordinates": [[-123.11095341720318, 49.284677943768564], [-123.11116111650175, 49.28453528849064], [-123.11140378819503, 49.28436858650819]]}},</t>
  </si>
  <si>
    <t>{"coordinates": [[-123.11240538377129, 49.28370642535542], [-123.1128853114284, 49.28338899452051]], "type": "LineString"}</t>
  </si>
  <si>
    <t>{ "type": "LineString", "coordinates": [[-123.11240538377129, 49.28370642535542], [-123.1128853114284, 49.28338899452051]] }</t>
  </si>
  <si>
    <t>{"type": "Feature", "geometry": {"type": "LineString", "coordinates": [[-123.11240538377129, 49.28370642535542], [-123.1128853114284, 49.28338899452051]]}},</t>
  </si>
  <si>
    <t>{"coordinates": [[-123.1128853114284, 49.28338899452051], [-123.11288534026045, 49.28338897560246], [-123.11336528379731, 49.28307156072982]], "type": "LineString"}</t>
  </si>
  <si>
    <t>{ "type": "LineString", "coordinates": [[-123.1128853114284, 49.28338899452051], [-123.11288534026045, 49.28338897560246], [-123.11336528379731, 49.28307156072982]] }</t>
  </si>
  <si>
    <t>{"type": "Feature", "geometry": {"type": "LineString", "coordinates": [[-123.1128853114284, 49.28338899452051], [-123.11288534026045, 49.28338897560246], [-123.11336528379731, 49.28307156072982]]}},</t>
  </si>
  <si>
    <t>{"coordinates": [[-123.11444927637942, 49.282354701906236], [-123.1161586140664, 49.28122479403442]], "type": "LineString"}</t>
  </si>
  <si>
    <t>{ "type": "LineString", "coordinates": [[-123.11444927637942, 49.282354701906236], [-123.1161586140664, 49.28122479403442]] }</t>
  </si>
  <si>
    <t>{"type": "Feature", "geometry": {"type": "LineString", "coordinates": [[-123.11444927637942, 49.282354701906236], [-123.1161586140664, 49.28122479403442]]}},</t>
  </si>
  <si>
    <t>{"coordinates": [[-123.11190413928644, 49.28403762754554], [-123.11190418461753, 49.28403760771226], [-123.11240538377129, 49.28370642535542]], "type": "LineString"}</t>
  </si>
  <si>
    <t>{ "type": "LineString", "coordinates": [[-123.11190413928644, 49.28403762754554], [-123.11190418461753, 49.28403760771226], [-123.11240538377129, 49.28370642535542]] }</t>
  </si>
  <si>
    <t>{"type": "Feature", "geometry": {"type": "LineString", "coordinates": [[-123.11190413928644, 49.28403762754554], [-123.11190418461753, 49.28403760771226], [-123.11240538377129, 49.28370642535542]]}},</t>
  </si>
  <si>
    <t>VAN-N0017</t>
  </si>
  <si>
    <t xml:space="preserve">Install from Pacific St. </t>
  </si>
  <si>
    <t>Install to Nelson St</t>
  </si>
  <si>
    <t>Upgraded to PBL2 in fall 2021: https://vancouver.ca/streets-transportation/richards-street-upgrades.aspx</t>
  </si>
  <si>
    <t>Green paint-around 2014, Upgrade to BD PBL 2021</t>
  </si>
  <si>
    <t>{"coordinates": [[-123.12583103590019, 49.27482497815186], [-123.12747999381172, 49.27373470227724]], "type": "LineString"}</t>
  </si>
  <si>
    <t>{ "type": "LineString", "coordinates": [[-123.12583103590019, 49.27482497815186], [-123.12747999381172, 49.27373470227724]] }</t>
  </si>
  <si>
    <t>{"type": "Feature", "geometry": {"type": "LineString", "coordinates": [[-123.12583103590019, 49.27482497815186], [-123.12747999381172, 49.27373470227724]]}},</t>
  </si>
  <si>
    <t>PL to OW PBL in 2013, BD PBL in 2021</t>
  </si>
  <si>
    <t>{"coordinates": [[-123.12105008510518, 49.27798741688184], [-123.12105014275238, 49.27798737724264], [-123.12264238036204, 49.27693403966933]], "type": "LineString"}</t>
  </si>
  <si>
    <t>{ "type": "LineString", "coordinates": [[-123.12105008510518, 49.27798741688184], [-123.12105014275238, 49.27798737724264], [-123.12264238036204, 49.27693403966933]] }</t>
  </si>
  <si>
    <t>{"type": "Feature", "geometry": {"type": "LineString", "coordinates": [[-123.12105008510518, 49.27798741688184], [-123.12105014275238, 49.27798737724264], [-123.12264238036204, 49.27693403966933]]}},</t>
  </si>
  <si>
    <t>{"coordinates": [[-123.12264238036204, 49.27693403966933], [-123.12264240780287, 49.27693401715225], [-123.12313711599906, 49.276606849719286], [-123.12344083695211, 49.276405946484594]], "type": "LineString"}</t>
  </si>
  <si>
    <t>{ "type": "LineString", "coordinates": [[-123.12264238036204, 49.27693403966933], [-123.12264240780287, 49.27693401715225], [-123.12313711599906, 49.276606849719286], [-123.12344083695211, 49.276405946484594]] }</t>
  </si>
  <si>
    <t>{"type": "Feature", "geometry": {"type": "LineString", "coordinates": [[-123.12264238036204, 49.27693403966933], [-123.12264240780287, 49.27693401715225], [-123.12313711599906, 49.276606849719286], [-123.12344083695211, 49.276405946484594]]}},</t>
  </si>
  <si>
    <t>{"coordinates": [[-123.12344083695211, 49.276405946484594], [-123.12423609224066, 49.275879954246165]], "type": "LineString"}</t>
  </si>
  <si>
    <t>{ "type": "LineString", "coordinates": [[-123.12344083695211, 49.276405946484594], [-123.12423609224066, 49.275879954246165]] }</t>
  </si>
  <si>
    <t>{"type": "Feature", "geometry": {"type": "LineString", "coordinates": [[-123.12344083695211, 49.276405946484594], [-123.12423609224066, 49.275879954246165]]}},</t>
  </si>
  <si>
    <t>{"coordinates": [[-123.12423609224066, 49.275879954246165], [-123.12583103590019, 49.27482497815186]], "type": "LineString"}</t>
  </si>
  <si>
    <t>{ "type": "LineString", "coordinates": [[-123.12423609224066, 49.275879954246165], [-123.12583103590019, 49.27482497815186]] }</t>
  </si>
  <si>
    <t>{"type": "Feature", "geometry": {"type": "LineString", "coordinates": [[-123.12423609224066, 49.275879954246165], [-123.12583103590019, 49.27482497815186]]}},</t>
  </si>
  <si>
    <t>{"coordinates": [[-123.12747999381172, 49.27373470227724], [-123.12787334883927, 49.273474483803945]], "type": "LineString"}</t>
  </si>
  <si>
    <t>{ "type": "LineString", "coordinates": [[-123.12747999381172, 49.27373470227724], [-123.12787334883927, 49.273474483803945]] }</t>
  </si>
  <si>
    <t>{"type": "Feature", "geometry": {"type": "LineString", "coordinates": [[-123.12747999381172, 49.27373470227724], [-123.12787334883927, 49.273474483803945]]}},</t>
  </si>
  <si>
    <t>VAN-R0018</t>
  </si>
  <si>
    <t>VAN-N0018E</t>
  </si>
  <si>
    <t>Install year and upgrade adjascency - confirm</t>
  </si>
  <si>
    <t>Central Valley</t>
  </si>
  <si>
    <t>E 1st Ave</t>
  </si>
  <si>
    <t xml:space="preserve">Upgrade from Ontario St. </t>
  </si>
  <si>
    <t xml:space="preserve">Upgrade to Main St. </t>
  </si>
  <si>
    <t>PL x 1</t>
  </si>
  <si>
    <t>Completed summer 2018: https://web.archive.org/web/20200402173810/http://vancouver.ca/streets-transportation/quebec-and-1st-ave-street-improvements.aspx PBL-2 way as seen here: https://www.google.com/maps/@49.2702051,-123.1034869,3a,65.6y,92.34h,74.5t/data=!3m7!1e1!3m5!1sqlzxoqlzsYL-3_DzMg7FYw!2e0!5s20180901T000000!7i16384!8i8192</t>
  </si>
  <si>
    <t>PL tp PBL in -2018</t>
  </si>
  <si>
    <t>not reconstructed in 2022, landscaping done in later years but infrastructure is present in 2018</t>
  </si>
  <si>
    <t>{"coordinates": [[-123.10065748952549, 49.270117238059306], [-123.10065752940653, 49.27011724612026], [-123.10255435248594, 49.27015170192773], [-123.10257001985622, 49.270151968670866], [-123.10266213821873, 49.270153640923056]], "type": "LineString"}</t>
  </si>
  <si>
    <t>{ "type": "LineString", "coordinates": [[-123.10065748952549, 49.270117238059306], [-123.10065752940653, 49.27011724612026], [-123.10255435248594, 49.27015170192773], [-123.10257001985622, 49.270151968670866], [-123.10266213821873, 49.270153640923056]] }</t>
  </si>
  <si>
    <t>{"type": "Feature", "geometry": {"type": "LineString", "coordinates": [[-123.10065748952549, 49.270117238059306], [-123.10065752940653, 49.27011724612026], [-123.10255435248594, 49.27015170192773], [-123.10257001985622, 49.270151968670866], [-123.10266213821873, 49.270153640923056]]}},</t>
  </si>
  <si>
    <t>Completed summer 2018: https://web.archive.org/web/20200402173810/http://vancouver.ca/streets-transportation/quebec-and-1st-ave-street-improvements.aspx PBL-2 way as seen here: https://www.google.com/maps/@49.2702051,-123.1034869,3a,65.6y,92.34h,74.5t/data=!3m7!1e1!3m5!1sqlzxoqlzsYL-3_DzMg7FYw!2e0!5s20180901T000000!7i16384!8i8193</t>
  </si>
  <si>
    <t>N side SL-PL 2016. both sides protected-2018</t>
  </si>
  <si>
    <t>{"coordinates": [[-123.10375242412442, 49.27017366184092], [-123.10459786749858, 49.27018919078825]], "type": "LineString"}</t>
  </si>
  <si>
    <t>{ "type": "LineString", "coordinates": [[-123.10375242412442, 49.27017366184092], [-123.10459786749858, 49.27018919078825]] }</t>
  </si>
  <si>
    <t>{"type": "Feature", "geometry": {"type": "LineString", "coordinates": [[-123.10375242412442, 49.27017366184092], [-123.10459786749858, 49.27018919078825]]}},</t>
  </si>
  <si>
    <t>Completed summer 2018: https://web.archive.org/web/20200402173810/http://vancouver.ca/streets-transportation/quebec-and-1st-ave-street-improvements.aspx PBL-2 way as seen here: https://www.google.com/maps/@49.2702051,-123.1034869,3a,65.6y,92.34h,74.5t/data=!3m7!1e1!3m5!1sqlzxoqlzsYL-3_DzMg7FYw!2e0!5s20180901T000000!7i16384!8i8194</t>
  </si>
  <si>
    <t>{"coordinates": [[-123.10266213821873, 49.270153640923056], [-123.10375242412442, 49.27017366184092]], "type": "LineString"}</t>
  </si>
  <si>
    <t>{ "type": "LineString", "coordinates": [[-123.10266213821873, 49.270153640923056], [-123.10375242412442, 49.27017366184092]] }</t>
  </si>
  <si>
    <t>{"type": "Feature", "geometry": {"type": "LineString", "coordinates": [[-123.10266213821873, 49.270153640923056], [-123.10375242412442, 49.27017366184092]]}},</t>
  </si>
  <si>
    <t>Completed summer 2018: https://web.archive.org/web/20200402173810/http://vancouver.ca/streets-transportation/quebec-and-1st-ave-street-improvements.aspx PBL-2 way as seen here: https://www.google.com/maps/@49.2702051,-123.1034869,3a,65.6y,92.34h,74.5t/data=!3m7!1e1!3m5!1sqlzxoqlzsYL-3_DzMg7FYw!2e0!5s20180901T000000!7i16384!8i8195</t>
  </si>
  <si>
    <t>{"coordinates": [[-123.10459786749858, 49.27018919078825], [-123.104610881744, 49.27018941827845], [-123.10463357801825, 49.270189836693234]], "type": "LineString"}</t>
  </si>
  <si>
    <t>{ "type": "LineString", "coordinates": [[-123.10459786749858, 49.27018919078825], [-123.104610881744, 49.27018941827845], [-123.10463357801825, 49.270189836693234]] }</t>
  </si>
  <si>
    <t>{"type": "Feature", "geometry": {"type": "LineString", "coordinates": [[-123.10459786749858, 49.27018919078825], [-123.104610881744, 49.27018941827845], [-123.10463357801825, 49.270189836693234]]}},</t>
  </si>
  <si>
    <t>VAN-N0018B</t>
  </si>
  <si>
    <t>Grandview Hwy North</t>
  </si>
  <si>
    <t>Alley south of E7th Ave</t>
  </si>
  <si>
    <t>Upgraded sometime after July 2021 according to sat data, Project started FALL 2021, assuming year is correct, it was completed in fall 2021: https://vancouver.ca/files/cov/central-valley-greenway-upgrades-notification-letter.pdf, PBL-2 way: https://www.google.com/maps/@49.2636839,-123.0698099,3a,28.7y,108.7h,86.9t/data=!3m7!1e1!3m5!1s7sFEudt6v_qHD7Ex8mxrcg!2e0!5s20220701T000000!7i16384!8i8192</t>
  </si>
  <si>
    <t>Added PBL</t>
  </si>
  <si>
    <t>{"coordinates": [[-123.06973609148321, 49.263717933222736], [-123.06907591876578, 49.26346636961095]], "type": "LineString"}</t>
  </si>
  <si>
    <t>{ "type": "LineString", "coordinates": [[-123.06973609148321, 49.263717933222736], [-123.06907591876578, 49.26346636961095]] }</t>
  </si>
  <si>
    <t>{"type": "Feature", "geometry": {"type": "LineString", "coordinates": [[-123.06973609148321, 49.263717933222736], [-123.06907591876578, 49.26346636961095]]}},</t>
  </si>
  <si>
    <t>VAN-N0018C</t>
  </si>
  <si>
    <t xml:space="preserve">Clark Dr. </t>
  </si>
  <si>
    <t xml:space="preserve">Woodland Dr. </t>
  </si>
  <si>
    <t>Upgraded sometime after July 2021 according to sat data, Project started FALL 2021, assuming year is correct, it was completed in fall 2021: https://vancouver.ca/files/cov/central-valley-greenway-upgrades-notification-letter.pdf PBL-2 way: https://www.google.com/maps/@49.2658614,-123.0760344,3a,33y,272.65h,76.48t/data=!3m7!1e1!3m5!1somTiTkmwGDgszJzNvZ9Vtw!2e0!5s20220401T000000!7i16384!8i8192</t>
  </si>
  <si>
    <t>{"coordinates": [[-123.07742291314143, 49.26626599892514], [-123.07662261339122, 49.26600527940226], [-123.07550561232516, 49.26564135468243], [-123.07358017058662, 49.265013889839025]], "type": "LineString"}</t>
  </si>
  <si>
    <t>{ "type": "LineString", "coordinates": [[-123.07742291314143, 49.26626599892514], [-123.07662261339122, 49.26600527940226], [-123.07550561232516, 49.26564135468243], [-123.07358017058662, 49.265013889839025]] }</t>
  </si>
  <si>
    <t>{"type": "Feature", "geometry": {"type": "LineString", "coordinates": [[-123.07742291314143, 49.26626599892514], [-123.07662261339122, 49.26600527940226], [-123.07550561232516, 49.26564135468243], [-123.07358017058662, 49.265013889839025]]}},</t>
  </si>
  <si>
    <t>VAN-N0018A</t>
  </si>
  <si>
    <t>Install from Alley south of E7th Ave</t>
  </si>
  <si>
    <t>Install to Broadway</t>
  </si>
  <si>
    <t>2003-might be approval date</t>
  </si>
  <si>
    <t>{"coordinates": [[-123.06826822604167, 49.26314305916231], [-123.06740593148108, 49.262797261717104], [-123.06614679052485, 49.262292023476654], [-123.06614674928612, 49.262292019002665]], "type": "LineString"}</t>
  </si>
  <si>
    <t>{ "type": "LineString", "coordinates": [[-123.06826822604167, 49.26314305916231], [-123.06740593148108, 49.262797261717104], [-123.06614679052485, 49.262292023476654], [-123.06614674928612, 49.262292019002665]] }</t>
  </si>
  <si>
    <t>{"type": "Feature", "geometry": {"type": "LineString", "coordinates": [[-123.06826822604167, 49.26314305916231], [-123.06740593148108, 49.262797261717104], [-123.06614679052485, 49.262292023476654], [-123.06614674928612, 49.262292019002665]]}},</t>
  </si>
  <si>
    <t>{"coordinates": [[-123.06907591876578, 49.26346636961095], [-123.06885533476986, 49.26337847420069], [-123.06868312334149, 49.2633098650271], [-123.06855600166182, 49.26325839620005], [-123.06826822604167, 49.26314305916231]], "type": "LineString"}</t>
  </si>
  <si>
    <t>{ "type": "LineString", "coordinates": [[-123.06907591876578, 49.26346636961095], [-123.06885533476986, 49.26337847420069], [-123.06868312334149, 49.2633098650271], [-123.06855600166182, 49.26325839620005], [-123.06826822604167, 49.26314305916231]] }</t>
  </si>
  <si>
    <t>{"type": "Feature", "geometry": {"type": "LineString", "coordinates": [[-123.06907591876578, 49.26346636961095], [-123.06885533476986, 49.26337847420069], [-123.06868312334149, 49.2633098650271], [-123.06855600166182, 49.26325839620005], [-123.06826822604167, 49.26314305916231]]}},</t>
  </si>
  <si>
    <t>VAN-N0018D</t>
  </si>
  <si>
    <t>Install from Woodland Dr</t>
  </si>
  <si>
    <t>Install to Commercial Dr</t>
  </si>
  <si>
    <t>{"coordinates": [[-123.07358017058662, 49.265013889839025], [-123.07358015268335, 49.26501386646289], [-123.0716617973328, 49.26439506883611], [-123.07109645259278, 49.26419971034874]], "type": "LineString"}</t>
  </si>
  <si>
    <t>{ "type": "LineString", "coordinates": [[-123.07358017058662, 49.265013889839025], [-123.07358015268335, 49.26501386646289], [-123.0716617973328, 49.26439506883611], [-123.07109645259278, 49.26419971034874]] }</t>
  </si>
  <si>
    <t>{"type": "Feature", "geometry": {"type": "LineString", "coordinates": [[-123.07358017058662, 49.265013889839025], [-123.07358015268335, 49.26501386646289], [-123.0716617973328, 49.26439506883611], [-123.07109645259278, 49.26419971034874]]}},</t>
  </si>
  <si>
    <t>{"coordinates": [[-123.07036806775287, 49.26394797121208], [-123.06973609148321, 49.263717933222736]], "type": "LineString"}</t>
  </si>
  <si>
    <t>{ "type": "LineString", "coordinates": [[-123.07036806775287, 49.26394797121208], [-123.06973609148321, 49.263717933222736]] }</t>
  </si>
  <si>
    <t>{"type": "Feature", "geometry": {"type": "LineString", "coordinates": [[-123.07036806775287, 49.26394797121208], [-123.06973609148321, 49.263717933222736]]}},</t>
  </si>
  <si>
    <t>{"coordinates": [[-123.07109645259278, 49.26419971034874], [-123.07036806775287, 49.26394797121208]], "type": "LineString"}</t>
  </si>
  <si>
    <t>{ "type": "LineString", "coordinates": [[-123.07109645259278, 49.26419971034874], [-123.07036806775287, 49.26394797121208]] }</t>
  </si>
  <si>
    <t>{"type": "Feature", "geometry": {"type": "LineString", "coordinates": [[-123.07109645259278, 49.26419971034874], [-123.07036806775287, 49.26394797121208]]}},</t>
  </si>
  <si>
    <t>VAN-R0019</t>
  </si>
  <si>
    <t>VAN-N0019A</t>
  </si>
  <si>
    <t>Hornby</t>
  </si>
  <si>
    <t xml:space="preserve">PL only on one side of road pre 2009, later converted to PBL-2 way: https://www.google.com/maps/@49.2822134,-123.1224954,3a,75y,202.64h,73.61t/data=!3m7!1e1!3m5!1sEhcDnGCDS9nPY02BjKKuFw!2e0!5s20110801T000000!7i13312!8i6656 . </t>
  </si>
  <si>
    <t>Seperated Jan 2011</t>
  </si>
  <si>
    <t>2010-OW painted to 2W protected. width-800blk</t>
  </si>
  <si>
    <t>{"coordinates": [[-123.11582739682187, 49.286577148398834], [-123.11632802928268, 49.28624613594224]], "type": "LineString"}</t>
  </si>
  <si>
    <t>{ "type": "LineString", "coordinates": [[-123.11582739682187, 49.286577148398834], [-123.11632802928268, 49.28624613594224]] }</t>
  </si>
  <si>
    <t>{"type": "Feature", "geometry": {"type": "LineString", "coordinates": [[-123.11582739682187, 49.286577148398834], [-123.11632802928268, 49.28624613594224]]}},</t>
  </si>
  <si>
    <t>{"coordinates": [[-123.12248869433475, 49.28217244065736], [-123.12338294864017, 49.28158057621614]], "type": "LineString"}</t>
  </si>
  <si>
    <t>{ "type": "LineString", "coordinates": [[-123.12248869433475, 49.28217244065736], [-123.12338294864017, 49.28158057621614]] }</t>
  </si>
  <si>
    <t>{"type": "Feature", "geometry": {"type": "LineString", "coordinates": [[-123.12248869433475, 49.28217244065736], [-123.12338294864017, 49.28158057621614]]}},</t>
  </si>
  <si>
    <t>{"coordinates": [[-123.12179065297762, 49.282634459280445], [-123.12248869433475, 49.28217244065736]], "type": "LineString"}</t>
  </si>
  <si>
    <t>{ "type": "LineString", "coordinates": [[-123.12179065297762, 49.282634459280445], [-123.12248869433475, 49.28217244065736]] }</t>
  </si>
  <si>
    <t>{"type": "Feature", "geometry": {"type": "LineString", "coordinates": [[-123.12179065297762, 49.282634459280445], [-123.12248869433475, 49.28217244065736]]}},</t>
  </si>
  <si>
    <t>{"coordinates": [[-123.12338294864017, 49.28158057621614], [-123.12338297746716, 49.281580557295484], [-123.12497424357247, 49.28052804024762]], "type": "LineString"}</t>
  </si>
  <si>
    <t>{ "type": "LineString", "coordinates": [[-123.12338294864017, 49.28158057621614], [-123.12338297746716, 49.281580557295484], [-123.12497424357247, 49.28052804024762]] }</t>
  </si>
  <si>
    <t>{"type": "Feature", "geometry": {"type": "LineString", "coordinates": [[-123.12338294864017, 49.28158057621614], [-123.12338297746716, 49.281580557295484], [-123.12497424357247, 49.28052804024762]]}},</t>
  </si>
  <si>
    <t>{"coordinates": [[-123.11632802928268, 49.28624613594224], [-123.11680905820445, 49.28592828126052], [-123.1168090897909, 49.28592826413778]], "type": "LineString"}</t>
  </si>
  <si>
    <t>{ "type": "LineString", "coordinates": [[-123.11632802928268, 49.28624613594224], [-123.11680905820445, 49.28592828126052], [-123.1168090897909, 49.28592826413778]] }</t>
  </si>
  <si>
    <t>{"type": "Feature", "geometry": {"type": "LineString", "coordinates": [[-123.11632802928268, 49.28624613594224], [-123.11680905820445, 49.28592828126052], [-123.1168090897909, 49.28592826413778]]}},</t>
  </si>
  <si>
    <t>{"coordinates": [[-123.12656888453144, 49.27947328276426], [-123.1281609593659, 49.27842010795007]], "type": "LineString"}</t>
  </si>
  <si>
    <t>{ "type": "LineString", "coordinates": [[-123.12656888453144, 49.27947328276426], [-123.1281609593659, 49.27842010795007]] }</t>
  </si>
  <si>
    <t>{"type": "Feature", "geometry": {"type": "LineString", "coordinates": [[-123.12656888453144, 49.27947328276426], [-123.1281609593659, 49.27842010795007]]}},</t>
  </si>
  <si>
    <t>{"coordinates": [[-123.12975512824109, 49.27736556115735], [-123.13134734944724, 49.27631138836089]], "type": "LineString"}</t>
  </si>
  <si>
    <t>{ "type": "LineString", "coordinates": [[-123.12975512824109, 49.27736556115735], [-123.13134734944724, 49.27631138836089]] }</t>
  </si>
  <si>
    <t>{"type": "Feature", "geometry": {"type": "LineString", "coordinates": [[-123.12975512824109, 49.27736556115735], [-123.13134734944724, 49.27631138836089]]}},</t>
  </si>
  <si>
    <t>{"coordinates": [[-123.1281609593659, 49.27842010795007], [-123.12891653716791, 49.27792031266189], [-123.12975512824109, 49.27736556115735]], "type": "LineString"}</t>
  </si>
  <si>
    <t>{ "type": "LineString", "coordinates": [[-123.1281609593659, 49.27842010795007], [-123.12891653716791, 49.27792031266189], [-123.12975512824109, 49.27736556115735]] }</t>
  </si>
  <si>
    <t>{"type": "Feature", "geometry": {"type": "LineString", "coordinates": [[-123.1281609593659, 49.27842010795007], [-123.12891653716791, 49.27792031266189], [-123.12975512824109, 49.27736556115735]]}},</t>
  </si>
  <si>
    <t>{"coordinates": [[-123.11728912090506, 49.2856109049806], [-123.11728917857056, 49.28561086804187], [-123.11787922107462, 49.285221395537775], [-123.11787925539534, 49.28522137211533]], "type": "LineString"}</t>
  </si>
  <si>
    <t>{ "type": "LineString", "coordinates": [[-123.11728912090506, 49.2856109049806], [-123.11728917857056, 49.28561086804187], [-123.11787922107462, 49.285221395537775], [-123.11787925539534, 49.28522137211533]] }</t>
  </si>
  <si>
    <t>{"type": "Feature", "geometry": {"type": "LineString", "coordinates": [[-123.11728912090506, 49.2856109049806], [-123.11728917857056, 49.28561086804187], [-123.11787922107462, 49.285221395537775], [-123.11787925539534, 49.28522137211533]]}},</t>
  </si>
  <si>
    <t>{"coordinates": [[-123.1256320308311, 49.2800929766528], [-123.12563207614164, 49.280092952316544], [-123.12656888453144, 49.27947328276426]], "type": "LineString"}</t>
  </si>
  <si>
    <t>{ "type": "LineString", "coordinates": [[-123.1256320308311, 49.2800929766528], [-123.12563207614164, 49.280092952316544], [-123.12656888453144, 49.27947328276426]] }</t>
  </si>
  <si>
    <t>{"type": "Feature", "geometry": {"type": "LineString", "coordinates": [[-123.1256320308311, 49.2800929766528], [-123.12563207614164, 49.280092952316544], [-123.12656888453144, 49.27947328276426]]}},</t>
  </si>
  <si>
    <t>{"coordinates": [[-123.11837434562244, 49.284894034487934], [-123.11892519596245, 49.28452967707576]], "type": "LineString"}</t>
  </si>
  <si>
    <t>{ "type": "LineString", "coordinates": [[-123.11837434562244, 49.284894034487934], [-123.11892519596245, 49.28452967707576]] }</t>
  </si>
  <si>
    <t>{"type": "Feature", "geometry": {"type": "LineString", "coordinates": [[-123.11837434562244, 49.284894034487934], [-123.11892519596245, 49.28452967707576]]}},</t>
  </si>
  <si>
    <t>{"coordinates": [[-123.1168090897909, 49.28592826413778], [-123.11728912090506, 49.2856109049806]], "type": "LineString"}</t>
  </si>
  <si>
    <t>{ "type": "LineString", "coordinates": [[-123.1168090897909, 49.28592826413778], [-123.11728912090506, 49.2856109049806]] }</t>
  </si>
  <si>
    <t>{"type": "Feature", "geometry": {"type": "LineString", "coordinates": [[-123.1168090897909, 49.28592826413778], [-123.11728912090506, 49.2856109049806]]}},</t>
  </si>
  <si>
    <t>{"coordinates": [[-123.11787925539534, 49.28522137211533], [-123.11837434562244, 49.284894034487934]], "type": "LineString"}</t>
  </si>
  <si>
    <t>{ "type": "LineString", "coordinates": [[-123.11787925539534, 49.28522137211533], [-123.11837434562244, 49.284894034487934]] }</t>
  </si>
  <si>
    <t>{"type": "Feature", "geometry": {"type": "LineString", "coordinates": [[-123.11787925539534, 49.28522137211533], [-123.11837434562244, 49.284894034487934]]}},</t>
  </si>
  <si>
    <t>{"coordinates": [[-123.11892519596245, 49.28452967707576], [-123.118925243998, 49.284529639246585], [-123.12008273358099, 49.28376454408475], [-123.12008277617161, 49.28376452964822]], "type": "LineString"}</t>
  </si>
  <si>
    <t>{ "type": "LineString", "coordinates": [[-123.11892519596245, 49.28452967707576], [-123.118925243998, 49.284529639246585], [-123.12008273358099, 49.28376454408475], [-123.12008277617161, 49.28376452964822]] }</t>
  </si>
  <si>
    <t>{"type": "Feature", "geometry": {"type": "LineString", "coordinates": [[-123.11892519596245, 49.28452967707576], [-123.118925243998, 49.284529639246585], [-123.12008273358099, 49.28376454408475], [-123.12008277617161, 49.28376452964822]]}},</t>
  </si>
  <si>
    <t>{"coordinates": [[-123.12008277617161, 49.28376452964822], [-123.12179065297762, 49.282634459280445]], "type": "LineString"}</t>
  </si>
  <si>
    <t>{ "type": "LineString", "coordinates": [[-123.12008277617161, 49.28376452964822], [-123.12179065297762, 49.282634459280445]] }</t>
  </si>
  <si>
    <t>{"type": "Feature", "geometry": {"type": "LineString", "coordinates": [[-123.12008277617161, 49.28376452964822], [-123.12179065297762, 49.282634459280445]]}},</t>
  </si>
  <si>
    <t>{"coordinates": [[-123.12497424357247, 49.28052804024762], [-123.1256320308311, 49.2800929766528]], "type": "LineString"}</t>
  </si>
  <si>
    <t>{ "type": "LineString", "coordinates": [[-123.12497424357247, 49.28052804024762], [-123.1256320308311, 49.2800929766528]] }</t>
  </si>
  <si>
    <t>{"type": "Feature", "geometry": {"type": "LineString", "coordinates": [[-123.12497424357247, 49.28052804024762], [-123.1256320308311, 49.2800929766528]]}},</t>
  </si>
  <si>
    <t>W Hastings</t>
  </si>
  <si>
    <t xml:space="preserve">Install from Burrard St. </t>
  </si>
  <si>
    <t>pre-2007, 2010-OW painted to 2W protected</t>
  </si>
  <si>
    <t>{"coordinates": [[-123.11582739682187, 49.286577148398834], [-123.11628027880332, 49.28686987674421], [-123.11628030772495, 49.28686989560496]], "type": "LineString"}</t>
  </si>
  <si>
    <t>{ "type": "LineString", "coordinates": [[-123.11582739682187, 49.286577148398834], [-123.11628027880332, 49.28686987674421], [-123.11628030772495, 49.28686989560496]] }</t>
  </si>
  <si>
    <t>{"type": "Feature", "geometry": {"type": "LineString", "coordinates": [[-123.11582739682187, 49.286577148398834], [-123.11628027880332, 49.28686987674421], [-123.11628030772495, 49.28686989560496]]}},</t>
  </si>
  <si>
    <t>{"coordinates": [[-123.11628030772495, 49.28686989560496], [-123.11637926951397, 49.28693388026935], [-123.11637930667997, 49.28693389642323], [-123.1170234650431, 49.28712281368225]], "type": "LineString"}</t>
  </si>
  <si>
    <t>{ "type": "LineString", "coordinates": [[-123.11628030772495, 49.28686989560496], [-123.11637926951397, 49.28693388026935], [-123.11637930667997, 49.28693389642323], [-123.1170234650431, 49.28712281368225]] }</t>
  </si>
  <si>
    <t>{"type": "Feature", "geometry": {"type": "LineString", "coordinates": [[-123.11628030772495, 49.28686989560496], [-123.11637926951397, 49.28693388026935], [-123.11637930667997, 49.28693389642323], [-123.1170234650431, 49.28712281368225]]}},</t>
  </si>
  <si>
    <t>VAN-N0019B</t>
  </si>
  <si>
    <t>Install from Beach Ave</t>
  </si>
  <si>
    <t>Install to Pacific St</t>
  </si>
  <si>
    <t>{"coordinates": [[-123.13235583225062, 49.27564372115138], [-123.1327891402892, 49.2753567713192]], "type": "LineString"}</t>
  </si>
  <si>
    <t>{ "type": "LineString", "coordinates": [[-123.13235583225062, 49.27564372115138], [-123.1327891402892, 49.2753567713192]] }</t>
  </si>
  <si>
    <t>{"type": "Feature", "geometry": {"type": "LineString", "coordinates": [[-123.13235583225062, 49.27564372115138], [-123.1327891402892, 49.2753567713192]]}},</t>
  </si>
  <si>
    <t>{"coordinates": [[-123.13134734944724, 49.27631138836089], [-123.13235583225062, 49.27564372115138]], "type": "LineString"}</t>
  </si>
  <si>
    <t>{ "type": "LineString", "coordinates": [[-123.13134734944724, 49.27631138836089], [-123.13235583225062, 49.27564372115138]] }</t>
  </si>
  <si>
    <t>{"type": "Feature", "geometry": {"type": "LineString", "coordinates": [[-123.13134734944724, 49.27631138836089], [-123.13235583225062, 49.27564372115138]]}},</t>
  </si>
  <si>
    <t>VAN-R0020</t>
  </si>
  <si>
    <t>VAN-N0020A</t>
  </si>
  <si>
    <t>Marine Way</t>
  </si>
  <si>
    <t>East Sawmill Cres</t>
  </si>
  <si>
    <t xml:space="preserve">Boundary Rd. </t>
  </si>
  <si>
    <t>Fall 2018</t>
  </si>
  <si>
    <t>*PBL-1 way one side, completed 2018: https://www.google.com/maps/@49.2056599,-123.0255455,3a,37y,29.46h,78.91t/data=!3m7!1e1!3m5!1sWy0uEBCgj5bEgnX-F4e_Ig!2e0!5s20190901T000000!7i16384!8i8192 Likely completed fall, see grading and compacting occuring in October 2018 (likely paved within the same time the photo was taken: https://www.google.com/maps/@49.205688,-123.0251758,3a,64.1y,29.03h,74.36t/data=!3m7!1e1!3m5!1spW3DpHof4RrPYDW0D5-JjQ!2e0!5s20181001T000000!7i16384!8i8192</t>
  </si>
  <si>
    <t xml:space="preserve">PBL added to south side of road in 2020: now both sides have PBL: https://www.google.com/maps/@49.2057054,-123.0255009,3a,37.9y,224.98h,83.89t/data=!3m7!1e1!3m5!1st57TqP6g6oBd0nueNKGU3A!2e0!5s20201201T000000!7i16384!8i8192 Upgrade occurred after Sept 2019 (https://www.google.com/maps/@49.2062372,-123.0272744,3a,75y,121.59h,83.96t/data=!3m7!1e1!3m5!1sxUaDWdEPMqgmWjAdRzQRNQ!2e0!5s20190901T000000!7i16384!8i8192) and before March 2020 (satellite history). </t>
  </si>
  <si>
    <t>*added another upgrade 2020, would be same date as install for obs210</t>
  </si>
  <si>
    <t>{"coordinates": [[-123.02714822695054, 49.206397295145635], [-123.02711497244036, 49.206385932906045], [-123.02705160879435, 49.20636334259086], [-123.02698884338682, 49.20634003157806], [-123.02692672152551, 49.20631600165708], [-123.02686922681107, 49.206292906136845], [-123.0264070618064, 49.20610504976352], [-123.0257757444807, 49.20583534074547], [-123.02571459870451, 49.20581157081625], [-123.02564926542405, 49.205787135233216], [-123.025583288728, 49.20576345625991], [-123.02551667959666, 49.20574053299325], [-123.02544948196385, 49.20571837441778], [-123.02538170681473, 49.20569698952538], [-123.02531335551929, 49.205676377415195], [-123.02524448437212, 49.205656557863556], [-123.02517509062442, 49.205637529970616], [-123.02510519760968, 49.205619289232715], [-123.02503483004512, 49.205601852734674], [-123.0249640098966, 49.205585226767575], [-123.0248927659906, 49.20556941042486], [-123.02482109558281, 49.20555441270164], [-123.0247490426058, 49.20554024258297], [-123.02467663176314, 49.205526891067606], [-123.02460386442884, 49.20551436714989], [-123.02453078316681, 49.20550268881068], [-123.02445739894742, 49.205491838056474], [-123.02438372825031, 49.20548183287383], [-123.02430980950722, 49.20547266425875], [-123.02423566468894, 49.20546435019688], [-123.02416130888867, 49.205456881689194], [-123.02408675995419, 49.20545026772696], [-123.02401204671148, 49.205444508303714], [-123.02393718425809, 49.20543960341614], [-123.02386221102996, 49.205435553055906], [-123.02378714212458, 49.20543235721973], [-123.02335843021518, 49.2054321730552]], "type": "LineString"}</t>
  </si>
  <si>
    <t>{ "type": "LineString", "coordinates": [[-123.02714822695054, 49.206397295145635], [-123.02711497244036, 49.206385932906045], [-123.02705160879435, 49.20636334259086], [-123.02698884338682, 49.20634003157806], [-123.02692672152551, 49.20631600165708], [-123.02686922681107, 49.206292906136845], [-123.0264070618064, 49.20610504976352], [-123.0257757444807, 49.20583534074547], [-123.02571459870451, 49.20581157081625], [-123.02564926542405, 49.205787135233216], [-123.025583288728, 49.20576345625991], [-123.02551667959666, 49.20574053299325], [-123.02544948196385, 49.20571837441778], [-123.02538170681473, 49.20569698952538], [-123.02531335551929, 49.205676377415195], [-123.02524448437212, 49.205656557863556], [-123.02517509062442, 49.205637529970616], [-123.02510519760968, 49.205619289232715], [-123.02503483004512, 49.205601852734674], [-123.0249640098966, 49.205585226767575], [-123.0248927659906, 49.20556941042486], [-123.02482109558281, 49.20555441270164], [-123.0247490426058, 49.20554024258297], [-123.02467663176314, 49.205526891067606], [-123.02460386442884, 49.20551436714989], [-123.02453078316681, 49.20550268881068], [-123.02445739894742, 49.205491838056474], [-123.02438372825031, 49.20548183287383], [-123.02430980950722, 49.20547266425875], [-123.02423566468894, 49.20546435019688], [-123.02416130888867, 49.205456881689194], [-123.02408675995419, 49.20545026772696], [-123.02401204671148, 49.205444508303714], [-123.02393718425809, 49.20543960341614], [-123.02386221102996, 49.205435553055906], [-123.02378714212458, 49.20543235721973], [-123.02335843021518, 49.2054321730552]] }</t>
  </si>
  <si>
    <t>{"type": "Feature", "geometry": {"type": "LineString", "coordinates": [[-123.02714822695054, 49.206397295145635], [-123.02711497244036, 49.206385932906045], [-123.02705160879435, 49.20636334259086], [-123.02698884338682, 49.20634003157806], [-123.02692672152551, 49.20631600165708], [-123.02686922681107, 49.206292906136845], [-123.0264070618064, 49.20610504976352], [-123.0257757444807, 49.20583534074547], [-123.02571459870451, 49.20581157081625], [-123.02564926542405, 49.205787135233216], [-123.025583288728, 49.20576345625991], [-123.02551667959666, 49.20574053299325], [-123.02544948196385, 49.20571837441778], [-123.02538170681473, 49.20569698952538], [-123.02531335551929, 49.205676377415195], [-123.02524448437212, 49.205656557863556], [-123.02517509062442, 49.205637529970616], [-123.02510519760968, 49.205619289232715], [-123.02503483004512, 49.205601852734674], [-123.0249640098966, 49.205585226767575], [-123.0248927659906, 49.20556941042486], [-123.02482109558281, 49.20555441270164], [-123.0247490426058, 49.20554024258297], [-123.02467663176314, 49.205526891067606], [-123.02460386442884, 49.20551436714989], [-123.02453078316681, 49.20550268881068], [-123.02445739894742, 49.205491838056474], [-123.02438372825031, 49.20548183287383], [-123.02430980950722, 49.20547266425875], [-123.02423566468894, 49.20546435019688], [-123.02416130888867, 49.205456881689194], [-123.02408675995419, 49.20545026772696], [-123.02401204671148, 49.205444508303714], [-123.02393718425809, 49.20543960341614], [-123.02386221102996, 49.205435553055906], [-123.02378714212458, 49.20543235721973], [-123.02335843021518, 49.2054321730552]]}},</t>
  </si>
  <si>
    <t>VAN-N0020C</t>
  </si>
  <si>
    <t>Kinross St</t>
  </si>
  <si>
    <t>E Kent Ave N</t>
  </si>
  <si>
    <t>PBBL both sides of road, (greater than 50% of road is PBBL, installed 2018, : https://www.google.com/maps/@49.206281,-123.0366821,3a,75y,5.13h,71.33t/data=!3m7!1e1!3m5!1sNJqeapBv6PDA1FQhOg6ssA!2e0!5s20190901T000000!7i16384!8i8192. See PL completed by October 2018: https://www.google.com/maps/@49.2069264,-123.0365257,3a,15y,191.61h,82.5t/data=!3m7!1e1!3m5!1sD517h6bXnTCiASu8Zbi9EQ!2e0!5s20181001T000000!7i16384!8i8192, but not painted yet by September 2018: https://www.google.com/maps/@49.2068051,-123.0365861,3a,75y,195.08h,71.33t/data=!3m7!1e1!3m5!1sjyMupco71mk4KZEuWOsOUg!2e0!5s20180901T000000!7i16384!8i8192</t>
  </si>
  <si>
    <t>No upgrades since install: https://www.google.com/maps/@49.2062573,-123.0366768,3a,75y,18.57h,66.08t/data=!3m7!1e1!3m5!1sIkmSEJZXolDSa7yxbYeEGQ!2e0!5s20221201T000000!7i16384!8i8192</t>
  </si>
  <si>
    <t>**Install yr changed from 2021 to 2019</t>
  </si>
  <si>
    <t>{"coordinates": [[-123.03666466521975, 49.20692927465523], [-123.03668641547787, 49.206136314652916]], "type": "LineString"}</t>
  </si>
  <si>
    <t>{ "type": "LineString", "coordinates": [[-123.03666466521975, 49.20692927465523], [-123.03668641547787, 49.206136314652916]] }</t>
  </si>
  <si>
    <t>{"type": "Feature", "geometry": {"type": "LineString", "coordinates": [[-123.03666466521975, 49.20692927465523], [-123.03668641547787, 49.206136314652916]]}},</t>
  </si>
  <si>
    <t>EXCL DUPL</t>
  </si>
  <si>
    <t>Install from Sawmill Cres</t>
  </si>
  <si>
    <t xml:space="preserve">Install to Boundary Rd. </t>
  </si>
  <si>
    <t>{"coordinates": [[-123.02335843021518, 49.2054321730552], [-123.02378714212458, 49.20543235721973], [-123.02386221102996, 49.205435553055906], [-123.02393718425809, 49.20543960341614], [-123.02401204671148, 49.205444508303714], [-123.02408675995419, 49.20545026772696], [-123.02416130888867, 49.205456881689194], [-123.02423566468894, 49.20546435019688], [-123.02430980950722, 49.20547266425875], [-123.02438372825031, 49.20548183287383], [-123.02445739894742, 49.205491838056474], [-123.02453078316681, 49.20550268881068], [-123.02460386442884, 49.20551436714989], [-123.02467663176314, 49.205526891067606], [-123.0247490426058, 49.20554024258297], [-123.02482109558281, 49.20555441270164], [-123.0248927659906, 49.20556941042486], [-123.0249640098966, 49.205585226767575], [-123.02503483004512, 49.205601852734674], [-123.02510519760968, 49.205619289232715], [-123.02517509062442, 49.205637529970616], [-123.02524448437212, 49.205656557863556], [-123.02531335551929, 49.205676377415195], [-123.02538170681473, 49.20569698952538], [-123.02544948196385, 49.20571837441778], [-123.02551667959666, 49.20574053299325], [-123.025583288728, 49.20576345625991], [-123.02564926542405, 49.205787135233216], [-123.02571459870451, 49.20581157081625], [-123.0257757444807, 49.20583534074547], [-123.0264070618064, 49.20610504976352], [-123.02686922681107, 49.206292906136845], [-123.02692672152551, 49.20631600165708], [-123.02698884338682, 49.20634003157806], [-123.02705160879435, 49.20636334259086], [-123.02711497244036, 49.206385932906045], [-123.02714822695054, 49.206397295145635]], "type": "LineString"}</t>
  </si>
  <si>
    <t>{ "type": "LineString", "coordinates": [[-123.02335843021518, 49.2054321730552], [-123.02378714212458, 49.20543235721973], [-123.02386221102996, 49.205435553055906], [-123.02393718425809, 49.20543960341614], [-123.02401204671148, 49.205444508303714], [-123.02408675995419, 49.20545026772696], [-123.02416130888867, 49.205456881689194], [-123.02423566468894, 49.20546435019688], [-123.02430980950722, 49.20547266425875], [-123.02438372825031, 49.20548183287383], [-123.02445739894742, 49.205491838056474], [-123.02453078316681, 49.20550268881068], [-123.02460386442884, 49.20551436714989], [-123.02467663176314, 49.205526891067606], [-123.0247490426058, 49.20554024258297], [-123.02482109558281, 49.20555441270164], [-123.0248927659906, 49.20556941042486], [-123.0249640098966, 49.205585226767575], [-123.02503483004512, 49.205601852734674], [-123.02510519760968, 49.205619289232715], [-123.02517509062442, 49.205637529970616], [-123.02524448437212, 49.205656557863556], [-123.02531335551929, 49.205676377415195], [-123.02538170681473, 49.20569698952538], [-123.02544948196385, 49.20571837441778], [-123.02551667959666, 49.20574053299325], [-123.025583288728, 49.20576345625991], [-123.02564926542405, 49.205787135233216], [-123.02571459870451, 49.20581157081625], [-123.0257757444807, 49.20583534074547], [-123.0264070618064, 49.20610504976352], [-123.02686922681107, 49.206292906136845], [-123.02692672152551, 49.20631600165708], [-123.02698884338682, 49.20634003157806], [-123.02705160879435, 49.20636334259086], [-123.02711497244036, 49.206385932906045], [-123.02714822695054, 49.206397295145635]] }</t>
  </si>
  <si>
    <t>{"type": "Feature", "geometry": {"type": "LineString", "coordinates": [[-123.02335843021518, 49.2054321730552], [-123.02378714212458, 49.20543235721973], [-123.02386221102996, 49.205435553055906], [-123.02393718425809, 49.20543960341614], [-123.02401204671148, 49.205444508303714], [-123.02408675995419, 49.20545026772696], [-123.02416130888867, 49.205456881689194], [-123.02423566468894, 49.20546435019688], [-123.02430980950722, 49.20547266425875], [-123.02438372825031, 49.20548183287383], [-123.02445739894742, 49.205491838056474], [-123.02453078316681, 49.20550268881068], [-123.02460386442884, 49.20551436714989], [-123.02467663176314, 49.205526891067606], [-123.0247490426058, 49.20554024258297], [-123.02482109558281, 49.20555441270164], [-123.0248927659906, 49.20556941042486], [-123.0249640098966, 49.205585226767575], [-123.02503483004512, 49.205601852734674], [-123.02510519760968, 49.205619289232715], [-123.02517509062442, 49.205637529970616], [-123.02524448437212, 49.205656557863556], [-123.02531335551929, 49.205676377415195], [-123.02538170681473, 49.20569698952538], [-123.02544948196385, 49.20571837441778], [-123.02551667959666, 49.20574053299325], [-123.025583288728, 49.20576345625991], [-123.02564926542405, 49.205787135233216], [-123.02571459870451, 49.20581157081625], [-123.0257757444807, 49.20583534074547], [-123.0264070618064, 49.20610504976352], [-123.02686922681107, 49.206292906136845], [-123.02692672152551, 49.20631600165708], [-123.02698884338682, 49.20634003157806], [-123.02705160879435, 49.20636334259086], [-123.02711497244036, 49.206385932906045], [-123.02714822695054, 49.206397295145635]]}},</t>
  </si>
  <si>
    <t>Sawmill Cres</t>
  </si>
  <si>
    <t xml:space="preserve">install occurred sometime after Sept 2019 (https://www.google.com/maps/@49.2069502,-123.0327146,3a,75y,177.46h,76.16t/data=!3m7!1e1!3m5!1snB_CUIBe6rVv1wQBte4rkQ!2e0!5s20190901T000000!7i16384!8i8192) and sometime prior to March 2020 according to satellite history data. </t>
  </si>
  <si>
    <t>*Year changed from 2018 to 2020 to reflect what was seen on street view</t>
  </si>
  <si>
    <t>{"coordinates": [[-123.02714822695054, 49.206397295145635], [-123.02778894886822, 49.20658273186622], [-123.02813947832878, 49.20665307205125], [-123.02910689735349, 49.20676918553243], [-123.03264938322882, 49.20706524599416], [-123.03290661077229, 49.20708501481487], [-123.03320569983572, 49.20708688839467], [-123.03357057170763, 49.20706522750579]], "type": "LineString"}</t>
  </si>
  <si>
    <t>{ "type": "LineString", "coordinates": [[-123.02714822695054, 49.206397295145635], [-123.02778894886822, 49.20658273186622], [-123.02813947832878, 49.20665307205125], [-123.02910689735349, 49.20676918553243], [-123.03264938322882, 49.20706524599416], [-123.03290661077229, 49.20708501481487], [-123.03320569983572, 49.20708688839467], [-123.03357057170763, 49.20706522750579]] }</t>
  </si>
  <si>
    <t>{"type": "Feature", "geometry": {"type": "LineString", "coordinates": [[-123.02714822695054, 49.206397295145635], [-123.02778894886822, 49.20658273186622], [-123.02813947832878, 49.20665307205125], [-123.02910689735349, 49.20676918553243], [-123.03264938322882, 49.20706524599416], [-123.03290661077229, 49.20708501481487], [-123.03320569983572, 49.20708688839467], [-123.03357057170763, 49.20706522750579]]}},</t>
  </si>
  <si>
    <t>VAN-N0020B</t>
  </si>
  <si>
    <t>Install Date</t>
  </si>
  <si>
    <t>Install east of Kerr St</t>
  </si>
  <si>
    <t xml:space="preserve">Install to Kinross St. </t>
  </si>
  <si>
    <t xml:space="preserve">Looks to have been completed prior to Dec 2020: https://www.google.com/maps/@49.2079893,-123.0395788,3a,57.3y,169.49h,78.99t/data=!3m7!1e1!3m5!1s9HGrYt755jaBlrerSdZqpA!2e0!5s20201201T000000!7i16384!8i8192 PBL-2 way, no bikeways prior to install: https://www.google.com/maps/@49.2079535,-123.0397927,3a,75y,196.74h,71.55t/data=!3m6!1e1!3m4!1s748-YWWIPYpeNtjxVBZRLw!2e0!7i16384!8i8191 . </t>
  </si>
  <si>
    <t>{"coordinates": [[-123.03898713759628, 49.20781374977685], [-123.03897845818983, 49.20781046042946], [-123.03891590258924, 49.207785816433415], [-123.03885401922129, 49.207760461549206], [-123.03879282182376, 49.207734404768644], [-123.03873232413433, 49.20770765508347], [-123.03867255361259, 49.20768021248559], [-123.03861351027383, 49.20765209496668], [-123.03855523531352, 49.2076233115094], [-123.03854232489238, 49.20761678523636], [-123.03812861594648, 49.20740710736105], [-123.03809818064458, 49.2073917984215], [-123.0380397554288, 49.20736322164417], [-123.0379805894305, 49.20733531972765], [-123.03792068264858, 49.207308092670814], [-123.03786004882451, 49.20728155845856], [-123.03779872915071, 49.20725572607161], [-123.03773672361886, 49.207230586513596], [-123.03767405970582, 49.20720616676029], [-123.03761076486778, 49.207182466801726], [-123.03754683910968, 49.20715949563213], [-123.03748230989429, 49.20713726223691], [-123.0374172046775, 49.20711576660612], [-123.03735153719278, 49.20709501772965], [-123.03728533489583, 49.20707501559768], [-123.03721859780448, 49.20705578719517], [-123.0371513670896, 49.20703731451741], [-123.03708364276208, 49.207019615554074], [-123.03701546601276, 49.207002699286434], [-123.0369468368322, 49.206986556718405], [-123.03687779641771, 49.2069712058266], [-123.03680835849525, 49.206956646605896], [-123.03673855052637, 49.20694288804217], [-123.03666837249465, 49.20692991214416], [-123.03666466521975, 49.20692927465523]], "type": "LineString"}</t>
  </si>
  <si>
    <t>{ "type": "LineString", "coordinates": [[-123.03898713759628, 49.20781374977685], [-123.03897845818983, 49.20781046042946], [-123.03891590258924, 49.207785816433415], [-123.03885401922129, 49.207760461549206], [-123.03879282182376, 49.207734404768644], [-123.03873232413433, 49.20770765508347], [-123.03867255361259, 49.20768021248559], [-123.03861351027383, 49.20765209496668], [-123.03855523531352, 49.2076233115094], [-123.03854232489238, 49.20761678523636], [-123.03812861594648, 49.20740710736105], [-123.03809818064458, 49.2073917984215], [-123.0380397554288, 49.20736322164417], [-123.0379805894305, 49.20733531972765], [-123.03792068264858, 49.207308092670814], [-123.03786004882451, 49.20728155845856], [-123.03779872915071, 49.20725572607161], [-123.03773672361886, 49.207230586513596], [-123.03767405970582, 49.20720616676029], [-123.03761076486778, 49.207182466801726], [-123.03754683910968, 49.20715949563213], [-123.03748230989429, 49.20713726223691], [-123.0374172046775, 49.20711576660612], [-123.03735153719278, 49.20709501772965], [-123.03728533489583, 49.20707501559768], [-123.03721859780448, 49.20705578719517], [-123.0371513670896, 49.20703731451741], [-123.03708364276208, 49.207019615554074], [-123.03701546601276, 49.207002699286434], [-123.0369468368322, 49.206986556718405], [-123.03687779641771, 49.2069712058266], [-123.03680835849525, 49.206956646605896], [-123.03673855052637, 49.20694288804217], [-123.03666837249465, 49.20692991214416], [-123.03666466521975, 49.20692927465523]] }</t>
  </si>
  <si>
    <t>{"type": "Feature", "geometry": {"type": "LineString", "coordinates": [[-123.03898713759628, 49.20781374977685], [-123.03897845818983, 49.20781046042946], [-123.03891590258924, 49.207785816433415], [-123.03885401922129, 49.207760461549206], [-123.03879282182376, 49.207734404768644], [-123.03873232413433, 49.20770765508347], [-123.03867255361259, 49.20768021248559], [-123.03861351027383, 49.20765209496668], [-123.03855523531352, 49.2076233115094], [-123.03854232489238, 49.20761678523636], [-123.03812861594648, 49.20740710736105], [-123.03809818064458, 49.2073917984215], [-123.0380397554288, 49.20736322164417], [-123.0379805894305, 49.20733531972765], [-123.03792068264858, 49.207308092670814], [-123.03786004882451, 49.20728155845856], [-123.03779872915071, 49.20725572607161], [-123.03773672361886, 49.207230586513596], [-123.03767405970582, 49.20720616676029], [-123.03761076486778, 49.207182466801726], [-123.03754683910968, 49.20715949563213], [-123.03748230989429, 49.20713726223691], [-123.0374172046775, 49.20711576660612], [-123.03735153719278, 49.20709501772965], [-123.03728533489583, 49.20707501559768], [-123.03721859780448, 49.20705578719517], [-123.0371513670896, 49.20703731451741], [-123.03708364276208, 49.207019615554074], [-123.03701546601276, 49.207002699286434], [-123.0369468368322, 49.206986556718405], [-123.03687779641771, 49.2069712058266], [-123.03680835849525, 49.206956646605896], [-123.03673855052637, 49.20694288804217], [-123.03666837249465, 49.20692991214416], [-123.03666466521975, 49.20692927465523]]}},</t>
  </si>
  <si>
    <t>SE Marine Drive</t>
  </si>
  <si>
    <t>https://dailyhive.com/vancouver/vancouver-marine-drive-closure-2017</t>
  </si>
  <si>
    <t>{"coordinates": [[-123.04054808401784, 49.20815972266755], [-123.04031314476302, 49.20814073218773], [-123.04008028160342, 49.20810992069739], [-123.0398509214691, 49.208069371925525], [-123.03962600919071, 49.20801925468015], [-123.03940647314153, 49.20795977466249], [-123.03919322249283, 49.20789117896488], [-123.03898713759628, 49.20781374977685]], "type": "LineString"}</t>
  </si>
  <si>
    <t>{ "type": "LineString", "coordinates": [[-123.04054808401784, 49.20815972266755], [-123.04031314476302, 49.20814073218773], [-123.04008028160342, 49.20810992069739], [-123.0398509214691, 49.208069371925525], [-123.03962600919071, 49.20801925468015], [-123.03940647314153, 49.20795977466249], [-123.03919322249283, 49.20789117896488], [-123.03898713759628, 49.20781374977685]] }</t>
  </si>
  <si>
    <t>{"type": "Feature", "geometry": {"type": "LineString", "coordinates": [[-123.04054808401784, 49.20815972266755], [-123.04031314476302, 49.20814073218773], [-123.04008028160342, 49.20810992069739], [-123.0398509214691, 49.208069371925525], [-123.03962600919071, 49.20801925468015], [-123.03940647314153, 49.20795977466249], [-123.03919322249283, 49.20789117896488], [-123.03898713759628, 49.20781374977685]]}},</t>
  </si>
  <si>
    <t>VAN-R0021</t>
  </si>
  <si>
    <t>VAN-N0021</t>
  </si>
  <si>
    <t>Beatty</t>
  </si>
  <si>
    <t>Install to W Pender St</t>
  </si>
  <si>
    <t>May/June 2016</t>
  </si>
  <si>
    <t>PBL-1 way both sides of road, curb protected, parking adjascent on one stide throughout entire upgrade, painting in progress in May 2016 - https://www.google.com/maps/@49.276653,-123.1154113,3a,89.4y,59.37h,61.04t/data=!3m7!1e1!3m5!1stedcp2PMN8wXCce1jMKyFQ!2e0!5s20160501T000000!7i13312!8i6656</t>
  </si>
  <si>
    <t>painted to protected  2016</t>
  </si>
  <si>
    <t>https://www.cbc.ca/news/canada/british-columbia/beatty-street-bike-lane-fight-1.3611734</t>
  </si>
  <si>
    <t>{"coordinates": [[-123.11252692390802, 49.27854418980288], [-123.112674957808, 49.27844498699401]], "type": "LineString"}</t>
  </si>
  <si>
    <t>{ "type": "LineString", "coordinates": [[-123.11252692390802, 49.27854418980288], [-123.112674957808, 49.27844498699401]] }</t>
  </si>
  <si>
    <t>{"type": "Feature", "geometry": {"type": "LineString", "coordinates": [[-123.11252692390802, 49.27854418980288], [-123.112674957808, 49.27844498699401]]}},</t>
  </si>
  <si>
    <t>PBL-1 way both sides of road, curb protected, parking adjascent on one stide throughout entire upgrade, painting in progress in May 2016 - https://www.google.com/maps/@49.276653,-123.1154113,3a,89.4y,59.37h,61.04t/data=!3m7!1e1!3m5!1stedcp2PMN8wXCce1jMKyFQ!2e0!5s20160501T000000!7i13312!8i6657</t>
  </si>
  <si>
    <t>https://www.cbc.ca/news/canada/british-columbia/beatty-street-bike-lane-fight-1.3611735</t>
  </si>
  <si>
    <t>{"coordinates": [[-123.11557645248931, 49.276526573294], [-123.11716072317932, 49.27547463587185]], "type": "LineString"}</t>
  </si>
  <si>
    <t>{ "type": "LineString", "coordinates": [[-123.11557645248931, 49.276526573294], [-123.11716072317932, 49.27547463587185]] }</t>
  </si>
  <si>
    <t>{"type": "Feature", "geometry": {"type": "LineString", "coordinates": [[-123.11557645248931, 49.276526573294], [-123.11716072317932, 49.27547463587185]]}},</t>
  </si>
  <si>
    <t>PBL-1 way both sides of road, curb protected, parking adjascent on one stide throughout entire upgrade, painting in progress in May 2016 - https://www.google.com/maps/@49.276653,-123.1154113,3a,89.4y,59.37h,61.04t/data=!3m7!1e1!3m5!1stedcp2PMN8wXCce1jMKyFQ!2e0!5s20160501T000000!7i13312!8i6658</t>
  </si>
  <si>
    <t>https://www.cbc.ca/news/canada/british-columbia/beatty-street-bike-lane-fight-1.3611736</t>
  </si>
  <si>
    <t>{"coordinates": [[-123.11055085381177, 49.27985058753457], [-123.11227364331891, 49.278709839599905]], "type": "LineString"}</t>
  </si>
  <si>
    <t>{ "type": "LineString", "coordinates": [[-123.11055085381177, 49.27985058753457], [-123.11227364331891, 49.278709839599905]] }</t>
  </si>
  <si>
    <t>{"type": "Feature", "geometry": {"type": "LineString", "coordinates": [[-123.11055085381177, 49.27985058753457], [-123.11227364331891, 49.278709839599905]]}},</t>
  </si>
  <si>
    <t>PBL-1 way both sides of road, curb protected, parking adjascent on one stide throughout entire upgrade, painting in progress in May 2016 - https://www.google.com/maps/@49.276653,-123.1154113,3a,89.4y,59.37h,61.04t/data=!3m7!1e1!3m5!1stedcp2PMN8wXCce1jMKyFQ!2e0!5s20160501T000000!7i13312!8i6659</t>
  </si>
  <si>
    <t>https://www.cbc.ca/news/canada/british-columbia/beatty-street-bike-lane-fight-1.3611737</t>
  </si>
  <si>
    <t>{"coordinates": [[-123.11445674651866, 49.277267167655964], [-123.11557645248931, 49.276526573294]], "type": "LineString"}</t>
  </si>
  <si>
    <t>{ "type": "LineString", "coordinates": [[-123.11445674651866, 49.277267167655964], [-123.11557645248931, 49.276526573294]] }</t>
  </si>
  <si>
    <t>{"type": "Feature", "geometry": {"type": "LineString", "coordinates": [[-123.11445674651866, 49.277267167655964], [-123.11557645248931, 49.276526573294]]}},</t>
  </si>
  <si>
    <t>PBL-1 way both sides of road, curb protected, parking adjascent on one stide throughout entire upgrade, painting in progress in May 2016 - https://www.google.com/maps/@49.276653,-123.1154113,3a,89.4y,59.37h,61.04t/data=!3m7!1e1!3m5!1stedcp2PMN8wXCce1jMKyFQ!2e0!5s20160501T000000!7i13312!8i6660</t>
  </si>
  <si>
    <t>https://www.cbc.ca/news/canada/british-columbia/beatty-street-bike-lane-fight-1.3611738</t>
  </si>
  <si>
    <t>{"coordinates": [[-123.11227364331891, 49.278709839599905], [-123.11241841201236, 49.27861690723927], [-123.11252692390802, 49.27854418980288]], "type": "LineString"}</t>
  </si>
  <si>
    <t>{ "type": "LineString", "coordinates": [[-123.11227364331891, 49.278709839599905], [-123.11241841201236, 49.27861690723927], [-123.11252692390802, 49.27854418980288]] }</t>
  </si>
  <si>
    <t>{"type": "Feature", "geometry": {"type": "LineString", "coordinates": [[-123.11227364331891, 49.278709839599905], [-123.11241841201236, 49.27861690723927], [-123.11252692390802, 49.27854418980288]]}},</t>
  </si>
  <si>
    <t>PBL-1 way both sides of road, curb protected, parking adjascent on one stide throughout entire upgrade, painting in progress in May 2016 - https://www.google.com/maps/@49.276653,-123.1154113,3a,89.4y,59.37h,61.04t/data=!3m7!1e1!3m5!1stedcp2PMN8wXCce1jMKyFQ!2e0!5s20160501T000000!7i13312!8i6661</t>
  </si>
  <si>
    <t>https://www.cbc.ca/news/canada/british-columbia/beatty-street-bike-lane-fight-1.3611739</t>
  </si>
  <si>
    <t>{"coordinates": [[-123.10914380226171, 49.28078231009237], [-123.10948340930592, 49.28055735669987]], "type": "LineString"}</t>
  </si>
  <si>
    <t>{ "type": "LineString", "coordinates": [[-123.10914380226171, 49.28078231009237], [-123.10948340930592, 49.28055735669987]] }</t>
  </si>
  <si>
    <t>{"type": "Feature", "geometry": {"type": "LineString", "coordinates": [[-123.10914380226171, 49.28078231009237], [-123.10948340930592, 49.28055735669987]]}},</t>
  </si>
  <si>
    <t>PBL-1 way both sides of road, curb protected, parking adjascent on one stide throughout entire upgrade, painting in progress in May 2016 - https://www.google.com/maps/@49.276653,-123.1154113,3a,89.4y,59.37h,61.04t/data=!3m7!1e1!3m5!1stedcp2PMN8wXCce1jMKyFQ!2e0!5s20160501T000000!7i13312!8i6662</t>
  </si>
  <si>
    <t>https://www.cbc.ca/news/canada/british-columbia/beatty-street-bike-lane-fight-1.3611740</t>
  </si>
  <si>
    <t>{"coordinates": [[-123.10948340930592, 49.28055735669987], [-123.11055085381177, 49.27985058753457]], "type": "LineString"}</t>
  </si>
  <si>
    <t>{ "type": "LineString", "coordinates": [[-123.10948340930592, 49.28055735669987], [-123.11055085381177, 49.27985058753457]] }</t>
  </si>
  <si>
    <t>{"type": "Feature", "geometry": {"type": "LineString", "coordinates": [[-123.10948340930592, 49.28055735669987], [-123.11055085381177, 49.27985058753457]]}},</t>
  </si>
  <si>
    <t>PBL-1 way both sides of road, curb protected, parking adjascent on one stide throughout entire upgrade, painting in progress in May 2016 - https://www.google.com/maps/@49.276653,-123.1154113,3a,89.4y,59.37h,61.04t/data=!3m7!1e1!3m5!1stedcp2PMN8wXCce1jMKyFQ!2e0!5s20160501T000000!7i13312!8i6663</t>
  </si>
  <si>
    <t>https://www.cbc.ca/news/canada/british-columbia/beatty-street-bike-lane-fight-1.3611741</t>
  </si>
  <si>
    <t>{"coordinates": [[-123.11398201177435, 49.277580771000764], [-123.11445674651866, 49.277267167655964]], "type": "LineString"}</t>
  </si>
  <si>
    <t>{ "type": "LineString", "coordinates": [[-123.11398201177435, 49.277580771000764], [-123.11445674651866, 49.277267167655964]] }</t>
  </si>
  <si>
    <t>{"type": "Feature", "geometry": {"type": "LineString", "coordinates": [[-123.11398201177435, 49.277580771000764], [-123.11445674651866, 49.277267167655964]]}},</t>
  </si>
  <si>
    <t>PBL-1 way both sides of road, curb protected, parking adjascent on one stide throughout entire upgrade, painting in progress in May 2016 - https://www.google.com/maps/@49.276653,-123.1154113,3a,89.4y,59.37h,61.04t/data=!3m7!1e1!3m5!1stedcp2PMN8wXCce1jMKyFQ!2e0!5s20160501T000000!7i13312!8i6664</t>
  </si>
  <si>
    <t>https://www.cbc.ca/news/canada/british-columbia/beatty-street-bike-lane-fight-1.3611742</t>
  </si>
  <si>
    <t>{"coordinates": [[-123.10845518787391, 49.28123843384853], [-123.10845523729913, 49.28123840051999], [-123.10914380226171, 49.28078231009237]], "type": "LineString"}</t>
  </si>
  <si>
    <t>{ "type": "LineString", "coordinates": [[-123.10845518787391, 49.28123843384853], [-123.10845523729913, 49.28123840051999], [-123.10914380226171, 49.28078231009237]] }</t>
  </si>
  <si>
    <t>{"type": "Feature", "geometry": {"type": "LineString", "coordinates": [[-123.10845518787391, 49.28123843384853], [-123.10845523729913, 49.28123840051999], [-123.10914380226171, 49.28078231009237]]}},</t>
  </si>
  <si>
    <t>PBL-1 way both sides of road, curb protected, parking adjascent on one stide throughout entire upgrade, painting in progress in May 2016 - https://www.google.com/maps/@49.276653,-123.1154113,3a,89.4y,59.37h,61.04t/data=!3m7!1e1!3m5!1stedcp2PMN8wXCce1jMKyFQ!2e0!5s20160501T000000!7i13312!8i6665</t>
  </si>
  <si>
    <t>https://www.cbc.ca/news/canada/british-columbia/beatty-street-bike-lane-fight-1.3611743</t>
  </si>
  <si>
    <t>{"coordinates": [[-123.112674957808, 49.27844498699401], [-123.11267820168452, 49.278442813293125], [-123.11398201177435, 49.277580771000764]], "type": "LineString"}</t>
  </si>
  <si>
    <t>{ "type": "LineString", "coordinates": [[-123.112674957808, 49.27844498699401], [-123.11267820168452, 49.278442813293125], [-123.11398201177435, 49.277580771000764]] }</t>
  </si>
  <si>
    <t>{"type": "Feature", "geometry": {"type": "LineString", "coordinates": [[-123.112674957808, 49.27844498699401], [-123.11267820168452, 49.278442813293125], [-123.11398201177435, 49.277580771000764]]}},</t>
  </si>
  <si>
    <t>VAN-R0022</t>
  </si>
  <si>
    <t>VAN-N0022</t>
  </si>
  <si>
    <t>Heather</t>
  </si>
  <si>
    <t>Willow</t>
  </si>
  <si>
    <t>W 33rd Ave</t>
  </si>
  <si>
    <t>W 35th Ave</t>
  </si>
  <si>
    <t>June-July 2015</t>
  </si>
  <si>
    <t xml:space="preserve">PBL-2 way, curb protected, prior to 2015 install was shared road, sat data suggests final paint (e.g., the green crossing box) was added 07/2015 https://www.google.com/maps/@49.2409891,-123.1236369,3a,75y,333.57h,79.67t/data=!3m7!1e1!3m5!1scxztZTP2KotM3YMKHxE7_g!2e0!5s20150801T000000!7i13312!8i6656 . Under construction 5/19/2015, barriers completed 6/6/2015, painted by 7/28/2015. </t>
  </si>
  <si>
    <t>https://www.flickr.com/photos/pwkrueger/7563931544/in/photostream</t>
  </si>
  <si>
    <t>Original dataset said "Summer 2012" this is incorrect. PBL installed 2015</t>
  </si>
  <si>
    <t>{"coordinates": [[-123.12360830384802, 49.24127642355762], [-123.12367178858432, 49.23938468295455]], "type": "LineString"}</t>
  </si>
  <si>
    <t>{ "type": "LineString", "coordinates": [[-123.12360830384802, 49.24127642355762], [-123.12367178858432, 49.23938468295455]] }</t>
  </si>
  <si>
    <t>{"type": "Feature", "geometry": {"type": "LineString", "coordinates": [[-123.12360830384802, 49.24127642355762], [-123.12367178858432, 49.23938468295455]]}},</t>
  </si>
  <si>
    <t>VAN-R0023</t>
  </si>
  <si>
    <t>VAN-N0023</t>
  </si>
  <si>
    <t>Arthur Laing Bridge</t>
  </si>
  <si>
    <t xml:space="preserve">Install from Montcalm St. </t>
  </si>
  <si>
    <t>Install through bridge</t>
  </si>
  <si>
    <t xml:space="preserve">PL both sides, but no signage for cyclists* https://www.google.com/maps/@49.2041318,-123.1378634,3a,75y,106.39h,90.8t/data=!3m6!1e1!3m4!1s-io4plLAVSX-ATvfKosi3Q!2e0!7i16384!8i8192 . </t>
  </si>
  <si>
    <t>year const- Peter Stary</t>
  </si>
  <si>
    <t>{"coordinates": [[-123.13490060925055, 49.20234539638082], [-123.13489504414214, 49.20219048126869], [-123.13491637676428, 49.20203352158763], [-123.13491638213785, 49.20203347840389], [-123.13492009848494, 49.20200028409069], [-123.13493239282386, 49.2018907761919], [-123.13494077112408, 49.201511513583405], [-123.13499186071712, 49.20137898183232], [-123.13515172250656, 49.20096428403182], [-123.13539675385411, 49.20032862981451], [-123.13539675927373, 49.200328603721765], [-123.13545014234298, 49.20019031295469], [-123.13594182004748, 49.198987731039686]], "type": "LineString"}</t>
  </si>
  <si>
    <t>{ "type": "LineString", "coordinates": [[-123.13490060925055, 49.20234539638082], [-123.13489504414214, 49.20219048126869], [-123.13491637676428, 49.20203352158763], [-123.13491638213785, 49.20203347840389], [-123.13492009848494, 49.20200028409069], [-123.13493239282386, 49.2018907761919], [-123.13494077112408, 49.201511513583405], [-123.13499186071712, 49.20137898183232], [-123.13515172250656, 49.20096428403182], [-123.13539675385411, 49.20032862981451], [-123.13539675927373, 49.200328603721765], [-123.13545014234298, 49.20019031295469], [-123.13594182004748, 49.198987731039686]] }</t>
  </si>
  <si>
    <t>{"type": "Feature", "geometry": {"type": "LineString", "coordinates": [[-123.13490060925055, 49.20234539638082], [-123.13489504414214, 49.20219048126869], [-123.13491637676428, 49.20203352158763], [-123.13491638213785, 49.20203347840389], [-123.13492009848494, 49.20200028409069], [-123.13493239282386, 49.2018907761919], [-123.13494077112408, 49.201511513583405], [-123.13499186071712, 49.20137898183232], [-123.13515172250656, 49.20096428403182], [-123.13539675385411, 49.20032862981451], [-123.13539675927373, 49.200328603721765], [-123.13545014234298, 49.20019031295469], [-123.13594182004748, 49.198987731039686]]}},</t>
  </si>
  <si>
    <t>{"coordinates": [[-123.13695194419356, 49.20375183016212], [-123.13658962636624, 49.203684726967445], [-123.13642681390118, 49.20363095837422], [-123.13608247192772, 49.20350690289061], [-123.13580967949385, 49.20339309787378], [-123.13559147710164, 49.20327922274243], [-123.1355914262299, 49.203279194017185], [-123.13554267744318, 49.20324868160015], [-123.13545494902232, 49.20319376834975], [-123.1353293991311, 49.203101108288976], [-123.13519319234211, 49.20296698592445], [-123.13519316204295, 49.20296694997872], [-123.13506710159749, 49.20281244842231], [-123.13498304323987, 49.20265893930227], [-123.13495855598427, 49.202597995055946], [-123.13493608808434, 49.2025420786181], [-123.13492032705275, 49.20245821582955], [-123.13490569364366, 49.20238009881979], [-123.13490278820035, 49.20236471124952], [-123.13490280183986, 49.202364678850515], [-123.13490191032743, 49.20235992047685], [-123.1349017194602, 49.202358891637076], [-123.13490091016665, 49.20235458383206], [-123.13490060925055, 49.20234539638082]], "type": "LineString"}</t>
  </si>
  <si>
    <t>{ "type": "LineString", "coordinates": [[-123.13695194419356, 49.20375183016212], [-123.13658962636624, 49.203684726967445], [-123.13642681390118, 49.20363095837422], [-123.13608247192772, 49.20350690289061], [-123.13580967949385, 49.20339309787378], [-123.13559147710164, 49.20327922274243], [-123.1355914262299, 49.203279194017185], [-123.13554267744318, 49.20324868160015], [-123.13545494902232, 49.20319376834975], [-123.1353293991311, 49.203101108288976], [-123.13519319234211, 49.20296698592445], [-123.13519316204295, 49.20296694997872], [-123.13506710159749, 49.20281244842231], [-123.13498304323987, 49.20265893930227], [-123.13495855598427, 49.202597995055946], [-123.13493608808434, 49.2025420786181], [-123.13492032705275, 49.20245821582955], [-123.13490569364366, 49.20238009881979], [-123.13490278820035, 49.20236471124952], [-123.13490280183986, 49.202364678850515], [-123.13490191032743, 49.20235992047685], [-123.1349017194602, 49.202358891637076], [-123.13490091016665, 49.20235458383206], [-123.13490060925055, 49.20234539638082]] }</t>
  </si>
  <si>
    <t>{"type": "Feature", "geometry": {"type": "LineString", "coordinates": [[-123.13695194419356, 49.20375183016212], [-123.13658962636624, 49.203684726967445], [-123.13642681390118, 49.20363095837422], [-123.13608247192772, 49.20350690289061], [-123.13580967949385, 49.20339309787378], [-123.13559147710164, 49.20327922274243], [-123.1355914262299, 49.203279194017185], [-123.13554267744318, 49.20324868160015], [-123.13545494902232, 49.20319376834975], [-123.1353293991311, 49.203101108288976], [-123.13519319234211, 49.20296698592445], [-123.13519316204295, 49.20296694997872], [-123.13506710159749, 49.20281244842231], [-123.13498304323987, 49.20265893930227], [-123.13495855598427, 49.202597995055946], [-123.13493608808434, 49.2025420786181], [-123.13492032705275, 49.20245821582955], [-123.13490569364366, 49.20238009881979], [-123.13490278820035, 49.20236471124952], [-123.13490280183986, 49.202364678850515], [-123.13490191032743, 49.20235992047685], [-123.1349017194602, 49.202358891637076], [-123.13490091016665, 49.20235458383206], [-123.13490060925055, 49.20234539638082]]}},</t>
  </si>
  <si>
    <t>VAN-R0024</t>
  </si>
  <si>
    <t>VAN-N0024A</t>
  </si>
  <si>
    <t>Seaside Bypass</t>
  </si>
  <si>
    <t>NW Marine Dr</t>
  </si>
  <si>
    <t xml:space="preserve">Install from intersection north of Belmost and NW Marine Dr. </t>
  </si>
  <si>
    <t>Install to W 4th Ave</t>
  </si>
  <si>
    <t xml:space="preserve">This install shows no bikeways, shared road, section near lake has lanes, but it is likely used for car parking (e.g., https://www.google.com/maps/@49.273779,-123.2057008,3a,41.2y,6.48h,82.36t/data=!3m7!1e1!3m5!1ssPPKgRYsQhLazBzLlk0RSg!2e0!5s20070901T000000!7i3328!8i1664) : https://www.google.com/maps/@49.2689699,-123.2015113,3a,90y,96.24h,65.51t/data=!3m7!1e1!3m5!1s2svF6tEBHY2KoyldhJTlUA!2e0!5s20160501T000000!7i13312!8i6656 . </t>
  </si>
  <si>
    <t>Sept-Dec 2017</t>
  </si>
  <si>
    <t>PL both sides, installed 2017 (sat data suggests between Sept and December 2017): https://www.google.com/maps/@49.272387,-123.2043683,3a,75y,116.11h,75.9t/data=!3m7!1e1!3m5!1ssDtL7iedxUMK3bGqCjFneQ!2e0!6shttps:%2F%2Fstreetviewpixels-pa.googleapis.com%2Fv1%2Fthumbnail%3Fpanoid%3DsDtL7iedxUMK3bGqCjFneQ%26cb_client%3Dmaps_sv.tactile.gps%26w%3D203%26h%3D100%26yaw%3D20.311447%26pitch%3D0%26thumbfov%3D100!7i16384!8i8192</t>
  </si>
  <si>
    <t>SL to PL in 2017</t>
  </si>
  <si>
    <t>PBT eastside, NB west side</t>
  </si>
  <si>
    <t>{"coordinates": [[-123.2014426783672, 49.26888930031671], [-123.20181750668888, 49.269064807386606], [-123.20196317616343, 49.26915611233348], [-123.20211821029604, 49.269293232173695], [-123.20211823652022, 49.269293258213914], [-123.20219511438643, 49.269389993948096], [-123.20226004077264, 49.269507050924894], [-123.20229587210841, 49.26961336546302], [-123.2023188285985, 49.26972971869068], [-123.20232981694622, 49.26986271600321], [-123.20232412511704, 49.270001006512864], [-123.2023241266204, 49.27000103799344], [-123.20232403222184, 49.2700018207413], [-123.2023166070864, 49.27005913317906], [-123.20231643497097, 49.27006040810053], [-123.20231642277952, 49.27006045219838], [-123.20229910962753, 49.27014730419988], [-123.20225084650046, 49.27035595143397], [-123.20222064277249, 49.27053052469631], [-123.20220903097932, 49.27068185779183], [-123.20220978011355, 49.27080965219791], [-123.20222001650147, 49.27090397954535], [-123.20224692491685, 49.27102083947082], [-123.20227937414417, 49.27111233131894], [-123.20233412024946, 49.27122555969434], [-123.20233413547375, 49.27122558485426], [-123.20236015417926, 49.27126966974052], [-123.2024132096417, 49.27132641477941], [-123.20246317854249, 49.27137429683438], [-123.20250990356594, 49.27141519258405], [-123.20259506775335, 49.27148166263859], [-123.20259555315184, 49.27148203149018], [-123.20259694837185, 49.2714830185158], [-123.2026410247653, 49.27151388740921], [-123.2026871604936, 49.27154408612896], [-123.20273687972328, 49.27157453310671]], "type": "LineString"}</t>
  </si>
  <si>
    <t>{ "type": "LineString", "coordinates": [[-123.2014426783672, 49.26888930031671], [-123.20181750668888, 49.269064807386606], [-123.20196317616343, 49.26915611233348], [-123.20211821029604, 49.269293232173695], [-123.20211823652022, 49.269293258213914], [-123.20219511438643, 49.269389993948096], [-123.20226004077264, 49.269507050924894], [-123.20229587210841, 49.26961336546302], [-123.2023188285985, 49.26972971869068], [-123.20232981694622, 49.26986271600321], [-123.20232412511704, 49.270001006512864], [-123.2023241266204, 49.27000103799344], [-123.20232403222184, 49.2700018207413], [-123.2023166070864, 49.27005913317906], [-123.20231643497097, 49.27006040810053], [-123.20231642277952, 49.27006045219838], [-123.20229910962753, 49.27014730419988], [-123.20225084650046, 49.27035595143397], [-123.20222064277249, 49.27053052469631], [-123.20220903097932, 49.27068185779183], [-123.20220978011355, 49.27080965219791], [-123.20222001650147, 49.27090397954535], [-123.20224692491685, 49.27102083947082], [-123.20227937414417, 49.27111233131894], [-123.20233412024946, 49.27122555969434], [-123.20233413547375, 49.27122558485426], [-123.20236015417926, 49.27126966974052], [-123.2024132096417, 49.27132641477941], [-123.20246317854249, 49.27137429683438], [-123.20250990356594, 49.27141519258405], [-123.20259506775335, 49.27148166263859], [-123.20259555315184, 49.27148203149018], [-123.20259694837185, 49.2714830185158], [-123.2026410247653, 49.27151388740921], [-123.2026871604936, 49.27154408612896], [-123.20273687972328, 49.27157453310671]] }</t>
  </si>
  <si>
    <t>{"type": "Feature", "geometry": {"type": "LineString", "coordinates": [[-123.2014426783672, 49.26888930031671], [-123.20181750668888, 49.269064807386606], [-123.20196317616343, 49.26915611233348], [-123.20211821029604, 49.269293232173695], [-123.20211823652022, 49.269293258213914], [-123.20219511438643, 49.269389993948096], [-123.20226004077264, 49.269507050924894], [-123.20229587210841, 49.26961336546302], [-123.2023188285985, 49.26972971869068], [-123.20232981694622, 49.26986271600321], [-123.20232412511704, 49.270001006512864], [-123.2023241266204, 49.27000103799344], [-123.20232403222184, 49.2700018207413], [-123.2023166070864, 49.27005913317906], [-123.20231643497097, 49.27006040810053], [-123.20231642277952, 49.27006045219838], [-123.20229910962753, 49.27014730419988], [-123.20225084650046, 49.27035595143397], [-123.20222064277249, 49.27053052469631], [-123.20220903097932, 49.27068185779183], [-123.20220978011355, 49.27080965219791], [-123.20222001650147, 49.27090397954535], [-123.20224692491685, 49.27102083947082], [-123.20227937414417, 49.27111233131894], [-123.20233412024946, 49.27122555969434], [-123.20233413547375, 49.27122558485426], [-123.20236015417926, 49.27126966974052], [-123.2024132096417, 49.27132641477941], [-123.20246317854249, 49.27137429683438], [-123.20250990356594, 49.27141519258405], [-123.20259506775335, 49.27148166263859], [-123.20259555315184, 49.27148203149018], [-123.20259694837185, 49.2714830185158], [-123.2026410247653, 49.27151388740921], [-123.2026871604936, 49.27154408612896], [-123.20273687972328, 49.27157453310671]]}},</t>
  </si>
  <si>
    <t>PL both sides, installed 2017: https://www.google.com/maps/@49.272387,-123.2043683,3a,75y,116.11h,75.9t/data=!3m7!1e1!3m5!1ssDtL7iedxUMK3bGqCjFneQ!2e0!6shttps:%2F%2Fstreetviewpixels-pa.googleapis.com%2Fv1%2Fthumbnail%3Fpanoid%3DsDtL7iedxUMK3bGqCjFneQ%26cb_client%3Dmaps_sv.tactile.gps%26w%3D203%26h%3D100%26yaw%3D20.311447%26pitch%3D0%26thumbfov%3D100!7i16384!8i8193</t>
  </si>
  <si>
    <t>{"coordinates": [[-123.20273687972328, 49.27157453310671], [-123.2031605758597, 49.27188431038555], [-123.20316060481301, 49.2718843310236], [-123.20344163470939, 49.2720625144881], [-123.20375222792748, 49.27220190191665], [-123.20572994049691, 49.27291372805754]], "type": "LineString"}</t>
  </si>
  <si>
    <t>{ "type": "LineString", "coordinates": [[-123.20273687972328, 49.27157453310671], [-123.2031605758597, 49.27188431038555], [-123.20316060481301, 49.2718843310236], [-123.20344163470939, 49.2720625144881], [-123.20375222792748, 49.27220190191665], [-123.20572994049691, 49.27291372805754]] }</t>
  </si>
  <si>
    <t>{"type": "Feature", "geometry": {"type": "LineString", "coordinates": [[-123.20273687972328, 49.27157453310671], [-123.2031605758597, 49.27188431038555], [-123.20316060481301, 49.2718843310236], [-123.20344163470939, 49.2720625144881], [-123.20375222792748, 49.27220190191665], [-123.20572994049691, 49.27291372805754]]}},</t>
  </si>
  <si>
    <t>PL both sides, installed 2017: https://www.google.com/maps/@49.272387,-123.2043683,3a,75y,116.11h,75.9t/data=!3m7!1e1!3m5!1ssDtL7iedxUMK3bGqCjFneQ!2e0!6shttps:%2F%2Fstreetviewpixels-pa.googleapis.com%2Fv1%2Fthumbnail%3Fpanoid%3DsDtL7iedxUMK3bGqCjFneQ%26cb_client%3Dmaps_sv.tactile.gps%26w%3D203%26h%3D100%26yaw%3D20.311447%26pitch%3D0%26thumbfov%3D100!7i16384!8i8194</t>
  </si>
  <si>
    <t>{"coordinates": [[-123.19946765537357, 49.26885585541919], [-123.2014426783672, 49.26888930031671]], "type": "LineString"}</t>
  </si>
  <si>
    <t>{ "type": "LineString", "coordinates": [[-123.19946765537357, 49.26885585541919], [-123.2014426783672, 49.26888930031671]] }</t>
  </si>
  <si>
    <t>{"type": "Feature", "geometry": {"type": "LineString", "coordinates": [[-123.19946765537357, 49.26885585541919], [-123.2014426783672, 49.26888930031671]]}},</t>
  </si>
  <si>
    <t>VAN-N0024B</t>
  </si>
  <si>
    <t>PL both sides, installed 2017: https://www.google.com/maps/@49.272387,-123.2043683,3a,75y,116.11h,75.9t/data=!3m7!1e1!3m5!1ssDtL7iedxUMK3bGqCjFneQ!2e0!6shttps:%2F%2Fstreetviewpixels-pa.googleapis.com%2Fv1%2Fthumbnail%3Fpanoid%3DsDtL7iedxUMK3bGqCjFneQ%26cb_client%3Dmaps_sv.tactile.gps%26w%3D203%26h%3D100%26yaw%3D20.311447%26pitch%3D0%26thumbfov%3D100!7i16384!8i8195</t>
  </si>
  <si>
    <t>Not on 2009 bikemap, but sign exists as of 2007</t>
  </si>
  <si>
    <t>{"coordinates": [[-123.20572994049691, 49.27291372805754], [-123.20570364505933, 49.27364840362652]], "type": "LineString"}</t>
  </si>
  <si>
    <t>{ "type": "LineString", "coordinates": [[-123.20572994049691, 49.27291372805754], [-123.20570364505933, 49.27364840362652]] }</t>
  </si>
  <si>
    <t>{"type": "Feature", "geometry": {"type": "LineString", "coordinates": [[-123.20572994049691, 49.27291372805754], [-123.20570364505933, 49.27364840362652]]}},</t>
  </si>
  <si>
    <t>PL both sides, installed 2017: https://www.google.com/maps/@49.272387,-123.2043683,3a,75y,116.11h,75.9t/data=!3m7!1e1!3m5!1ssDtL7iedxUMK3bGqCjFneQ!2e0!6shttps:%2F%2Fstreetviewpixels-pa.googleapis.com%2Fv1%2Fthumbnail%3Fpanoid%3DsDtL7iedxUMK3bGqCjFneQ%26cb_client%3Dmaps_sv.tactile.gps%26w%3D203%26h%3D100%26yaw%3D20.311447%26pitch%3D0%26thumbfov%3D100!7i16384!8i8196</t>
  </si>
  <si>
    <t>{"coordinates": [[-123.20565751352605, 49.27490283967757], [-123.20565610970165, 49.274942478601396], [-123.20565609730023, 49.27494280245046]], "type": "LineString"}</t>
  </si>
  <si>
    <t>{ "type": "LineString", "coordinates": [[-123.20565751352605, 49.27490283967757], [-123.20565610970165, 49.274942478601396], [-123.20565609730023, 49.27494280245046]] }</t>
  </si>
  <si>
    <t>{"type": "Feature", "geometry": {"type": "LineString", "coordinates": [[-123.20565751352605, 49.27490283967757], [-123.20565610970165, 49.274942478601396], [-123.20565609730023, 49.27494280245046]]}},</t>
  </si>
  <si>
    <t>PL both sides, installed 2017: https://www.google.com/maps/@49.272387,-123.2043683,3a,75y,116.11h,75.9t/data=!3m7!1e1!3m5!1ssDtL7iedxUMK3bGqCjFneQ!2e0!6shttps:%2F%2Fstreetviewpixels-pa.googleapis.com%2Fv1%2Fthumbnail%3Fpanoid%3DsDtL7iedxUMK3bGqCjFneQ%26cb_client%3Dmaps_sv.tactile.gps%26w%3D203%26h%3D100%26yaw%3D20.311447%26pitch%3D0%26thumbfov%3D100!7i16384!8i8197</t>
  </si>
  <si>
    <t>{"coordinates": [[-123.20570364505933, 49.27364840362652], [-123.20570365211253, 49.27364844679089], [-123.20565751352605, 49.27490283967757]], "type": "LineString"}</t>
  </si>
  <si>
    <t>{ "type": "LineString", "coordinates": [[-123.20570364505933, 49.27364840362652], [-123.20570365211253, 49.27364844679089], [-123.20565751352605, 49.27490283967757]] }</t>
  </si>
  <si>
    <t>{"type": "Feature", "geometry": {"type": "LineString", "coordinates": [[-123.20570364505933, 49.27364840362652], [-123.20570365211253, 49.27364844679089], [-123.20565751352605, 49.27490283967757]]}},</t>
  </si>
  <si>
    <t>VAN-N0024D</t>
  </si>
  <si>
    <t>Ash</t>
  </si>
  <si>
    <t>W 6th Ave</t>
  </si>
  <si>
    <t>W 7th Ave</t>
  </si>
  <si>
    <t xml:space="preserve">PL both sides of road, no upgrades to this section since installation, one side of lane is parking adjascent: https://www.google.com/maps/@49.2656181,-123.1174525,3a,75y,201.16h,73.13t/data=!3m7!1e1!3m5!1sD2r4i8Q4_ZbU3R_B-2xsWA!2e0!5s20110801T000000!7i13312!8i6656 . </t>
  </si>
  <si>
    <t>{"coordinates": [[-123.11740527046337, 49.26584608426041], [-123.1174214300455, 49.265427572301796], [-123.11742163450072, 49.265422212751645]], "type": "LineString"}</t>
  </si>
  <si>
    <t>{ "type": "LineString", "coordinates": [[-123.11740527046337, 49.26584608426041], [-123.1174214300455, 49.265427572301796], [-123.11742163450072, 49.265422212751645]] }</t>
  </si>
  <si>
    <t>{"type": "Feature", "geometry": {"type": "LineString", "coordinates": [[-123.11740527046337, 49.26584608426041], [-123.1174214300455, 49.265427572301796], [-123.11742163450072, 49.265422212751645]]}},</t>
  </si>
  <si>
    <t>{"coordinates": [[-123.11742163450072, 49.265422212751645], [-123.11743746833217, 49.26500902984994]], "type": "LineString"}</t>
  </si>
  <si>
    <t>{ "type": "LineString", "coordinates": [[-123.11742163450072, 49.265422212751645], [-123.11743746833217, 49.26500902984994]] }</t>
  </si>
  <si>
    <t>{"type": "Feature", "geometry": {"type": "LineString", "coordinates": [[-123.11742163450072, 49.265422212751645], [-123.11743746833217, 49.26500902984994]]}},</t>
  </si>
  <si>
    <t>VAN-N0024E</t>
  </si>
  <si>
    <t>Commodore Rd</t>
  </si>
  <si>
    <t>Spyglass Pl</t>
  </si>
  <si>
    <t>Cambie Brg</t>
  </si>
  <si>
    <t>{"coordinates": [[-123.1147458731143, 49.26821329743912], [-123.11481125838303, 49.26818729123184], [-123.11481129683806, 49.2681872768013], [-123.11488801151879, 49.26814652245736], [-123.11489444215724, 49.268143105982965], [-123.11508568459988, 49.268041501979944], [-123.11529938942728, 49.26792798898885]], "type": "LineString"}</t>
  </si>
  <si>
    <t>{ "type": "LineString", "coordinates": [[-123.1147458731143, 49.26821329743912], [-123.11481125838303, 49.26818729123184], [-123.11481129683806, 49.2681872768013], [-123.11488801151879, 49.26814652245736], [-123.11489444215724, 49.268143105982965], [-123.11508568459988, 49.268041501979944], [-123.11529938942728, 49.26792798898885]] }</t>
  </si>
  <si>
    <t>{"type": "Feature", "geometry": {"type": "LineString", "coordinates": [[-123.1147458731143, 49.26821329743912], [-123.11481125838303, 49.26818729123184], [-123.11481129683806, 49.2681872768013], [-123.11488801151879, 49.26814652245736], [-123.11489444215724, 49.268143105982965], [-123.11508568459988, 49.268041501979944], [-123.11529938942728, 49.26792798898885]]}},</t>
  </si>
  <si>
    <t>W 1st Ave</t>
  </si>
  <si>
    <t>Install from Cambie Brg</t>
  </si>
  <si>
    <t xml:space="preserve">Install to Ontario St. </t>
  </si>
  <si>
    <t>{"coordinates": [[-123.11081752869897, 49.2697951738147], [-123.11081758502662, 49.26979515936837], [-123.11238183121479, 49.26902680796839]], "type": "LineString"}</t>
  </si>
  <si>
    <t>{ "type": "LineString", "coordinates": [[-123.11081752869897, 49.2697951738147], [-123.11081758502662, 49.26979515936837], [-123.11238183121479, 49.26902680796839]] }</t>
  </si>
  <si>
    <t>{"type": "Feature", "geometry": {"type": "LineString", "coordinates": [[-123.11081752869897, 49.2697951738147], [-123.11081758502662, 49.26979515936837], [-123.11238183121479, 49.26902680796839]]}},</t>
  </si>
  <si>
    <t>{"coordinates": [[-123.11238183121479, 49.26902680796839], [-123.11238188476733, 49.26902678272973], [-123.11248253559174, 49.26897733443589], [-123.11392915522238, 49.26826658812117]], "type": "LineString"}</t>
  </si>
  <si>
    <t>{ "type": "LineString", "coordinates": [[-123.11238183121479, 49.26902680796839], [-123.11238188476733, 49.26902678272973], [-123.11248253559174, 49.26897733443589], [-123.11392915522238, 49.26826658812117]] }</t>
  </si>
  <si>
    <t>{"type": "Feature", "geometry": {"type": "LineString", "coordinates": [[-123.11238183121479, 49.26902680796839], [-123.11238188476733, 49.26902678272973], [-123.11248253559174, 49.26897733443589], [-123.11392915522238, 49.26826658812117]]}},</t>
  </si>
  <si>
    <t>{"coordinates": [[-123.10610330988428, 49.27021670084071], [-123.10653387276953, 49.270224572142446], [-123.1065339208801, 49.270224571198575]], "type": "LineString"}</t>
  </si>
  <si>
    <t>{ "type": "LineString", "coordinates": [[-123.10610330988428, 49.27021670084071], [-123.10653387276953, 49.270224572142446], [-123.1065339208801, 49.270224571198575]] }</t>
  </si>
  <si>
    <t>{"type": "Feature", "geometry": {"type": "LineString", "coordinates": [[-123.10610330988428, 49.27021670084071], [-123.10653387276953, 49.270224572142446], [-123.1065339208801, 49.270224571198575]]}},</t>
  </si>
  <si>
    <t>{"coordinates": [[-123.10669393597271, 49.270227490913356], [-123.10941085493423, 49.27027706833496]], "type": "LineString"}</t>
  </si>
  <si>
    <t>{ "type": "LineString", "coordinates": [[-123.10669393597271, 49.270227490913356], [-123.10941085493423, 49.27027706833496]] }</t>
  </si>
  <si>
    <t>{"type": "Feature", "geometry": {"type": "LineString", "coordinates": [[-123.10669393597271, 49.270227490913356], [-123.10941085493423, 49.27027706833496]]}},</t>
  </si>
  <si>
    <t>{"coordinates": [[-123.10463357801825, 49.270189836693234], [-123.10610330988428, 49.27021670084071]], "type": "LineString"}</t>
  </si>
  <si>
    <t>{ "type": "LineString", "coordinates": [[-123.10463357801825, 49.270189836693234], [-123.10610330988428, 49.27021670084071]] }</t>
  </si>
  <si>
    <t>{"type": "Feature", "geometry": {"type": "LineString", "coordinates": [[-123.10463357801825, 49.270189836693234], [-123.10610330988428, 49.27021670084071]]}},</t>
  </si>
  <si>
    <t>{"coordinates": [[-123.11392915522238, 49.26826658812117], [-123.11404373445194, 49.26820999333152], [-123.11416458895515, 49.26817031309665], [-123.11423617661748, 49.268153238716074], [-123.11426167659604, 49.26815263780908], [-123.11431188758085, 49.26815145474911], [-123.11436374815943, 49.268153878908514], [-123.11439667998577, 49.26815541776956], [-123.11446266071198, 49.26816334735796], [-123.11453250097749, 49.268171729139574], [-123.11457489322044, 49.26817881670539], [-123.11462152335486, 49.268186506328064], [-123.11469991970087, 49.268203437552835], [-123.11470050969263, 49.26820356379944], [-123.1147458731143, 49.26821329743912]], "type": "LineString"}</t>
  </si>
  <si>
    <t>{ "type": "LineString", "coordinates": [[-123.11392915522238, 49.26826658812117], [-123.11404373445194, 49.26820999333152], [-123.11416458895515, 49.26817031309665], [-123.11423617661748, 49.268153238716074], [-123.11426167659604, 49.26815263780908], [-123.11431188758085, 49.26815145474911], [-123.11436374815943, 49.268153878908514], [-123.11439667998577, 49.26815541776956], [-123.11446266071198, 49.26816334735796], [-123.11453250097749, 49.268171729139574], [-123.11457489322044, 49.26817881670539], [-123.11462152335486, 49.268186506328064], [-123.11469991970087, 49.268203437552835], [-123.11470050969263, 49.26820356379944], [-123.1147458731143, 49.26821329743912]] }</t>
  </si>
  <si>
    <t>{"type": "Feature", "geometry": {"type": "LineString", "coordinates": [[-123.11392915522238, 49.26826658812117], [-123.11404373445194, 49.26820999333152], [-123.11416458895515, 49.26817031309665], [-123.11423617661748, 49.268153238716074], [-123.11426167659604, 49.26815263780908], [-123.11431188758085, 49.26815145474911], [-123.11436374815943, 49.268153878908514], [-123.11439667998577, 49.26815541776956], [-123.11446266071198, 49.26816334735796], [-123.11453250097749, 49.268171729139574], [-123.11457489322044, 49.26817881670539], [-123.11462152335486, 49.268186506328064], [-123.11469991970087, 49.268203437552835], [-123.11470050969263, 49.26820356379944], [-123.1147458731143, 49.26821329743912]]}},</t>
  </si>
  <si>
    <t>{"coordinates": [[-123.1065339208801, 49.270224571198575], [-123.1066782685087, 49.27022720224152], [-123.10669393597271, 49.270227490913356]], "type": "LineString"}</t>
  </si>
  <si>
    <t>{ "type": "LineString", "coordinates": [[-123.1065339208801, 49.270224571198575], [-123.1066782685087, 49.27022720224152], [-123.10669393597271, 49.270227490913356]] }</t>
  </si>
  <si>
    <t>{"type": "Feature", "geometry": {"type": "LineString", "coordinates": [[-123.1065339208801, 49.270224571198575], [-123.1066782685087, 49.27022720224152], [-123.10669393597271, 49.270227490913356]]}},</t>
  </si>
  <si>
    <t>{"coordinates": [[-123.10941085493423, 49.27027706833496], [-123.1095499280689, 49.27027895238454], [-123.10956568326976, 49.27027911734962], [-123.10958268624961, 49.27027910122524], [-123.109591896058, 49.270278952165256], [-123.10960036776387, 49.270278840684945], [-123.10961793585359, 49.270278262719124], [-123.10963573157376, 49.27027743176968], [-123.10965330540739, 49.270276344664964], [-123.1096702011018, 49.270275060306965], [-123.10968718419626, 49.27027351590233], [-123.10969587693604, 49.270272656704435], [-123.1097046356425, 49.2702717902471], [-123.10971642136181, 49.27027032183478], [-123.10972208611003, 49.27026962382558], [-123.10973884078653, 49.270267359115074], [-123.10975596462221, 49.27026481520042], [-123.10977319216069, 49.27026192486968], [-123.10977324575184, 49.27026191582357], [-123.10978996152745, 49.27025884877115], [-123.10980648720084, 49.27025560199309], [-123.10982327067816, 49.27025207251846], [-123.10983992552437, 49.270248188752966], [-123.10984697078933, 49.27024642169551], [-123.10987222640064, 49.27023988426133], [-123.1098879576564, 49.2702354625549], [-123.10990381615176, 49.27023077086944], [-123.10992019468054, 49.270225649616236], [-123.10992024413375, 49.27022563427738], [-123.10993564503211, 49.270220398813485], [-123.1099508230452, 49.2702150781053], [-123.10995949538916, 49.27021185227097], [-123.10996634369002, 49.270209295615494], [-123.10998072636316, 49.27020362035005], [-123.10999578300246, 49.270197503676656], [-123.11001084271393, 49.27019091565005], [-123.11001089215306, 49.270190894014505], [-123.11002465347592, 49.270184600465704], [-123.11003711537238, 49.27017875251545], [-123.1105151278, 49.26994381582506], [-123.11081752869897, 49.2697951738147]], "type": "LineString"}</t>
  </si>
  <si>
    <t>{ "type": "LineString", "coordinates": [[-123.10941085493423, 49.27027706833496], [-123.1095499280689, 49.27027895238454], [-123.10956568326976, 49.27027911734962], [-123.10958268624961, 49.27027910122524], [-123.109591896058, 49.270278952165256], [-123.10960036776387, 49.270278840684945], [-123.10961793585359, 49.270278262719124], [-123.10963573157376, 49.27027743176968], [-123.10965330540739, 49.270276344664964], [-123.1096702011018, 49.270275060306965], [-123.10968718419626, 49.27027351590233], [-123.10969587693604, 49.270272656704435], [-123.1097046356425, 49.2702717902471], [-123.10971642136181, 49.27027032183478], [-123.10972208611003, 49.27026962382558], [-123.10973884078653, 49.270267359115074], [-123.10975596462221, 49.27026481520042], [-123.10977319216069, 49.27026192486968], [-123.10977324575184, 49.27026191582357], [-123.10978996152745, 49.27025884877115], [-123.10980648720084, 49.27025560199309], [-123.10982327067816, 49.27025207251846], [-123.10983992552437, 49.270248188752966], [-123.10984697078933, 49.27024642169551], [-123.10987222640064, 49.27023988426133], [-123.1098879576564, 49.2702354625549], [-123.10990381615176, 49.27023077086944], [-123.10992019468054, 49.270225649616236], [-123.10992024413375, 49.27022563427738], [-123.10993564503211, 49.270220398813485], [-123.1099508230452, 49.2702150781053], [-123.10995949538916, 49.27021185227097], [-123.10996634369002, 49.270209295615494], [-123.10998072636316, 49.27020362035005], [-123.10999578300246, 49.270197503676656], [-123.11001084271393, 49.27019091565005], [-123.11001089215306, 49.270190894014505], [-123.11002465347592, 49.270184600465704], [-123.11003711537238, 49.27017875251545], [-123.1105151278, 49.26994381582506], [-123.11081752869897, 49.2697951738147]] }</t>
  </si>
  <si>
    <t>{"type": "Feature", "geometry": {"type": "LineString", "coordinates": [[-123.10941085493423, 49.27027706833496], [-123.1095499280689, 49.27027895238454], [-123.10956568326976, 49.27027911734962], [-123.10958268624961, 49.27027910122524], [-123.109591896058, 49.270278952165256], [-123.10960036776387, 49.270278840684945], [-123.10961793585359, 49.270278262719124], [-123.10963573157376, 49.27027743176968], [-123.10965330540739, 49.270276344664964], [-123.1096702011018, 49.270275060306965], [-123.10968718419626, 49.27027351590233], [-123.10969587693604, 49.270272656704435], [-123.1097046356425, 49.2702717902471], [-123.10971642136181, 49.27027032183478], [-123.10972208611003, 49.27026962382558], [-123.10973884078653, 49.270267359115074], [-123.10975596462221, 49.27026481520042], [-123.10977319216069, 49.27026192486968], [-123.10977324575184, 49.27026191582357], [-123.10978996152745, 49.27025884877115], [-123.10980648720084, 49.27025560199309], [-123.10982327067816, 49.27025207251846], [-123.10983992552437, 49.270248188752966], [-123.10984697078933, 49.27024642169551], [-123.10987222640064, 49.27023988426133], [-123.1098879576564, 49.2702354625549], [-123.10990381615176, 49.27023077086944], [-123.10992019468054, 49.270225649616236], [-123.10992024413375, 49.27022563427738], [-123.10993564503211, 49.270220398813485], [-123.1099508230452, 49.2702150781053], [-123.10995949538916, 49.27021185227097], [-123.10996634369002, 49.270209295615494], [-123.10998072636316, 49.27020362035005], [-123.10999578300246, 49.270197503676656], [-123.11001084271393, 49.27019091565005], [-123.11001089215306, 49.270190894014505], [-123.11002465347592, 49.270184600465704], [-123.11003711537238, 49.27017875251545], [-123.1105151278, 49.26994381582506], [-123.11081752869897, 49.2697951738147]]}},</t>
  </si>
  <si>
    <t>VAN-N0024C</t>
  </si>
  <si>
    <t xml:space="preserve">Install north of Blanca St. </t>
  </si>
  <si>
    <t xml:space="preserve">Install to intersection north of Belmost and NW Marine Dr. </t>
  </si>
  <si>
    <t>Sept - Dec 2017</t>
  </si>
  <si>
    <t>{"coordinates": [[-123.20565751352605, 49.27490283967757], [-123.20565756436622, 49.27490283329045], [-123.20854962561104, 49.274441562667064], [-123.20871611921167, 49.27444417738748]], "type": "LineString"}</t>
  </si>
  <si>
    <t>{ "type": "LineString", "coordinates": [[-123.20565751352605, 49.27490283967757], [-123.20565756436622, 49.27490283329045], [-123.20854962561104, 49.274441562667064], [-123.20871611921167, 49.27444417738748]] }</t>
  </si>
  <si>
    <t>{"type": "Feature", "geometry": {"type": "LineString", "coordinates": [[-123.20565751352605, 49.27490283967757], [-123.20565756436622, 49.27490283329045], [-123.20854962561104, 49.274441562667064], [-123.20871611921167, 49.27444417738748]]}},</t>
  </si>
  <si>
    <t>{"coordinates": [[-123.21174049066938, 49.274925627898725], [-123.21335326097987, 49.275395631284105], [-123.21461245520591, 49.27576257009524], [-123.21461245629864, 49.27576282195863], [-123.21477793229492, 49.27582697135509]], "type": "LineString"}</t>
  </si>
  <si>
    <t>{ "type": "LineString", "coordinates": [[-123.21174049066938, 49.274925627898725], [-123.21335326097987, 49.275395631284105], [-123.21461245520591, 49.27576257009524], [-123.21461245629864, 49.27576282195863], [-123.21477793229492, 49.27582697135509]] }</t>
  </si>
  <si>
    <t>{"type": "Feature", "geometry": {"type": "LineString", "coordinates": [[-123.21174049066938, 49.274925627898725], [-123.21335326097987, 49.275395631284105], [-123.21461245520591, 49.27576257009524], [-123.21461245629864, 49.27576282195863], [-123.21477793229492, 49.27582697135509]]}},</t>
  </si>
  <si>
    <t>{"coordinates": [[-123.20871611921167, 49.27444417738748], [-123.2101474881868, 49.27446719141919], [-123.21174049066938, 49.274925627898725]], "type": "LineString"}</t>
  </si>
  <si>
    <t>{ "type": "LineString", "coordinates": [[-123.20871611921167, 49.27444417738748], [-123.2101474881868, 49.27446719141919], [-123.21174049066938, 49.274925627898725]] }</t>
  </si>
  <si>
    <t>{"type": "Feature", "geometry": {"type": "LineString", "coordinates": [[-123.20871611921167, 49.27444417738748], [-123.2101474881868, 49.27446719141919], [-123.21174049066938, 49.274925627898725]]}},</t>
  </si>
  <si>
    <t>{"coordinates": [[-123.21477793229492, 49.27582697135509], [-123.21479000967311, 49.27583197631915], [-123.21480722695313, 49.275839401328675], [-123.21482418373098, 49.27584698873346], [-123.21484088000665, 49.2758547385336], [-123.21485750868493, 49.27586275021715], [-123.21487378046555, 49.27587088759517], [-123.21488992949706, 49.275879250079036], [-123.21490581806583, 49.27588778395375], [-123.21492140477173, 49.27589645331562], [-123.21493677233686, 49.27590531198209], [-123.21494894445058, 49.2759124944897], [-123.21496166800344, 49.27592034161446], [-123.21496973111202, 49.275925058085754], [-123.21498956381957, 49.27593639111144], [-123.21500969797457, 49.27594748969774], [-123.21503013361598, 49.27595836283966], [-123.21505085692147, 49.27596899347179], [-123.21507185417428, 49.27597938881577], [-123.21508441985776, 49.27598538411041], [-123.21508446121508, 49.27598541011949]], "type": "LineString"}</t>
  </si>
  <si>
    <t>{ "type": "LineString", "coordinates": [[-123.21477793229492, 49.27582697135509], [-123.21479000967311, 49.27583197631915], [-123.21480722695313, 49.275839401328675], [-123.21482418373098, 49.27584698873346], [-123.21484088000665, 49.2758547385336], [-123.21485750868493, 49.27586275021715], [-123.21487378046555, 49.27587088759517], [-123.21488992949706, 49.275879250079036], [-123.21490581806583, 49.27588778395375], [-123.21492140477173, 49.27589645331562], [-123.21493677233686, 49.27590531198209], [-123.21494894445058, 49.2759124944897], [-123.21496166800344, 49.27592034161446], [-123.21496973111202, 49.275925058085754], [-123.21498956381957, 49.27593639111144], [-123.21500969797457, 49.27594748969774], [-123.21503013361598, 49.27595836283966], [-123.21505085692147, 49.27596899347179], [-123.21507185417428, 49.27597938881577], [-123.21508441985776, 49.27598538411041], [-123.21508446121508, 49.27598541011949]] }</t>
  </si>
  <si>
    <t>{"type": "Feature", "geometry": {"type": "LineString", "coordinates": [[-123.21477793229492, 49.27582697135509], [-123.21479000967311, 49.27583197631915], [-123.21480722695313, 49.275839401328675], [-123.21482418373098, 49.27584698873346], [-123.21484088000665, 49.2758547385336], [-123.21485750868493, 49.27586275021715], [-123.21487378046555, 49.27587088759517], [-123.21488992949706, 49.275879250079036], [-123.21490581806583, 49.27588778395375], [-123.21492140477173, 49.27589645331562], [-123.21493677233686, 49.27590531198209], [-123.21494894445058, 49.2759124944897], [-123.21496166800344, 49.27592034161446], [-123.21496973111202, 49.275925058085754], [-123.21498956381957, 49.27593639111144], [-123.21500969797457, 49.27594748969774], [-123.21503013361598, 49.27595836283966], [-123.21505085692147, 49.27596899347179], [-123.21507185417428, 49.27597938881577], [-123.21508441985776, 49.27598538411041], [-123.21508446121508, 49.27598541011949]]}},</t>
  </si>
  <si>
    <t>VAN-R0025</t>
  </si>
  <si>
    <t>VAN-N0025</t>
  </si>
  <si>
    <t>Blanca</t>
  </si>
  <si>
    <t>Install from W6th Ave</t>
  </si>
  <si>
    <t>Install to W16th Ave</t>
  </si>
  <si>
    <t>Jan-Feb 2020</t>
  </si>
  <si>
    <t xml:space="preserve">PL with buffer, one side of road only, not parking adjascent, *along entire route, no bikeway prior to 2020, constructed in 2020, prior to March, according to sat imagery, further supported by cycling committee minutes from FEB, likely completed in Jan/Feb of that year: https://wiki.bikehub.ca/images/3/39/VanUBCMeeting_Minutes_Feb_2020.pdf: https://www.google.com/maps/@49.2596566,-123.215462,3a,75y,356.29h,72.91t/data=!3m6!1e1!3m4!1sJlqGiWIl-P5DhCHwUUrmFw!2e0!7i16384!8i8192 . </t>
  </si>
  <si>
    <t>{"coordinates": [[-123.21514878471153, 49.26568256409453], [-123.2151323583832, 49.26611709478025]], "type": "LineString"}</t>
  </si>
  <si>
    <t>{ "type": "LineString", "coordinates": [[-123.21514878471153, 49.26568256409453], [-123.2151323583832, 49.26611709478025]] }</t>
  </si>
  <si>
    <t>{"type": "Feature", "geometry": {"type": "LineString", "coordinates": [[-123.21514878471153, 49.26568256409453], [-123.2151323583832, 49.26611709478025]]}},</t>
  </si>
  <si>
    <t>{"coordinates": [[-123.21524503237094, 49.26300121890393], [-123.21522868543343, 49.263453306516034]], "type": "LineString"}</t>
  </si>
  <si>
    <t>{ "type": "LineString", "coordinates": [[-123.21524503237094, 49.26300121890393], [-123.21522868543343, 49.263453306516034]] }</t>
  </si>
  <si>
    <t>{"type": "Feature", "geometry": {"type": "LineString", "coordinates": [[-123.21524503237094, 49.26300121890393], [-123.21522868543343, 49.263453306516034]]}},</t>
  </si>
  <si>
    <t>{"coordinates": [[-123.21526137530284, 49.26254922391205], [-123.21524503237094, 49.26300121890393]], "type": "LineString"}</t>
  </si>
  <si>
    <t>{ "type": "LineString", "coordinates": [[-123.21526137530284, 49.26254922391205], [-123.21524503237094, 49.26300121890393]] }</t>
  </si>
  <si>
    <t>{"type": "Feature", "geometry": {"type": "LineString", "coordinates": [[-123.21526137530284, 49.26254922391205], [-123.21524503237094, 49.26300121890393]]}},</t>
  </si>
  <si>
    <t>{"coordinates": [[-123.21511753050427, 49.26652699357397], [-123.2151027646932, 49.2669354143083]], "type": "LineString"}</t>
  </si>
  <si>
    <t>{ "type": "LineString", "coordinates": [[-123.21511753050427, 49.26652699357397], [-123.2151027646932, 49.2669354143083]] }</t>
  </si>
  <si>
    <t>{"type": "Feature", "geometry": {"type": "LineString", "coordinates": [[-123.21511753050427, 49.26652699357397], [-123.2151027646932, 49.2669354143083]]}},</t>
  </si>
  <si>
    <t>{"coordinates": [[-123.2153659681174, 49.25965642178662], [-123.21535947757108, 49.25983594697468]], "type": "LineString"}</t>
  </si>
  <si>
    <t>{ "type": "LineString", "coordinates": [[-123.2153659681174, 49.25965642178662], [-123.21535947757108, 49.25983594697468]] }</t>
  </si>
  <si>
    <t>{"type": "Feature", "geometry": {"type": "LineString", "coordinates": [[-123.2153659681174, 49.25965642178662], [-123.21535947757108, 49.25983594697468]]}},</t>
  </si>
  <si>
    <t>{"coordinates": [[-123.21532676896986, 49.260740623753605], [-123.21531040997253, 49.261193086678574]], "type": "LineString"}</t>
  </si>
  <si>
    <t>{ "type": "LineString", "coordinates": [[-123.21532676896986, 49.260740623753605], [-123.21531040997253, 49.261193086678574]] }</t>
  </si>
  <si>
    <t>{"type": "Feature", "geometry": {"type": "LineString", "coordinates": [[-123.21532676896986, 49.260740623753605], [-123.21531040997253, 49.261193086678574]]}},</t>
  </si>
  <si>
    <t>{"coordinates": [[-123.21516405421563, 49.265240627971956], [-123.21514878471153, 49.26568256409453]], "type": "LineString"}</t>
  </si>
  <si>
    <t>{ "type": "LineString", "coordinates": [[-123.21516405421563, 49.265240627971956], [-123.21514878471153, 49.26568256409453]] }</t>
  </si>
  <si>
    <t>{"type": "Feature", "geometry": {"type": "LineString", "coordinates": [[-123.21516405421563, 49.265240627971956], [-123.21514878471153, 49.26568256409453]]}},</t>
  </si>
  <si>
    <t>{"coordinates": [[-123.21517968439231, 49.26480836189313], [-123.21517158525837, 49.26503234153851], [-123.21516405421563, 49.265240627971956]], "type": "LineString"}</t>
  </si>
  <si>
    <t>{ "type": "LineString", "coordinates": [[-123.21517968439231, 49.26480836189313], [-123.21517158525837, 49.26503234153851], [-123.21516405421563, 49.265240627971956]] }</t>
  </si>
  <si>
    <t>{"type": "Feature", "geometry": {"type": "LineString", "coordinates": [[-123.21517968439231, 49.26480836189313], [-123.21517158525837, 49.26503234153851], [-123.21516405421563, 49.265240627971956]]}},</t>
  </si>
  <si>
    <t>{"coordinates": [[-123.21521165718299, 49.263924204348676], [-123.21519533043559, 49.264375695463116]], "type": "LineString"}</t>
  </si>
  <si>
    <t>{ "type": "LineString", "coordinates": [[-123.21521165718299, 49.263924204348676], [-123.21519533043559, 49.264375695463116]] }</t>
  </si>
  <si>
    <t>{"type": "Feature", "geometry": {"type": "LineString", "coordinates": [[-123.21521165718299, 49.263924204348676], [-123.21519533043559, 49.264375695463116]]}},</t>
  </si>
  <si>
    <t>{"coordinates": [[-123.21519533043559, 49.264375695463116], [-123.21517968439231, 49.26480836189313]], "type": "LineString"}</t>
  </si>
  <si>
    <t>{ "type": "LineString", "coordinates": [[-123.21519533043559, 49.264375695463116], [-123.21517968439231, 49.26480836189313]] }</t>
  </si>
  <si>
    <t>{"type": "Feature", "geometry": {"type": "LineString", "coordinates": [[-123.21519533043559, 49.264375695463116], [-123.21517968439231, 49.26480836189313]]}},</t>
  </si>
  <si>
    <t>{"coordinates": [[-123.21522868543343, 49.263453306516034], [-123.21521165718299, 49.263924204348676]], "type": "LineString"}</t>
  </si>
  <si>
    <t>{ "type": "LineString", "coordinates": [[-123.21522868543343, 49.263453306516034], [-123.21521165718299, 49.263924204348676]] }</t>
  </si>
  <si>
    <t>{"type": "Feature", "geometry": {"type": "LineString", "coordinates": [[-123.21522868543343, 49.263453306516034], [-123.21521165718299, 49.263924204348676]]}},</t>
  </si>
  <si>
    <t>{"coordinates": [[-123.21527772043623, 49.26209716861017], [-123.21526137530284, 49.26254922391205]], "type": "LineString"}</t>
  </si>
  <si>
    <t>{ "type": "LineString", "coordinates": [[-123.21527772043623, 49.26209716861017], [-123.21526137530284, 49.26254922391205]] }</t>
  </si>
  <si>
    <t>{"type": "Feature", "geometry": {"type": "LineString", "coordinates": [[-123.21527772043623, 49.26209716861017], [-123.21526137530284, 49.26254922391205]]}},</t>
  </si>
  <si>
    <t>{"coordinates": [[-123.21531040997253, 49.261193086678574], [-123.21529406405867, 49.261645147454956]], "type": "LineString"}</t>
  </si>
  <si>
    <t>{ "type": "LineString", "coordinates": [[-123.21531040997253, 49.261193086678574], [-123.21529406405867, 49.261645147454956]] }</t>
  </si>
  <si>
    <t>{"type": "Feature", "geometry": {"type": "LineString", "coordinates": [[-123.21531040997253, 49.261193086678574], [-123.21529406405867, 49.261645147454956]]}},</t>
  </si>
  <si>
    <t>{"coordinates": [[-123.2153431142699, 49.26028855300766], [-123.21533339100466, 49.260557467880744], [-123.21532676896986, 49.260740623753605]], "type": "LineString"}</t>
  </si>
  <si>
    <t>{ "type": "LineString", "coordinates": [[-123.2153431142699, 49.26028855300766], [-123.21533339100466, 49.260557467880744], [-123.21532676896986, 49.260740623753605]] }</t>
  </si>
  <si>
    <t>{"type": "Feature", "geometry": {"type": "LineString", "coordinates": [[-123.2153431142699, 49.26028855300766], [-123.21533339100466, 49.260557467880744], [-123.21532676896986, 49.260740623753605]]}},</t>
  </si>
  <si>
    <t>{"coordinates": [[-123.21541183748154, 49.25838769179354], [-123.2153922071726, 49.25893067362148]], "type": "LineString"}</t>
  </si>
  <si>
    <t>{ "type": "LineString", "coordinates": [[-123.21541183748154, 49.25838769179354], [-123.2153922071726, 49.25893067362148]] }</t>
  </si>
  <si>
    <t>{"type": "Feature", "geometry": {"type": "LineString", "coordinates": [[-123.21541183748154, 49.25838769179354], [-123.2153922071726, 49.25893067362148]]}},</t>
  </si>
  <si>
    <t>{"coordinates": [[-123.21535947757108, 49.25983594697468], [-123.2153431142699, 49.26028855300766]], "type": "LineString"}</t>
  </si>
  <si>
    <t>{ "type": "LineString", "coordinates": [[-123.21535947757108, 49.25983594697468], [-123.2153431142699, 49.26028855300766]] }</t>
  </si>
  <si>
    <t>{"type": "Feature", "geometry": {"type": "LineString", "coordinates": [[-123.21535947757108, 49.25983594697468], [-123.2153431142699, 49.26028855300766]]}},</t>
  </si>
  <si>
    <t>{"coordinates": [[-123.2151027646932, 49.2669354143083], [-123.21508666924817, 49.267380471367474]], "type": "LineString"}</t>
  </si>
  <si>
    <t>{ "type": "LineString", "coordinates": [[-123.2151027646932, 49.2669354143083], [-123.21508666924817, 49.267380471367474]] }</t>
  </si>
  <si>
    <t>{"type": "Feature", "geometry": {"type": "LineString", "coordinates": [[-123.2151027646932, 49.2669354143083], [-123.21508666924817, 49.267380471367474]]}},</t>
  </si>
  <si>
    <t>{"coordinates": [[-123.2151323583832, 49.26611709478025], [-123.21511753050427, 49.26652699357397]], "type": "LineString"}</t>
  </si>
  <si>
    <t>{ "type": "LineString", "coordinates": [[-123.2151323583832, 49.26611709478025], [-123.21511753050427, 49.26652699357397]] }</t>
  </si>
  <si>
    <t>{"type": "Feature", "geometry": {"type": "LineString", "coordinates": [[-123.2151323583832, 49.26611709478025], [-123.21511753050427, 49.26652699357397]]}},</t>
  </si>
  <si>
    <t>{"coordinates": [[-123.21529406405867, 49.261645147454956], [-123.21527772043623, 49.26209716861017]], "type": "LineString"}</t>
  </si>
  <si>
    <t>{ "type": "LineString", "coordinates": [[-123.21529406405867, 49.261645147454956], [-123.21527772043623, 49.26209716861017]] }</t>
  </si>
  <si>
    <t>{"type": "Feature", "geometry": {"type": "LineString", "coordinates": [[-123.21529406405867, 49.261645147454956], [-123.21527772043623, 49.26209716861017]]}},</t>
  </si>
  <si>
    <t>{"coordinates": [[-123.21537584793992, 49.259383135799474], [-123.2153659681174, 49.25965642178662]], "type": "LineString"}</t>
  </si>
  <si>
    <t>{ "type": "LineString", "coordinates": [[-123.21537584793992, 49.259383135799474], [-123.2153659681174, 49.25965642178662]] }</t>
  </si>
  <si>
    <t>{"type": "Feature", "geometry": {"type": "LineString", "coordinates": [[-123.21537584793992, 49.259383135799474], [-123.2153659681174, 49.25965642178662]]}},</t>
  </si>
  <si>
    <t>{"coordinates": [[-123.2153922071726, 49.25893067362148], [-123.21537584793992, 49.259383135799474]], "type": "LineString"}</t>
  </si>
  <si>
    <t>{ "type": "LineString", "coordinates": [[-123.2153922071726, 49.25893067362148], [-123.21537584793992, 49.259383135799474]] }</t>
  </si>
  <si>
    <t>{"type": "Feature", "geometry": {"type": "LineString", "coordinates": [[-123.2153922071726, 49.25893067362148], [-123.21537584793992, 49.259383135799474]]}},</t>
  </si>
  <si>
    <t>VAN-R0026</t>
  </si>
  <si>
    <t>VAN-N0026</t>
  </si>
  <si>
    <t>Portside</t>
  </si>
  <si>
    <t>Bridgeway</t>
  </si>
  <si>
    <t xml:space="preserve">McGill St. </t>
  </si>
  <si>
    <t>Area of Trans Canada Highway</t>
  </si>
  <si>
    <t>{"coordinates": [[-123.03355422356599, 49.28704924900638], [-123.03313467480969, 49.28694826798797], [-123.03313463217042, 49.286948251808916], [-123.03306117925726, 49.28692356222322], [-123.03302293449518, 49.286906781879914], [-123.03299255906121, 49.28689345432118], [-123.0329716510494, 49.286881862819364], [-123.03292949115057, 49.286858488305214], [-123.03288724874594, 49.28682885226293], [-123.03287311017402, 49.28681893281702], [-123.03282398178209, 49.28677551451522], [-123.03278279243096, 49.28672866588174], [-123.03275000871697, 49.28667906682749], [-123.03274998944289, 49.2866790326513], [-123.03272614118593, 49.28662732618777], [-123.03271148316388, 49.28657413111589], [-123.03271147488711, 49.28657409153948], [-123.0327062221183, 49.286520211070346], [-123.03270780509915, 49.286499788892215], [-123.0327103901053, 49.28646626047037], [-123.03271606425052, 49.286444146042115], [-123.03272407552811, 49.286412926042395], [-123.03282546893745, 49.286090885544226], [-123.03290918738406, 49.28582497893029], [-123.03301219100308, 49.28550037145467], [-123.03317429220861, 49.28498951181086], [-123.03326768372477, 49.284681558679694], [-123.03332668240446, 49.284487010309746], [-123.03333866005224, 49.28442531257278], [-123.03334009350738, 49.28436307186972], [-123.03333087336566, 49.28430111758734], [-123.03331120920312, 49.28424023763976], [-123.03329502013464, 49.284208447971714], [-123.0332811235473, 49.28418115972451], [-123.03324128799203, 49.28412469320583], [-123.0331920590757, 49.28407140196855], [-123.03319203706074, 49.284071380386465], [-123.0331340740091, 49.28402210887633], [-123.03313403136153, 49.28402207650593], [-123.03306797113117, 49.283977283281345], [-123.033067933988, 49.28397725720598], [-123.03299467216935, 49.28393760764019], [-123.0329150505713, 49.28390355033892], [-123.03283015568901, 49.28387544568685], [-123.03283010617857, 49.283875431308665], [-123.03274097646309, 49.283853776433006], [-123.03264867073413, 49.283838693359286], [-123.0322466054578, 49.28379022603308], [-123.03196618209105, 49.28375642093323], [-123.03178941483878, 49.28373511156083], [-123.03156168005228, 49.283707656855654], [-123.03150467007565, 49.283700783909964], [-123.0314913156298, 49.28356004188398]], "type": "LineString"}</t>
  </si>
  <si>
    <t>{ "type": "LineString", "coordinates": [[-123.03355422356599, 49.28704924900638], [-123.03313467480969, 49.28694826798797], [-123.03313463217042, 49.286948251808916], [-123.03306117925726, 49.28692356222322], [-123.03302293449518, 49.286906781879914], [-123.03299255906121, 49.28689345432118], [-123.0329716510494, 49.286881862819364], [-123.03292949115057, 49.286858488305214], [-123.03288724874594, 49.28682885226293], [-123.03287311017402, 49.28681893281702], [-123.03282398178209, 49.28677551451522], [-123.03278279243096, 49.28672866588174], [-123.03275000871697, 49.28667906682749], [-123.03274998944289, 49.2866790326513], [-123.03272614118593, 49.28662732618777], [-123.03271148316388, 49.28657413111589], [-123.03271147488711, 49.28657409153948], [-123.0327062221183, 49.286520211070346], [-123.03270780509915, 49.286499788892215], [-123.0327103901053, 49.28646626047037], [-123.03271606425052, 49.286444146042115], [-123.03272407552811, 49.286412926042395], [-123.03282546893745, 49.286090885544226], [-123.03290918738406, 49.28582497893029], [-123.03301219100308, 49.28550037145467], [-123.03317429220861, 49.28498951181086], [-123.03326768372477, 49.284681558679694], [-123.03332668240446, 49.284487010309746], [-123.03333866005224, 49.28442531257278], [-123.03334009350738, 49.28436307186972], [-123.03333087336566, 49.28430111758734], [-123.03331120920312, 49.28424023763976], [-123.03329502013464, 49.284208447971714], [-123.0332811235473, 49.28418115972451], [-123.03324128799203, 49.28412469320583], [-123.0331920590757, 49.28407140196855], [-123.03319203706074, 49.284071380386465], [-123.0331340740091, 49.28402210887633], [-123.03313403136153, 49.28402207650593], [-123.03306797113117, 49.283977283281345], [-123.033067933988, 49.28397725720598], [-123.03299467216935, 49.28393760764019], [-123.0329150505713, 49.28390355033892], [-123.03283015568901, 49.28387544568685], [-123.03283010617857, 49.283875431308665], [-123.03274097646309, 49.283853776433006], [-123.03264867073413, 49.283838693359286], [-123.0322466054578, 49.28379022603308], [-123.03196618209105, 49.28375642093323], [-123.03178941483878, 49.28373511156083], [-123.03156168005228, 49.283707656855654], [-123.03150467007565, 49.283700783909964], [-123.0314913156298, 49.28356004188398]] }</t>
  </si>
  <si>
    <t>{"type": "Feature", "geometry": {"type": "LineString", "coordinates": [[-123.03355422356599, 49.28704924900638], [-123.03313467480969, 49.28694826798797], [-123.03313463217042, 49.286948251808916], [-123.03306117925726, 49.28692356222322], [-123.03302293449518, 49.286906781879914], [-123.03299255906121, 49.28689345432118], [-123.0329716510494, 49.286881862819364], [-123.03292949115057, 49.286858488305214], [-123.03288724874594, 49.28682885226293], [-123.03287311017402, 49.28681893281702], [-123.03282398178209, 49.28677551451522], [-123.03278279243096, 49.28672866588174], [-123.03275000871697, 49.28667906682749], [-123.03274998944289, 49.2866790326513], [-123.03272614118593, 49.28662732618777], [-123.03271148316388, 49.28657413111589], [-123.03271147488711, 49.28657409153948], [-123.0327062221183, 49.286520211070346], [-123.03270780509915, 49.286499788892215], [-123.0327103901053, 49.28646626047037], [-123.03271606425052, 49.286444146042115], [-123.03272407552811, 49.286412926042395], [-123.03282546893745, 49.286090885544226], [-123.03290918738406, 49.28582497893029], [-123.03301219100308, 49.28550037145467], [-123.03317429220861, 49.28498951181086], [-123.03326768372477, 49.284681558679694], [-123.03332668240446, 49.284487010309746], [-123.03333866005224, 49.28442531257278], [-123.03334009350738, 49.28436307186972], [-123.03333087336566, 49.28430111758734], [-123.03331120920312, 49.28424023763976], [-123.03329502013464, 49.284208447971714], [-123.0332811235473, 49.28418115972451], [-123.03324128799203, 49.28412469320583], [-123.0331920590757, 49.28407140196855], [-123.03319203706074, 49.284071380386465], [-123.0331340740091, 49.28402210887633], [-123.03313403136153, 49.28402207650593], [-123.03306797113117, 49.283977283281345], [-123.033067933988, 49.28397725720598], [-123.03299467216935, 49.28393760764019], [-123.0329150505713, 49.28390355033892], [-123.03283015568901, 49.28387544568685], [-123.03283010617857, 49.283875431308665], [-123.03274097646309, 49.283853776433006], [-123.03264867073413, 49.283838693359286], [-123.0322466054578, 49.28379022603308], [-123.03196618209105, 49.28375642093323], [-123.03178941483878, 49.28373511156083], [-123.03156168005228, 49.283707656855654], [-123.03150467007565, 49.283700783909964], [-123.0314913156298, 49.28356004188398]]}},</t>
  </si>
  <si>
    <t>VAN-R0028</t>
  </si>
  <si>
    <t>VAN-N0028A</t>
  </si>
  <si>
    <t>NOTE CASE FOR OTHER CITIES, INSTALL TYPE</t>
  </si>
  <si>
    <t>Cambie</t>
  </si>
  <si>
    <t>PL-1</t>
  </si>
  <si>
    <t>**PL-1</t>
  </si>
  <si>
    <t xml:space="preserve">Green paint added in 2012: https://www.google.com/maps/@49.2328532,-123.1161008,3a,75y,2.86h,82.87t/data=!3m7!1e1!3m5!1sEJFDea64vnbIleWbS0Rvwg!2e0!5s20140501T000000!7i13312!8i6656 . </t>
  </si>
  <si>
    <t>OW bikeway on map. 2012-improved lane paint</t>
  </si>
  <si>
    <t>{"coordinates": [[-123.11623447199975, 49.23253888768822], [-123.11625348707574, 49.232013372027545]], "type": "LineString"}</t>
  </si>
  <si>
    <t>{ "type": "LineString", "coordinates": [[-123.11623447199975, 49.23253888768822], [-123.11625348707574, 49.232013372027545]] }</t>
  </si>
  <si>
    <t>{"type": "Feature", "geometry": {"type": "LineString", "coordinates": [[-123.11623447199975, 49.23253888768822], [-123.11625348707574, 49.232013372027545]]}},</t>
  </si>
  <si>
    <t>{"coordinates": [[-123.11647470335559, 49.226551680599016], [-123.1164746895642, 49.2265516563257], [-123.11649234356717, 49.22611402788882], [-123.11649235311131, 49.22611399819482]], "type": "LineString"}</t>
  </si>
  <si>
    <t>{ "type": "LineString", "coordinates": [[-123.11647470335559, 49.226551680599016], [-123.1164746895642, 49.2265516563257], [-123.11649234356717, 49.22611402788882], [-123.11649235311131, 49.22611399819482]] }</t>
  </si>
  <si>
    <t>{"type": "Feature", "geometry": {"type": "LineString", "coordinates": [[-123.11647470335559, 49.226551680599016], [-123.1164746895642, 49.2265516563257], [-123.11649234356717, 49.22611402788882], [-123.11649235311131, 49.22611399819482]]}},</t>
  </si>
  <si>
    <t>{"coordinates": [[-123.11628247075322, 49.23128169388489], [-123.1163057979448, 49.23074043745573]], "type": "LineString"}</t>
  </si>
  <si>
    <t>{ "type": "LineString", "coordinates": [[-123.11628247075322, 49.23128169388489], [-123.1163057979448, 49.23074043745573]] }</t>
  </si>
  <si>
    <t>{"type": "Feature", "geometry": {"type": "LineString", "coordinates": [[-123.11628247075322, 49.23128169388489], [-123.1163057979448, 49.23074043745573]]}},</t>
  </si>
  <si>
    <t>{"coordinates": [[-123.11621246111166, 49.233062246550816], [-123.11623448169935, 49.23253892365946], [-123.11623447199975, 49.23253888768822]], "type": "LineString"}</t>
  </si>
  <si>
    <t>{ "type": "LineString", "coordinates": [[-123.11621246111166, 49.233062246550816], [-123.11623448169935, 49.23253892365946], [-123.11623447199975, 49.23253888768822]] }</t>
  </si>
  <si>
    <t>{"type": "Feature", "geometry": {"type": "LineString", "coordinates": [[-123.11621246111166, 49.233062246550816], [-123.11623448169935, 49.23253892365946], [-123.11623447199975, 49.23253888768822]]}},</t>
  </si>
  <si>
    <t>{"coordinates": [[-123.11611852817427, 49.235395355063496], [-123.1161547621292, 49.23448221247894], [-123.11615475657341, 49.23448218639828]], "type": "LineString"}</t>
  </si>
  <si>
    <t>{ "type": "LineString", "coordinates": [[-123.11611852817427, 49.235395355063496], [-123.1161547621292, 49.23448221247894], [-123.11615475657341, 49.23448218639828]] }</t>
  </si>
  <si>
    <t>{"type": "Feature", "geometry": {"type": "LineString", "coordinates": [[-123.11611852817427, 49.235395355063496], [-123.1161547621292, 49.23448221247894], [-123.11615475657341, 49.23448218639828]]}},</t>
  </si>
  <si>
    <t>{"coordinates": [[-123.11632466953508, 49.23027082909451], [-123.11634290920549, 49.229815951065305]], "type": "LineString"}</t>
  </si>
  <si>
    <t>{ "type": "LineString", "coordinates": [[-123.11632466953508, 49.23027082909451], [-123.11634290920549, 49.229815951065305]] }</t>
  </si>
  <si>
    <t>{"type": "Feature", "geometry": {"type": "LineString", "coordinates": [[-123.11632466953508, 49.23027082909451], [-123.11634290920549, 49.229815951065305]]}},</t>
  </si>
  <si>
    <t>{"coordinates": [[-123.11615475657341, 49.23448218639828], [-123.11619222456994, 49.233543468910234]], "type": "LineString"}</t>
  </si>
  <si>
    <t>{ "type": "LineString", "coordinates": [[-123.11615475657341, 49.23448218639828], [-123.11619222456994, 49.233543468910234]] }</t>
  </si>
  <si>
    <t>{"type": "Feature", "geometry": {"type": "LineString", "coordinates": [[-123.11615475657341, 49.23448218639828], [-123.11619222456994, 49.233543468910234]]}},</t>
  </si>
  <si>
    <t>{"coordinates": [[-123.11634290920549, 49.229815951065305], [-123.11638384399278, 49.22881180672782], [-123.11645649679339, 49.227003863893536]], "type": "LineString"}</t>
  </si>
  <si>
    <t>{ "type": "LineString", "coordinates": [[-123.11634290920549, 49.229815951065305], [-123.11638384399278, 49.22881180672782], [-123.11645649679339, 49.227003863893536]] }</t>
  </si>
  <si>
    <t>{"type": "Feature", "geometry": {"type": "LineString", "coordinates": [[-123.11634290920549, 49.229815951065305], [-123.11638384399278, 49.22881180672782], [-123.11645649679339, 49.227003863893536]]}},</t>
  </si>
  <si>
    <t>{"coordinates": [[-123.11625348707574, 49.232013372027545], [-123.11626681665845, 49.2316447644991], [-123.11628247075322, 49.23128169388489]], "type": "LineString"}</t>
  </si>
  <si>
    <t>{ "type": "LineString", "coordinates": [[-123.11625348707574, 49.232013372027545], [-123.11626681665845, 49.2316447644991], [-123.11628247075322, 49.23128169388489]] }</t>
  </si>
  <si>
    <t>{"type": "Feature", "geometry": {"type": "LineString", "coordinates": [[-123.11625348707574, 49.232013372027545], [-123.11626681665845, 49.2316447644991], [-123.11628247075322, 49.23128169388489]]}},</t>
  </si>
  <si>
    <t>{"coordinates": [[-123.1163057979448, 49.23074043745573], [-123.11632466953508, 49.23027082909451]], "type": "LineString"}</t>
  </si>
  <si>
    <t>{ "type": "LineString", "coordinates": [[-123.1163057979448, 49.23074043745573], [-123.11632466953508, 49.23027082909451]] }</t>
  </si>
  <si>
    <t>{"type": "Feature", "geometry": {"type": "LineString", "coordinates": [[-123.1163057979448, 49.23074043745573], [-123.11632466953508, 49.23027082909451]]}},</t>
  </si>
  <si>
    <t>{"coordinates": [[-123.11645649679339, 49.227003863893536], [-123.11647470335559, 49.226551680599016]], "type": "LineString"}</t>
  </si>
  <si>
    <t>{ "type": "LineString", "coordinates": [[-123.11645649679339, 49.227003863893536], [-123.11647470335559, 49.226551680599016]] }</t>
  </si>
  <si>
    <t>{"type": "Feature", "geometry": {"type": "LineString", "coordinates": [[-123.11645649679339, 49.227003863893536], [-123.11647470335559, 49.226551680599016]]}},</t>
  </si>
  <si>
    <t>{"coordinates": [[-123.11619222456994, 49.233543468910234], [-123.11619221901425, 49.2335434428296], [-123.11621246111166, 49.233062246550816]], "type": "LineString"}</t>
  </si>
  <si>
    <t>{ "type": "LineString", "coordinates": [[-123.11619222456994, 49.233543468910234], [-123.11619221901425, 49.2335434428296], [-123.11621246111166, 49.233062246550816]] }</t>
  </si>
  <si>
    <t>{"type": "Feature", "geometry": {"type": "LineString", "coordinates": [[-123.11619222456994, 49.233543468910234], [-123.11619221901425, 49.2335434428296], [-123.11621246111166, 49.233062246550816]]}},</t>
  </si>
  <si>
    <t>VAN-N0028A1*</t>
  </si>
  <si>
    <t>UPGR YR</t>
  </si>
  <si>
    <t xml:space="preserve">W 58th St. </t>
  </si>
  <si>
    <t xml:space="preserve">W 59th St. </t>
  </si>
  <si>
    <t>PL both sides of road, 2008 to around 2020: https://www.google.com/maps/@49.21705,-123.1170124,3a,75y,337.65h,78.41t/data=!3m7!1e1!3m5!1s84bRCu48W5XaD5PTIw-bpA!2e0!5s20190701T000000!7i16384!8i8192</t>
  </si>
  <si>
    <t>PBL on northbound side, PL on southbound side, upgrade occurred sometime in 2013 https://www.google.com/maps/@49.2170604,-123.1167265,3a,68.5y,75.49h,78.93t/data=!3m7!1e1!3m5!1sEmfxAdu6T4iI8slTB9CJYA!2e0!5s20140501T000000!7i13312!8i6656?entry=ttu</t>
  </si>
  <si>
    <t>PBL-1 way both sides of road, around 2020</t>
  </si>
  <si>
    <t>Install date = 2008, but added upgrade data, prior to 2020 had PL, after 2020 had PBL*</t>
  </si>
  <si>
    <t>{"coordinates": [[-123.11681946549332, 49.21783105564849], [-123.11685438724108, 49.21693872645173]], "type": "LineString"}</t>
  </si>
  <si>
    <t>{ "type": "LineString", "coordinates": [[-123.11681946549332, 49.21783105564849], [-123.11685438724108, 49.21693872645173]] }</t>
  </si>
  <si>
    <t>{"type": "Feature", "geometry": {"type": "LineString", "coordinates": [[-123.11681946549332, 49.21783105564849], [-123.11685438724108, 49.21693872645173]]}},</t>
  </si>
  <si>
    <t>VAN-N0028A2</t>
  </si>
  <si>
    <t xml:space="preserve">UPGR </t>
  </si>
  <si>
    <t>McGuigan Ave</t>
  </si>
  <si>
    <t>PL one side only no uprades seen between 2018 and 2022: https://www.google.com/maps/@49.2397076,-123.1172994,3a,75y,308.41h,69.82t/data=!3m7!1e1!3m5!1sjzrKSoi5Lj-0v0wi24K54g!2e0!5s20170501T000000!7i13312!8i6656</t>
  </si>
  <si>
    <t>PBL-1 way both sides as of 2021 (between Jan and July 2021, cones visible in 2021, likely opened in summer time) PBL-1 way on south side, PL on North Side in 2020: https://www.google.com/maps/@49.2391701,-123.1169963,3a,75y,353.67h,62.5t/data=!3m7!1e1!3m5!1sGx8WuMjTNPMKcOimhTPkJg!2e0!5s20210501T000000!7i16384!8i8192</t>
  </si>
  <si>
    <t>NB PL to PBL in 2022</t>
  </si>
  <si>
    <t>{"coordinates": [[-123.118260248682, 49.24043019049597], [-123.1167378288402, 49.23906844675018]], "type": "LineString"}</t>
  </si>
  <si>
    <t>{ "type": "LineString", "coordinates": [[-123.118260248682, 49.24043019049597], [-123.1167378288402, 49.23906844675018]] }</t>
  </si>
  <si>
    <t>{"type": "Feature", "geometry": {"type": "LineString", "coordinates": [[-123.118260248682, 49.24043019049597], [-123.1167378288402, 49.23906844675018]]}},</t>
  </si>
  <si>
    <t>VAN-N0028A*</t>
  </si>
  <si>
    <t>UPGR</t>
  </si>
  <si>
    <t>PL one side of road: https://www.google.com/maps/@49.2408058,-123.1185461,3a,90y,45.16h,66.42t/data=!3m6!1e1!3m4!1svf6OG87IldyFjap-cAZNTQ!2e0!7i16384!8i8192</t>
  </si>
  <si>
    <t>**PL x1</t>
  </si>
  <si>
    <t>**Suggest removing this upgrade date since no real changes were done (perhaps lanes were repainted) PL one side only visible through satellite view only (street view isnt updated)</t>
  </si>
  <si>
    <t>OW bikeway on map</t>
  </si>
  <si>
    <t>{"coordinates": [[-123.1184367390058, 49.24108393772205], [-123.11842415134802, 49.24089122576887], [-123.118424101058, 49.24087364102167], [-123.1184240995831, 49.24087359874556], [-123.11842361253215, 49.24085606302032], [-123.11842267211223, 49.24083852506119], [-123.11842266927854, 49.24083848908311], [-123.11842126308484, 49.24082093181185], [-123.11842126025974, 49.24082089943188], [-123.11841941037288, 49.240803364203906], [-123.11841834227346, 49.24079562939044], [-123.11841698897594, 49.24078582956169], [-123.11841422571767, 49.24076838702124], [-123.11840897729482, 49.2407417871726], [-123.11839831686335, 49.240698882696854], [-123.11839317732928, 49.240681620696755], [-123.11838760373985, 49.24066438792594], [-123.11838759405212, 49.24066435825158], [-123.11838153999237, 49.240647277992394], [-123.11837504905093, 49.24063019368287], [-123.11836809811406, 49.240613206093364], [-123.1183606940363, 49.240596308920054], [-123.11835283680729, 49.240579497665266], [-123.11834452643818, 49.24056277682652], [-123.11833577118307, 49.240546150892875], [-123.11832654354237, 49.24052960999766], [-123.11831698800154, 49.2405132520409], [-123.11831696455423, 49.24051321338536], [-123.1183068678281, 49.2404968946615], [-123.11829640464539, 49.240480721135384], [-123.11828549242698, 49.24046462992474], [-123.11827412594653, 49.240448733475326], [-123.1182623393371, 49.24043294269916], [-123.11826231177272, 49.24043290584689], [-123.11826026522579, 49.2404302147662], [-123.118260248682, 49.24043019049597]], "type": "LineString"}</t>
  </si>
  <si>
    <t>{ "type": "LineString", "coordinates": [[-123.1184367390058, 49.24108393772205], [-123.11842415134802, 49.24089122576887], [-123.118424101058, 49.24087364102167], [-123.1184240995831, 49.24087359874556], [-123.11842361253215, 49.24085606302032], [-123.11842267211223, 49.24083852506119], [-123.11842266927854, 49.24083848908311], [-123.11842126308484, 49.24082093181185], [-123.11842126025974, 49.24082089943188], [-123.11841941037288, 49.240803364203906], [-123.11841834227346, 49.24079562939044], [-123.11841698897594, 49.24078582956169], [-123.11841422571767, 49.24076838702124], [-123.11840897729482, 49.2407417871726], [-123.11839831686335, 49.240698882696854], [-123.11839317732928, 49.240681620696755], [-123.11838760373985, 49.24066438792594], [-123.11838759405212, 49.24066435825158], [-123.11838153999237, 49.240647277992394], [-123.11837504905093, 49.24063019368287], [-123.11836809811406, 49.240613206093364], [-123.1183606940363, 49.240596308920054], [-123.11835283680729, 49.240579497665266], [-123.11834452643818, 49.24056277682652], [-123.11833577118307, 49.240546150892875], [-123.11832654354237, 49.24052960999766], [-123.11831698800154, 49.2405132520409], [-123.11831696455423, 49.24051321338536], [-123.1183068678281, 49.2404968946615], [-123.11829640464539, 49.240480721135384], [-123.11828549242698, 49.24046462992474], [-123.11827412594653, 49.240448733475326], [-123.1182623393371, 49.24043294269916], [-123.11826231177272, 49.24043290584689], [-123.11826026522579, 49.2404302147662], [-123.118260248682, 49.24043019049597]] }</t>
  </si>
  <si>
    <t>{"type": "Feature", "geometry": {"type": "LineString", "coordinates": [[-123.1184367390058, 49.24108393772205], [-123.11842415134802, 49.24089122576887], [-123.118424101058, 49.24087364102167], [-123.1184240995831, 49.24087359874556], [-123.11842361253215, 49.24085606302032], [-123.11842267211223, 49.24083852506119], [-123.11842266927854, 49.24083848908311], [-123.11842126308484, 49.24082093181185], [-123.11842126025974, 49.24082089943188], [-123.11841941037288, 49.240803364203906], [-123.11841834227346, 49.24079562939044], [-123.11841698897594, 49.24078582956169], [-123.11841422571767, 49.24076838702124], [-123.11840897729482, 49.2407417871726], [-123.11839831686335, 49.240698882696854], [-123.11839317732928, 49.240681620696755], [-123.11838760373985, 49.24066438792594], [-123.11838759405212, 49.24066435825158], [-123.11838153999237, 49.240647277992394], [-123.11837504905093, 49.24063019368287], [-123.11836809811406, 49.240613206093364], [-123.1183606940363, 49.240596308920054], [-123.11835283680729, 49.240579497665266], [-123.11834452643818, 49.24056277682652], [-123.11833577118307, 49.240546150892875], [-123.11832654354237, 49.24052960999766], [-123.11831698800154, 49.2405132520409], [-123.11831696455423, 49.24051321338536], [-123.1183068678281, 49.2404968946615], [-123.11829640464539, 49.240480721135384], [-123.11828549242698, 49.24046462992474], [-123.11827412594653, 49.240448733475326], [-123.1182623393371, 49.24043294269916], [-123.11826231177272, 49.24043290584689], [-123.11826026522579, 49.2404302147662], [-123.118260248682, 49.24043019049597]]}},</t>
  </si>
  <si>
    <t>VAN-N0028C</t>
  </si>
  <si>
    <t>Install from Dunsmuir St</t>
  </si>
  <si>
    <t>Install to Water St</t>
  </si>
  <si>
    <t>PBL-1 + SSNDL</t>
  </si>
  <si>
    <t>June-August 2016</t>
  </si>
  <si>
    <t xml:space="preserve">Upgrade occured after 06/2016 as seen through google street view and completed prior to August 2016 according to satellite history (looking at paint markings that denote completion of project: https://www.google.com/maps/@49.2814859,-123.1100244,3a,70.9y,11.88h,77.55t/data=!3m7!1e1!3m5!1sSANb0E4LARPQl5Iy7XhXfQ!2e0!5s20160601T000000!7i13312!8i6656 No bikeways prior to installation in 2016: https://www.google.com/maps/@49.2822205,-123.1096765,3a,75y,195.39h,78.99t/data=!3m7!1e1!3m5!1sCOyGvEysRpCSGxw4HDaAxQ!2e0!5s20150501T000000!7i13312!8i6656, installed 2016 - PBL-1 way on one side of road, and SSNDL on other side of road: https://www.google.com/maps/@49.2822615,-123.1096676,3a,75y,197.98h,73.9t/data=!3m6!1e1!3m4!1sDCTfv6DHjnIPke02M8Qo2g!2e0!7i16384!8i8192 . </t>
  </si>
  <si>
    <t>width from 500 cambie</t>
  </si>
  <si>
    <t>{"coordinates": [[-123.11045364688249, 49.28118630276792], [-123.11088063563646, 49.28090322213028], [-123.11088397179529, 49.280901013310995]], "type": "LineString"}</t>
  </si>
  <si>
    <t>{ "type": "LineString", "coordinates": [[-123.11045364688249, 49.28118630276792], [-123.11088063563646, 49.28090322213028], [-123.11088397179529, 49.280901013310995]] }</t>
  </si>
  <si>
    <t>{"type": "Feature", "geometry": {"type": "LineString", "coordinates": [[-123.11045364688249, 49.28118630276792], [-123.11088063563646, 49.28090322213028], [-123.11088397179529, 49.280901013310995]]}},</t>
  </si>
  <si>
    <t>{"coordinates": [[-123.10932875466999, 49.28302560897325], [-123.10937943371368, 49.282905898188716]], "type": "LineString"}</t>
  </si>
  <si>
    <t>{ "type": "LineString", "coordinates": [[-123.10932875466999, 49.28302560897325], [-123.10937943371368, 49.282905898188716]] }</t>
  </si>
  <si>
    <t>{"type": "Feature", "geometry": {"type": "LineString", "coordinates": [[-123.10932875466999, 49.28302560897325], [-123.10937943371368, 49.282905898188716]]}},</t>
  </si>
  <si>
    <t>{"coordinates": [[-123.10898665061075, 49.283828814487485], [-123.10911899996232, 49.28351872485798]], "type": "LineString"}</t>
  </si>
  <si>
    <t>{ "type": "LineString", "coordinates": [[-123.10898665061075, 49.283828814487485], [-123.10911899996232, 49.28351872485798]] }</t>
  </si>
  <si>
    <t>{"type": "Feature", "geometry": {"type": "LineString", "coordinates": [[-123.10898665061075, 49.283828814487485], [-123.10911899996232, 49.28351872485798]]}},</t>
  </si>
  <si>
    <t>{"coordinates": [[-123.10954633718234, 49.28251140954517], [-123.10977382232377, 49.28197573776007]], "type": "LineString"}</t>
  </si>
  <si>
    <t>{ "type": "LineString", "coordinates": [[-123.10954633718234, 49.28251140954517], [-123.10977382232377, 49.28197573776007]] }</t>
  </si>
  <si>
    <t>{"type": "Feature", "geometry": {"type": "LineString", "coordinates": [[-123.10954633718234, 49.28251140954517], [-123.10977382232377, 49.28197573776007]]}},</t>
  </si>
  <si>
    <t>{"coordinates": [[-123.10937943371368, 49.282905898188716], [-123.10954633718234, 49.28251140954517]], "type": "LineString"}</t>
  </si>
  <si>
    <t>{ "type": "LineString", "coordinates": [[-123.10937943371368, 49.282905898188716], [-123.10954633718234, 49.28251140954517]] }</t>
  </si>
  <si>
    <t>{"type": "Feature", "geometry": {"type": "LineString", "coordinates": [[-123.10937943371368, 49.282905898188716], [-123.10954633718234, 49.28251140954517]]}},</t>
  </si>
  <si>
    <t>{"coordinates": [[-123.1091830047273, 49.283368256076834], [-123.10932875466999, 49.28302560897325]], "type": "LineString"}</t>
  </si>
  <si>
    <t>{ "type": "LineString", "coordinates": [[-123.1091830047273, 49.283368256076834], [-123.10932875466999, 49.28302560897325]] }</t>
  </si>
  <si>
    <t>{"type": "Feature", "geometry": {"type": "LineString", "coordinates": [[-123.1091830047273, 49.283368256076834], [-123.10932875466999, 49.28302560897325]]}},</t>
  </si>
  <si>
    <t>{"coordinates": [[-123.11088397179529, 49.280901013310995], [-123.11153627446178, 49.280469173701256]], "type": "LineString"}</t>
  </si>
  <si>
    <t>{ "type": "LineString", "coordinates": [[-123.11088397179529, 49.280901013310995], [-123.11153627446178, 49.280469173701256]] }</t>
  </si>
  <si>
    <t>{"type": "Feature", "geometry": {"type": "LineString", "coordinates": [[-123.11088397179529, 49.280901013310995], [-123.11153627446178, 49.280469173701256]]}},</t>
  </si>
  <si>
    <t>{"coordinates": [[-123.10977382232377, 49.28197573776007], [-123.10997159382198, 49.281509932322024]], "type": "LineString"}</t>
  </si>
  <si>
    <t>{ "type": "LineString", "coordinates": [[-123.10977382232377, 49.28197573776007], [-123.10997159382198, 49.281509932322024]] }</t>
  </si>
  <si>
    <t>{"type": "Feature", "geometry": {"type": "LineString", "coordinates": [[-123.10977382232377, 49.28197573776007], [-123.10997159382198, 49.281509932322024]]}},</t>
  </si>
  <si>
    <t>{"coordinates": [[-123.10997159382198, 49.281509932322024], [-123.10997161575727, 49.28150990351657], [-123.11045364688249, 49.28118630276792]], "type": "LineString"}</t>
  </si>
  <si>
    <t>{ "type": "LineString", "coordinates": [[-123.10997159382198, 49.281509932322024], [-123.10997161575727, 49.28150990351657], [-123.11045364688249, 49.28118630276792]] }</t>
  </si>
  <si>
    <t>{"type": "Feature", "geometry": {"type": "LineString", "coordinates": [[-123.10997159382198, 49.281509932322024], [-123.10997161575727, 49.28150990351657], [-123.11045364688249, 49.28118630276792]]}},</t>
  </si>
  <si>
    <t>{"coordinates": [[-123.10877737679843, 49.284319230675884], [-123.10893599414253, 49.28394714879713]], "type": "LineString"}</t>
  </si>
  <si>
    <t>{ "type": "LineString", "coordinates": [[-123.10877737679843, 49.284319230675884], [-123.10893599414253, 49.28394714879713]] }</t>
  </si>
  <si>
    <t>{"type": "Feature", "geometry": {"type": "LineString", "coordinates": [[-123.10877737679843, 49.284319230675884], [-123.10893599414253, 49.28394714879713]]}},</t>
  </si>
  <si>
    <t>{"coordinates": [[-123.10911899996232, 49.28351872485798], [-123.1091830047273, 49.283368256076834]], "type": "LineString"}</t>
  </si>
  <si>
    <t>{ "type": "LineString", "coordinates": [[-123.10911899996232, 49.28351872485798], [-123.1091830047273, 49.283368256076834]] }</t>
  </si>
  <si>
    <t>{"type": "Feature", "geometry": {"type": "LineString", "coordinates": [[-123.10911899996232, 49.28351872485798], [-123.1091830047273, 49.283368256076834]]}},</t>
  </si>
  <si>
    <t>{"coordinates": [[-123.10893599414253, 49.28394714879713], [-123.10898665061075, 49.283828814487485]], "type": "LineString"}</t>
  </si>
  <si>
    <t>{ "type": "LineString", "coordinates": [[-123.10893599414253, 49.28394714879713], [-123.10898665061075, 49.283828814487485]] }</t>
  </si>
  <si>
    <t>{"type": "Feature", "geometry": {"type": "LineString", "coordinates": [[-123.10893599414253, 49.28394714879713], [-123.10898665061075, 49.283828814487485]]}},</t>
  </si>
  <si>
    <t>VAN-N0028A3</t>
  </si>
  <si>
    <t>Install from W29th</t>
  </si>
  <si>
    <t>Install to W33rd</t>
  </si>
  <si>
    <t>{"coordinates": [[-123.11731561215448, 49.243696048011635], [-123.11795229475503, 49.243352485063966], [-123.11796587125176, 49.24334482614885], [-123.11797404407369, 49.24333999905417], [-123.11797943588306, 49.243336802037575], [-123.11799256955885, 49.24332896816436], [-123.11800625772705, 49.24332032325231], [-123.11801922686736, 49.243312055973625], [-123.11801926116118, 49.24331203345051], [-123.11802332145218, 49.24330932713301], [-123.11803261896127, 49.24330312711133], [-123.11804573331767, 49.24329411217697], [-123.11805794705693, 49.24328537611432], [-123.11807000974497, 49.243276674386664], [-123.11807005226063, 49.243276642859875], [-123.11808237460951, 49.24326736427072], [-123.11809024064077, 49.24326122237751], [-123.11809402557435, 49.243258277065635], [-123.1180982751871, 49.2432548824162], [-123.11810612172461, 49.24324863349848], [-123.11811797407094, 49.24323873021693], [-123.11812085193034, 49.243236235593464], [-123.11812873270061, 49.243229365068196], [-123.1181352369511, 49.24322369951288], [-123.11813958591236, 49.24321991076889], [-123.11815009108733, 49.24321027332163], [-123.1181501267313, 49.243210240902314], [-123.11815726186676, 49.24320353754952]], "type": "LineString"}</t>
  </si>
  <si>
    <t>{ "type": "LineString", "coordinates": [[-123.11731561215448, 49.243696048011635], [-123.11795229475503, 49.243352485063966], [-123.11796587125176, 49.24334482614885], [-123.11797404407369, 49.24333999905417], [-123.11797943588306, 49.243336802037575], [-123.11799256955885, 49.24332896816436], [-123.11800625772705, 49.24332032325231], [-123.11801922686736, 49.243312055973625], [-123.11801926116118, 49.24331203345051], [-123.11802332145218, 49.24330932713301], [-123.11803261896127, 49.24330312711133], [-123.11804573331767, 49.24329411217697], [-123.11805794705693, 49.24328537611432], [-123.11807000974497, 49.243276674386664], [-123.11807005226063, 49.243276642859875], [-123.11808237460951, 49.24326736427072], [-123.11809024064077, 49.24326122237751], [-123.11809402557435, 49.243258277065635], [-123.1180982751871, 49.2432548824162], [-123.11810612172461, 49.24324863349848], [-123.11811797407094, 49.24323873021693], [-123.11812085193034, 49.243236235593464], [-123.11812873270061, 49.243229365068196], [-123.1181352369511, 49.24322369951288], [-123.11813958591236, 49.24321991076889], [-123.11815009108733, 49.24321027332163], [-123.1181501267313, 49.243210240902314], [-123.11815726186676, 49.24320353754952]] }</t>
  </si>
  <si>
    <t>{"type": "Feature", "geometry": {"type": "LineString", "coordinates": [[-123.11731561215448, 49.243696048011635], [-123.11795229475503, 49.243352485063966], [-123.11796587125176, 49.24334482614885], [-123.11797404407369, 49.24333999905417], [-123.11797943588306, 49.243336802037575], [-123.11799256955885, 49.24332896816436], [-123.11800625772705, 49.24332032325231], [-123.11801922686736, 49.243312055973625], [-123.11801926116118, 49.24331203345051], [-123.11802332145218, 49.24330932713301], [-123.11803261896127, 49.24330312711133], [-123.11804573331767, 49.24329411217697], [-123.11805794705693, 49.24328537611432], [-123.11807000974497, 49.243276674386664], [-123.11807005226063, 49.243276642859875], [-123.11808237460951, 49.24326736427072], [-123.11809024064077, 49.24326122237751], [-123.11809402557435, 49.243258277065635], [-123.1180982751871, 49.2432548824162], [-123.11810612172461, 49.24324863349848], [-123.11811797407094, 49.24323873021693], [-123.11812085193034, 49.243236235593464], [-123.11812873270061, 49.243229365068196], [-123.1181352369511, 49.24322369951288], [-123.11813958591236, 49.24321991076889], [-123.11815009108733, 49.24321027332163], [-123.1181501267313, 49.243210240902314], [-123.11815726186676, 49.24320353754952]]}},</t>
  </si>
  <si>
    <t>{"coordinates": [[-123.11556067042729, 49.24518900208343], [-123.1155836163473, 49.245144667700636], [-123.1156077679302, 49.245100655035415], [-123.1156330438018, 49.2450568319385], [-123.11565944846778, 49.245013363916975], [-123.11568699547813, 49.24497017089891], [-123.11571579081713, 49.2449273355335], [-123.11574570807132, 49.24488485434837], [-123.11576111716454, 49.24486383593351], [-123.11577665224323, 49.24484264468172], [-123.11579389647936, 49.244820273338796], [-123.11580884357298, 49.24480088261853], [-123.11582722538468, 49.244777916444555], [-123.11584205356827, 49.244759390281224], [-123.11587639942836, 49.24471834565707], [-123.11588725332562, 49.24470592584202], [-123.11591187840553, 49.244677749647344], [-123.1159483776249, 49.24463751241191], [-123.11596842017435, 49.244616210465765], [-123.11598589708474, 49.244597633949844], [-123.11602454301023, 49.244558299455306], [-123.11606422584575, 49.24451940287338], [-123.11608699769063, 49.24449784090044], [-123.1161049206863, 49.24448087046709], [-123.11614663618109, 49.24444287583474], [-123.11616969278775, 49.244422668241526], [-123.11618937233344, 49.2444054207743], [-123.11623310131124, 49.24436835509216], [-123.1162331355939, 49.24436832717244], [-123.11627780289733, 49.244331846118975], [-123.11632348520149, 49.24429583717548], [-123.1163700905859, 49.24426035710333], [-123.11641768091033, 49.244225420231416], [-123.1164661531577, 49.24419103835626], [-123.11646620116662, 49.24419100502549], [-123.11651551699184, 49.24415723125651], [-123.1165155471694, 49.24415721053703], [-123.11656585896529, 49.244123997044646], [-123.11661699076637, 49.24409129992852], [-123.11663363631446, 49.24408101236335], [-123.11666902780627, 49.24405914069009], [-123.1167218619718, 49.24402770024163], [-123.11677561650663, 49.243996804849424], [-123.11683013632619, 49.24396652573141], [-123.11688546544094, 49.24393688173193], [-123.11691396562979, 49.24392219335536], [-123.11694159030786, 49.243907955619775], [-123.11699850775933, 49.243879569291295], [-123.11704501665778, 49.24385711594455], [-123.11731561215448, 49.243696048011635]], "type": "LineString"}</t>
  </si>
  <si>
    <t>{ "type": "LineString", "coordinates": [[-123.11556067042729, 49.24518900208343], [-123.1155836163473, 49.245144667700636], [-123.1156077679302, 49.245100655035415], [-123.1156330438018, 49.2450568319385], [-123.11565944846778, 49.245013363916975], [-123.11568699547813, 49.24497017089891], [-123.11571579081713, 49.2449273355335], [-123.11574570807132, 49.24488485434837], [-123.11576111716454, 49.24486383593351], [-123.11577665224323, 49.24484264468172], [-123.11579389647936, 49.244820273338796], [-123.11580884357298, 49.24480088261853], [-123.11582722538468, 49.244777916444555], [-123.11584205356827, 49.244759390281224], [-123.11587639942836, 49.24471834565707], [-123.11588725332562, 49.24470592584202], [-123.11591187840553, 49.244677749647344], [-123.1159483776249, 49.24463751241191], [-123.11596842017435, 49.244616210465765], [-123.11598589708474, 49.244597633949844], [-123.11602454301023, 49.244558299455306], [-123.11606422584575, 49.24451940287338], [-123.11608699769063, 49.24449784090044], [-123.1161049206863, 49.24448087046709], [-123.11614663618109, 49.24444287583474], [-123.11616969278775, 49.244422668241526], [-123.11618937233344, 49.2444054207743], [-123.11623310131124, 49.24436835509216], [-123.1162331355939, 49.24436832717244], [-123.11627780289733, 49.244331846118975], [-123.11632348520149, 49.24429583717548], [-123.1163700905859, 49.24426035710333], [-123.11641768091033, 49.244225420231416], [-123.1164661531577, 49.24419103835626], [-123.11646620116662, 49.24419100502549], [-123.11651551699184, 49.24415723125651], [-123.1165155471694, 49.24415721053703], [-123.11656585896529, 49.244123997044646], [-123.11661699076637, 49.24409129992852], [-123.11663363631446, 49.24408101236335], [-123.11666902780627, 49.24405914069009], [-123.1167218619718, 49.24402770024163], [-123.11677561650663, 49.243996804849424], [-123.11683013632619, 49.24396652573141], [-123.11688546544094, 49.24393688173193], [-123.11691396562979, 49.24392219335536], [-123.11694159030786, 49.243907955619775], [-123.11699850775933, 49.243879569291295], [-123.11704501665778, 49.24385711594455], [-123.11731561215448, 49.243696048011635]] }</t>
  </si>
  <si>
    <t>{"type": "Feature", "geometry": {"type": "LineString", "coordinates": [[-123.11556067042729, 49.24518900208343], [-123.1155836163473, 49.245144667700636], [-123.1156077679302, 49.245100655035415], [-123.1156330438018, 49.2450568319385], [-123.11565944846778, 49.245013363916975], [-123.11568699547813, 49.24497017089891], [-123.11571579081713, 49.2449273355335], [-123.11574570807132, 49.24488485434837], [-123.11576111716454, 49.24486383593351], [-123.11577665224323, 49.24484264468172], [-123.11579389647936, 49.244820273338796], [-123.11580884357298, 49.24480088261853], [-123.11582722538468, 49.244777916444555], [-123.11584205356827, 49.244759390281224], [-123.11587639942836, 49.24471834565707], [-123.11588725332562, 49.24470592584202], [-123.11591187840553, 49.244677749647344], [-123.1159483776249, 49.24463751241191], [-123.11596842017435, 49.244616210465765], [-123.11598589708474, 49.244597633949844], [-123.11602454301023, 49.244558299455306], [-123.11606422584575, 49.24451940287338], [-123.11608699769063, 49.24449784090044], [-123.1161049206863, 49.24448087046709], [-123.11614663618109, 49.24444287583474], [-123.11616969278775, 49.244422668241526], [-123.11618937233344, 49.2444054207743], [-123.11623310131124, 49.24436835509216], [-123.1162331355939, 49.24436832717244], [-123.11627780289733, 49.244331846118975], [-123.11632348520149, 49.24429583717548], [-123.1163700905859, 49.24426035710333], [-123.11641768091033, 49.244225420231416], [-123.1164661531577, 49.24419103835626], [-123.11646620116662, 49.24419100502549], [-123.11651551699184, 49.24415723125651], [-123.1165155471694, 49.24415721053703], [-123.11656585896529, 49.244123997044646], [-123.11661699076637, 49.24409129992852], [-123.11663363631446, 49.24408101236335], [-123.11666902780627, 49.24405914069009], [-123.1167218619718, 49.24402770024163], [-123.11677561650663, 49.243996804849424], [-123.11683013632619, 49.24396652573141], [-123.11688546544094, 49.24393688173193], [-123.11691396562979, 49.24392219335536], [-123.11694159030786, 49.243907955619775], [-123.11699850775933, 49.243879569291295], [-123.11704501665778, 49.24385711594455], [-123.11731561215448, 49.243696048011635]]}},</t>
  </si>
  <si>
    <t>{"coordinates": [[-123.11815726186676, 49.24320353754952], [-123.11818114181531, 49.243179467951705], [-123.1181899465381, 49.243170593237394], [-123.11819112525113, 49.24316940466006], [-123.11820095461579, 49.243158685772265], [-123.11820989774381, 49.24314851290188], [-123.118218922681, 49.243138079984654], [-123.1182189541903, 49.24313804217241], [-123.11822795708085, 49.243127008395106], [-123.11823620183402, 49.24311665723207], [-123.11824455404289, 49.24310585439744], [-123.11824457732813, 49.24310582468932], [-123.1182531420086, 49.24309424624705], [-123.11826103110536, 49.24308282501282], [-123.1182679172701, 49.243072559793404], [-123.11827014168061, 49.24306914112457], [-123.11827515437949, 49.24306139738897], [-123.11828204665468, 49.243050241633775], [-123.11828207676207, 49.24305019212914], [-123.11828880933872, 49.24303890070892], [-123.11829535429008, 49.24302728565181], [-123.11830153135672, 49.24301580500009], [-123.11830154914205, 49.24301577349854], [-123.11830391204327, 49.243011092655216], [-123.11830731417724, 49.243004350837936], [-123.1183129496325, 49.24299274750543], [-123.11831659464231, 49.24298472991426], [-123.11831846423961, 49.24298059288824], [-123.11833229976241, 49.24294628347016], [-123.11834058095253, 49.24292187989983], [-123.11834679115758, 49.242898404959966], [-123.11835310619992, 49.24287453412173], [-123.11835556887148, 49.242862740639545], [-123.11835697122997, 49.24285510854163], [-123.11835790689938, 49.24284995690918], [-123.11835970191119, 49.24283818479995], [-123.11836069187365, 49.24283045687539], [-123.11836125835481, 49.24282604233122], [-123.11836249373505, 49.242814078297116], [-123.11836311616057, 49.24280720349772], [-123.1183635672224, 49.24280220887887], [-123.11836421694743, 49.24279123582053], [-123.11839318515376, 49.24215843510884]], "type": "LineString"}</t>
  </si>
  <si>
    <t>{ "type": "LineString", "coordinates": [[-123.11815726186676, 49.24320353754952], [-123.11818114181531, 49.243179467951705], [-123.1181899465381, 49.243170593237394], [-123.11819112525113, 49.24316940466006], [-123.11820095461579, 49.243158685772265], [-123.11820989774381, 49.24314851290188], [-123.118218922681, 49.243138079984654], [-123.1182189541903, 49.24313804217241], [-123.11822795708085, 49.243127008395106], [-123.11823620183402, 49.24311665723207], [-123.11824455404289, 49.24310585439744], [-123.11824457732813, 49.24310582468932], [-123.1182531420086, 49.24309424624705], [-123.11826103110536, 49.24308282501282], [-123.1182679172701, 49.243072559793404], [-123.11827014168061, 49.24306914112457], [-123.11827515437949, 49.24306139738897], [-123.11828204665468, 49.243050241633775], [-123.11828207676207, 49.24305019212914], [-123.11828880933872, 49.24303890070892], [-123.11829535429008, 49.24302728565181], [-123.11830153135672, 49.24301580500009], [-123.11830154914205, 49.24301577349854], [-123.11830391204327, 49.243011092655216], [-123.11830731417724, 49.243004350837936], [-123.1183129496325, 49.24299274750543], [-123.11831659464231, 49.24298472991426], [-123.11831846423961, 49.24298059288824], [-123.11833229976241, 49.24294628347016], [-123.11834058095253, 49.24292187989983], [-123.11834679115758, 49.242898404959966], [-123.11835310619992, 49.24287453412173], [-123.11835556887148, 49.242862740639545], [-123.11835697122997, 49.24285510854163], [-123.11835790689938, 49.24284995690918], [-123.11835970191119, 49.24283818479995], [-123.11836069187365, 49.24283045687539], [-123.11836125835481, 49.24282604233122], [-123.11836249373505, 49.242814078297116], [-123.11836311616057, 49.24280720349772], [-123.1183635672224, 49.24280220887887], [-123.11836421694743, 49.24279123582053], [-123.11839318515376, 49.24215843510884]] }</t>
  </si>
  <si>
    <t>{"type": "Feature", "geometry": {"type": "LineString", "coordinates": [[-123.11815726186676, 49.24320353754952], [-123.11818114181531, 49.243179467951705], [-123.1181899465381, 49.243170593237394], [-123.11819112525113, 49.24316940466006], [-123.11820095461579, 49.243158685772265], [-123.11820989774381, 49.24314851290188], [-123.118218922681, 49.243138079984654], [-123.1182189541903, 49.24313804217241], [-123.11822795708085, 49.243127008395106], [-123.11823620183402, 49.24311665723207], [-123.11824455404289, 49.24310585439744], [-123.11824457732813, 49.24310582468932], [-123.1182531420086, 49.24309424624705], [-123.11826103110536, 49.24308282501282], [-123.1182679172701, 49.243072559793404], [-123.11827014168061, 49.24306914112457], [-123.11827515437949, 49.24306139738897], [-123.11828204665468, 49.243050241633775], [-123.11828207676207, 49.24305019212914], [-123.11828880933872, 49.24303890070892], [-123.11829535429008, 49.24302728565181], [-123.11830153135672, 49.24301580500009], [-123.11830154914205, 49.24301577349854], [-123.11830391204327, 49.243011092655216], [-123.11830731417724, 49.243004350837936], [-123.1183129496325, 49.24299274750543], [-123.11831659464231, 49.24298472991426], [-123.11831846423961, 49.24298059288824], [-123.11833229976241, 49.24294628347016], [-123.11834058095253, 49.24292187989983], [-123.11834679115758, 49.242898404959966], [-123.11835310619992, 49.24287453412173], [-123.11835556887148, 49.242862740639545], [-123.11835697122997, 49.24285510854163], [-123.11835790689938, 49.24284995690918], [-123.11835970191119, 49.24283818479995], [-123.11836069187365, 49.24283045687539], [-123.11836125835481, 49.24282604233122], [-123.11836249373505, 49.242814078297116], [-123.11836311616057, 49.24280720349772], [-123.1183635672224, 49.24280220887887], [-123.11836421694743, 49.24279123582053], [-123.11839318515376, 49.24215843510884]]}},</t>
  </si>
  <si>
    <t>{"coordinates": [[-123.11839318515376, 49.24215843510884], [-123.1184367390058, 49.24108393772205]], "type": "LineString"}</t>
  </si>
  <si>
    <t>{ "type": "LineString", "coordinates": [[-123.11839318515376, 49.24215843510884], [-123.1184367390058, 49.24108393772205]] }</t>
  </si>
  <si>
    <t>{"type": "Feature", "geometry": {"type": "LineString", "coordinates": [[-123.11839318515376, 49.24215843510884], [-123.1184367390058, 49.24108393772205]]}},</t>
  </si>
  <si>
    <t>VAN-N0028A4</t>
  </si>
  <si>
    <t>Install from W35th Ave</t>
  </si>
  <si>
    <t>Install to W39th Ave</t>
  </si>
  <si>
    <t>{"coordinates": [[-123.11604550504451, 49.23724784077801], [-123.11604549945264, 49.23724779940551], [-123.11608104235889, 49.23631649822426], [-123.11609543713818, 49.23596236147945], [-123.11611852817427, 49.235395355063496]], "type": "LineString"}</t>
  </si>
  <si>
    <t>{ "type": "LineString", "coordinates": [[-123.11604550504451, 49.23724784077801], [-123.11604549945264, 49.23724779940551], [-123.11608104235889, 49.23631649822426], [-123.11609543713818, 49.23596236147945], [-123.11611852817427, 49.235395355063496]] }</t>
  </si>
  <si>
    <t>{"type": "Feature", "geometry": {"type": "LineString", "coordinates": [[-123.11604550504451, 49.23724784077801], [-123.11604549945264, 49.23724779940551], [-123.11608104235889, 49.23631649822426], [-123.11609543713818, 49.23596236147945], [-123.11611852817427, 49.235395355063496]]}},</t>
  </si>
  <si>
    <t>{"coordinates": [[-123.1167378288402, 49.23906844675018], [-123.11672835865019, 49.239059981899175], [-123.11665422157765, 49.238993652087416], [-123.11630610400614, 49.23868216671587], [-123.11629055119563, 49.23866797258353], [-123.11627532217632, 49.2386535964192], [-123.11626893317631, 49.23864733046485], [-123.1162604842796, 49.23863904535147], [-123.11625597845871, 49.23863442363112], [-123.1162461569996, 49.23862430936546], [-123.11623619867203, 49.23861382463254], [-123.11623207542313, 49.2386094840775], [-123.11621847135959, 49.23859441723483], [-123.11621844656639, 49.23859438937451], [-123.11621821514704, 49.23859412244852], [-123.11620527084706, 49.23857920336208], [-123.11620037205364, 49.23857337397333], [-123.11619243424663, 49.238563927954104], [-123.11618006690944, 49.2385484083016], [-123.1161800462439, 49.23854838313571], [-123.1161681212008, 49.2385328351518], [-123.11616808674702, 49.23853278841116], [-123.116156526626, 49.23851702417318], [-123.11614538928308, 49.2385011110874], [-123.1161347037188, 49.23848511389054], [-123.11612830888436, 49.23847517067765], [-123.11611457776647, 49.2384527575329], [-123.11610512227485, 49.238436401985574], [-123.11609613775506, 49.23841994611689], [-123.116087596759, 49.2384034016484], [-123.11607953344891, 49.23838669118671], [-123.11607419823015, 49.23837516913979], [-123.1160717915827, 49.23836997140621], [-123.11606461824256, 49.23835315930246], [-123.11605787741968, 49.2383362523136], [-123.11605598486253, 49.238331182695205], [-123.11605150871044, 49.23831926849092], [-123.11604570029807, 49.23830219865018], [-123.11604031905418, 49.23828509689667], [-123.1160354157356, 49.23826793259561], [-123.11603353074265, 49.238260812053085], [-123.1160308446395, 49.23825066991242], [-123.11602683953149, 49.23823340576108], [-123.11602328755659, 49.23821605210147], [-123.11602020129935, 49.238198703371154], [-123.1160154627408, 49.23816389832619], [-123.11601371429056, 49.23814644840485], [-123.11601332809407, 49.23814109662111], [-123.11601243568578, 49.23812900700678], [-123.11601170794567, 49.23811156055789], [-123.11601170647079, 49.238111517382194], [-123.11601133442316, 49.23809402380074], [-123.11601152706939, 49.23807656473365], [-123.11601172614445, 49.23806830239999], [-123.11604550504451, 49.23724784077801]], "type": "LineString"}</t>
  </si>
  <si>
    <t>{ "type": "LineString", "coordinates": [[-123.1167378288402, 49.23906844675018], [-123.11672835865019, 49.239059981899175], [-123.11665422157765, 49.238993652087416], [-123.11630610400614, 49.23868216671587], [-123.11629055119563, 49.23866797258353], [-123.11627532217632, 49.2386535964192], [-123.11626893317631, 49.23864733046485], [-123.1162604842796, 49.23863904535147], [-123.11625597845871, 49.23863442363112], [-123.1162461569996, 49.23862430936546], [-123.11623619867203, 49.23861382463254], [-123.11623207542313, 49.2386094840775], [-123.11621847135959, 49.23859441723483], [-123.11621844656639, 49.23859438937451], [-123.11621821514704, 49.23859412244852], [-123.11620527084706, 49.23857920336208], [-123.11620037205364, 49.23857337397333], [-123.11619243424663, 49.238563927954104], [-123.11618006690944, 49.2385484083016], [-123.1161800462439, 49.23854838313571], [-123.1161681212008, 49.2385328351518], [-123.11616808674702, 49.23853278841116], [-123.116156526626, 49.23851702417318], [-123.11614538928308, 49.2385011110874], [-123.1161347037188, 49.23848511389054], [-123.11612830888436, 49.23847517067765], [-123.11611457776647, 49.2384527575329], [-123.11610512227485, 49.238436401985574], [-123.11609613775506, 49.23841994611689], [-123.116087596759, 49.2384034016484], [-123.11607953344891, 49.23838669118671], [-123.11607419823015, 49.23837516913979], [-123.1160717915827, 49.23836997140621], [-123.11606461824256, 49.23835315930246], [-123.11605787741968, 49.2383362523136], [-123.11605598486253, 49.238331182695205], [-123.11605150871044, 49.23831926849092], [-123.11604570029807, 49.23830219865018], [-123.11604031905418, 49.23828509689667], [-123.1160354157356, 49.23826793259561], [-123.11603353074265, 49.238260812053085], [-123.1160308446395, 49.23825066991242], [-123.11602683953149, 49.23823340576108], [-123.11602328755659, 49.23821605210147], [-123.11602020129935, 49.238198703371154], [-123.1160154627408, 49.23816389832619], [-123.11601371429056, 49.23814644840485], [-123.11601332809407, 49.23814109662111], [-123.11601243568578, 49.23812900700678], [-123.11601170794567, 49.23811156055789], [-123.11601170647079, 49.238111517382194], [-123.11601133442316, 49.23809402380074], [-123.11601152706939, 49.23807656473365], [-123.11601172614445, 49.23806830239999], [-123.11604550504451, 49.23724784077801]] }</t>
  </si>
  <si>
    <t>{"type": "Feature", "geometry": {"type": "LineString", "coordinates": [[-123.1167378288402, 49.23906844675018], [-123.11672835865019, 49.239059981899175], [-123.11665422157765, 49.238993652087416], [-123.11630610400614, 49.23868216671587], [-123.11629055119563, 49.23866797258353], [-123.11627532217632, 49.2386535964192], [-123.11626893317631, 49.23864733046485], [-123.1162604842796, 49.23863904535147], [-123.11625597845871, 49.23863442363112], [-123.1162461569996, 49.23862430936546], [-123.11623619867203, 49.23861382463254], [-123.11623207542313, 49.2386094840775], [-123.11621847135959, 49.23859441723483], [-123.11621844656639, 49.23859438937451], [-123.11621821514704, 49.23859412244852], [-123.11620527084706, 49.23857920336208], [-123.11620037205364, 49.23857337397333], [-123.11619243424663, 49.238563927954104], [-123.11618006690944, 49.2385484083016], [-123.1161800462439, 49.23854838313571], [-123.1161681212008, 49.2385328351518], [-123.11616808674702, 49.23853278841116], [-123.116156526626, 49.23851702417318], [-123.11614538928308, 49.2385011110874], [-123.1161347037188, 49.23848511389054], [-123.11612830888436, 49.23847517067765], [-123.11611457776647, 49.2384527575329], [-123.11610512227485, 49.238436401985574], [-123.11609613775506, 49.23841994611689], [-123.116087596759, 49.2384034016484], [-123.11607953344891, 49.23838669118671], [-123.11607419823015, 49.23837516913979], [-123.1160717915827, 49.23836997140621], [-123.11606461824256, 49.23835315930246], [-123.11605787741968, 49.2383362523136], [-123.11605598486253, 49.238331182695205], [-123.11605150871044, 49.23831926849092], [-123.11604570029807, 49.23830219865018], [-123.11604031905418, 49.23828509689667], [-123.1160354157356, 49.23826793259561], [-123.11603353074265, 49.238260812053085], [-123.1160308446395, 49.23825066991242], [-123.11602683953149, 49.23823340576108], [-123.11602328755659, 49.23821605210147], [-123.11602020129935, 49.238198703371154], [-123.1160154627408, 49.23816389832619], [-123.11601371429056, 49.23814644840485], [-123.11601332809407, 49.23814109662111], [-123.11601243568578, 49.23812900700678], [-123.11601170794567, 49.23811156055789], [-123.11601170647079, 49.238111517382194], [-123.11601133442316, 49.23809402380074], [-123.11601152706939, 49.23807656473365], [-123.11601172614445, 49.23806830239999], [-123.11604550504451, 49.23724784077801]]}},</t>
  </si>
  <si>
    <t>VAN-N0028A5</t>
  </si>
  <si>
    <t>Install from W49th Ave</t>
  </si>
  <si>
    <t>Install to W58th Ave</t>
  </si>
  <si>
    <t>{"coordinates": [[-123.11655261701041, 49.22457749194981], [-123.11658009490795, 49.223881320427424]], "type": "LineString"}</t>
  </si>
  <si>
    <t>{ "type": "LineString", "coordinates": [[-123.11655261701041, 49.22457749194981], [-123.11658009490795, 49.223881320427424]] }</t>
  </si>
  <si>
    <t>{"type": "Feature", "geometry": {"type": "LineString", "coordinates": [[-123.11655261701041, 49.22457749194981], [-123.11658009490795, 49.223881320427424]]}},</t>
  </si>
  <si>
    <t>{"coordinates": [[-123.11666486536315, 49.221750137479816], [-123.11677105280032, 49.21905362572629]], "type": "LineString"}</t>
  </si>
  <si>
    <t>{ "type": "LineString", "coordinates": [[-123.11666486536315, 49.221750137479816], [-123.11677105280032, 49.21905362572629]] }</t>
  </si>
  <si>
    <t>{"type": "Feature", "geometry": {"type": "LineString", "coordinates": [[-123.11666486536315, 49.221750137479816], [-123.11677105280032, 49.21905362572629]]}},</t>
  </si>
  <si>
    <t>{"coordinates": [[-123.11649235311131, 49.22611399819482], [-123.1165284850295, 49.22520169787419]], "type": "LineString"}</t>
  </si>
  <si>
    <t>{ "type": "LineString", "coordinates": [[-123.11649235311131, 49.22611399819482], [-123.1165284850295, 49.22520169787419]] }</t>
  </si>
  <si>
    <t>{"type": "Feature", "geometry": {"type": "LineString", "coordinates": [[-123.11649235311131, 49.22611399819482], [-123.1165284850295, 49.22520169787419]]}},</t>
  </si>
  <si>
    <t>{"coordinates": [[-123.11661846572369, 49.222916244913016], [-123.11666486536315, 49.221750137479816]], "type": "LineString"}</t>
  </si>
  <si>
    <t>{ "type": "LineString", "coordinates": [[-123.11661846572369, 49.222916244913016], [-123.11666486536315, 49.221750137479816]] }</t>
  </si>
  <si>
    <t>{"type": "Feature", "geometry": {"type": "LineString", "coordinates": [[-123.11661846572369, 49.222916244913016], [-123.11666486536315, 49.221750137479816]]}},</t>
  </si>
  <si>
    <t>{"coordinates": [[-123.11658009490795, 49.223881320427424], [-123.11661846572369, 49.222916244913016]], "type": "LineString"}</t>
  </si>
  <si>
    <t>{ "type": "LineString", "coordinates": [[-123.11658009490795, 49.223881320427424], [-123.11661846572369, 49.222916244913016]] }</t>
  </si>
  <si>
    <t>{"type": "Feature", "geometry": {"type": "LineString", "coordinates": [[-123.11658009490795, 49.223881320427424], [-123.11661846572369, 49.222916244913016]]}},</t>
  </si>
  <si>
    <t>{"coordinates": [[-123.11677105280032, 49.21905362572629], [-123.11681946549332, 49.21783105564849]], "type": "LineString"}</t>
  </si>
  <si>
    <t>{ "type": "LineString", "coordinates": [[-123.11677105280032, 49.21905362572629], [-123.11681946549332, 49.21783105564849]] }</t>
  </si>
  <si>
    <t>{"type": "Feature", "geometry": {"type": "LineString", "coordinates": [[-123.11677105280032, 49.21905362572629], [-123.11681946549332, 49.21783105564849]]}},</t>
  </si>
  <si>
    <t>{"coordinates": [[-123.1165284850295, 49.22520169787419], [-123.11655260885478, 49.22457752793909], [-123.11655261701041, 49.22457749194981]], "type": "LineString"}</t>
  </si>
  <si>
    <t>{ "type": "LineString", "coordinates": [[-123.1165284850295, 49.22520169787419], [-123.11655260885478, 49.22457752793909], [-123.11655261701041, 49.22457749194981]] }</t>
  </si>
  <si>
    <t>{"type": "Feature", "geometry": {"type": "LineString", "coordinates": [[-123.1165284850295, 49.22520169787419], [-123.11655260885478, 49.22457752793909], [-123.11655261701041, 49.22457749194981]]}},</t>
  </si>
  <si>
    <t>VAN-N0028A6</t>
  </si>
  <si>
    <t>Install from W59th Ave</t>
  </si>
  <si>
    <t xml:space="preserve">Install to SW Marine Dr. </t>
  </si>
  <si>
    <t>{"coordinates": [[-123.11698837964158, 49.21321033231967], [-123.117024755091, 49.21230533641599]], "type": "LineString"}</t>
  </si>
  <si>
    <t>{ "type": "LineString", "coordinates": [[-123.11698837964158, 49.21321033231967], [-123.117024755091, 49.21230533641599]] }</t>
  </si>
  <si>
    <t>{"type": "Feature", "geometry": {"type": "LineString", "coordinates": [[-123.11698837964158, 49.21321033231967], [-123.117024755091, 49.21230533641599]]}},</t>
  </si>
  <si>
    <t>{"coordinates": [[-123.117024755091, 49.21230533641599], [-123.11702475640246, 49.21230531032833], [-123.11702494013633, 49.21229996784138], [-123.11704087427069, 49.21185620968721]], "type": "LineString"}</t>
  </si>
  <si>
    <t>{ "type": "LineString", "coordinates": [[-123.117024755091, 49.21230533641599], [-123.11702475640246, 49.21230531032833], [-123.11702494013633, 49.21229996784138], [-123.11704087427069, 49.21185620968721]] }</t>
  </si>
  <si>
    <t>{"type": "Feature", "geometry": {"type": "LineString", "coordinates": [[-123.117024755091, 49.21230533641599], [-123.11702475640246, 49.21230531032833], [-123.11702494013633, 49.21229996784138], [-123.11704087427069, 49.21185620968721]]}},</t>
  </si>
  <si>
    <t>{"coordinates": [[-123.11706093143542, 49.21140727952509], [-123.11708417978322, 49.2108179395239], [-123.11710825680899, 49.210208227883555], [-123.11711072835986, 49.21014494711021]], "type": "LineString"}</t>
  </si>
  <si>
    <t>{ "type": "LineString", "coordinates": [[-123.11706093143542, 49.21140727952509], [-123.11708417978322, 49.2108179395239], [-123.11710825680899, 49.210208227883555], [-123.11711072835986, 49.21014494711021]] }</t>
  </si>
  <si>
    <t>{"type": "Feature", "geometry": {"type": "LineString", "coordinates": [[-123.11706093143542, 49.21140727952509], [-123.11708417978322, 49.2108179395239], [-123.11710825680899, 49.210208227883555], [-123.11711072835986, 49.21014494711021]]}},</t>
  </si>
  <si>
    <t>{"coordinates": [[-123.11685438724108, 49.21693872645173], [-123.11689106564113, 49.21591606809904]], "type": "LineString"}</t>
  </si>
  <si>
    <t>{ "type": "LineString", "coordinates": [[-123.11685438724108, 49.21693872645173], [-123.11689106564113, 49.21591606809904]] }</t>
  </si>
  <si>
    <t>{"type": "Feature", "geometry": {"type": "LineString", "coordinates": [[-123.11685438724108, 49.21693872645173], [-123.11689106564113, 49.21591606809904]]}},</t>
  </si>
  <si>
    <t>{"coordinates": [[-123.11689106564113, 49.21591606809904], [-123.11689105596977, 49.21591604292204], [-123.11692312197991, 49.21501505383932], [-123.11692331263801, 49.21500972753958]], "type": "LineString"}</t>
  </si>
  <si>
    <t>{ "type": "LineString", "coordinates": [[-123.11689106564113, 49.21591606809904], [-123.11689105596977, 49.21591604292204], [-123.11692312197991, 49.21501505383932], [-123.11692331263801, 49.21500972753958]] }</t>
  </si>
  <si>
    <t>{"type": "Feature", "geometry": {"type": "LineString", "coordinates": [[-123.11689106564113, 49.21591606809904], [-123.11689105596977, 49.21591604292204], [-123.11692312197991, 49.21501505383932], [-123.11692331263801, 49.21500972753958]]}},</t>
  </si>
  <si>
    <t>{"coordinates": [[-123.11692331263801, 49.21500972753958], [-123.116936755433, 49.21463369491936]], "type": "LineString"}</t>
  </si>
  <si>
    <t>{ "type": "LineString", "coordinates": [[-123.11692331263801, 49.21500972753958], [-123.116936755433, 49.21463369491936]] }</t>
  </si>
  <si>
    <t>{"type": "Feature", "geometry": {"type": "LineString", "coordinates": [[-123.11692331263801, 49.21500972753958], [-123.116936755433, 49.21463369491936]]}},</t>
  </si>
  <si>
    <t>{"coordinates": [[-123.11704087427069, 49.21185620968721], [-123.11704088377356, 49.211856163801606], [-123.11706093143542, 49.21140727952509]], "type": "LineString"}</t>
  </si>
  <si>
    <t>{ "type": "LineString", "coordinates": [[-123.11704087427069, 49.21185620968721], [-123.11704088377356, 49.211856163801606], [-123.11706093143542, 49.21140727952509]] }</t>
  </si>
  <si>
    <t>{"type": "Feature", "geometry": {"type": "LineString", "coordinates": [[-123.11704087427069, 49.21185620968721], [-123.11704088377356, 49.211856163801606], [-123.11706093143542, 49.21140727952509]]}},</t>
  </si>
  <si>
    <t>{"coordinates": [[-123.11695530525272, 49.214114779612544], [-123.11698838383082, 49.21321036199987], [-123.11698837964158, 49.21321033231967]], "type": "LineString"}</t>
  </si>
  <si>
    <t>{ "type": "LineString", "coordinates": [[-123.11695530525272, 49.214114779612544], [-123.11698838383082, 49.21321036199987], [-123.11698837964158, 49.21321033231967]] }</t>
  </si>
  <si>
    <t>{"type": "Feature", "geometry": {"type": "LineString", "coordinates": [[-123.11695530525272, 49.214114779612544], [-123.11698838383082, 49.21321036199987], [-123.11698837964158, 49.21321033231967]]}},</t>
  </si>
  <si>
    <t>{"coordinates": [[-123.116936755433, 49.21463369491936], [-123.11695530525272, 49.214114779612544]], "type": "LineString"}</t>
  </si>
  <si>
    <t>{ "type": "LineString", "coordinates": [[-123.116936755433, 49.21463369491936], [-123.11695530525272, 49.214114779612544]] }</t>
  </si>
  <si>
    <t>{"type": "Feature", "geometry": {"type": "LineString", "coordinates": [[-123.116936755433, 49.21463369491936], [-123.11695530525272, 49.214114779612544]]}},</t>
  </si>
  <si>
    <t>VAN-N0028B</t>
  </si>
  <si>
    <t xml:space="preserve">Install from SW Marine Dr. </t>
  </si>
  <si>
    <t>Install to W Kent Ave N</t>
  </si>
  <si>
    <t xml:space="preserve">No apparent infrastructure prior to 2014: https://www.google.com/maps/@49.2079412,-123.1172279,3a,75y,1.94h,81.62t/data=!3m7!1e1!3m5!1swetQw--Da67p5MTfBuohuQ!2e0!5s20110801T000000!7i13312!8i6656 Upgrade in 2014 to PBL-2 way https://www.google.com/maps/@49.2079265,-123.1173028,3a,75y,175.42h,80.69t/data=!3m7!1e1!3m5!1sAhashvAk--v_AqfqHJ1WiA!2e0!5s20160501T000000!7i13312!8i6656 Looking at this section from sattelite, see cars parked on road in 06/2014, and completed lanes in 07/14/2014, suggesting completion around this time, summer 2014: https://www.google.com/maps/@49.2079265,-123.1173028,3a,34.2y,28.35h,83.96t/data=!3m7!1e1!3m5!1sAhashvAk--v_AqfqHJ1WiA!2e0!5s20160501T000000!7i13312!8i6656 . </t>
  </si>
  <si>
    <t>may served as bikeway from 2008</t>
  </si>
  <si>
    <t>{"coordinates": [[-123.11711072835986, 49.21014494711021], [-123.1171342709086, 49.209548705483634], [-123.11718174140881, 49.20877793804688]], "type": "LineString"}</t>
  </si>
  <si>
    <t>{ "type": "LineString", "coordinates": [[-123.11711072835986, 49.21014494711021], [-123.1171342709086, 49.209548705483634], [-123.11718174140881, 49.20877793804688]] }</t>
  </si>
  <si>
    <t>{"type": "Feature", "geometry": {"type": "LineString", "coordinates": [[-123.11711072835986, 49.21014494711021], [-123.1171342709086, 49.209548705483634], [-123.11718174140881, 49.20877793804688]]}},</t>
  </si>
  <si>
    <t>{"coordinates": [[-123.1173069130321, 49.206744707268015], [-123.11732119846778, 49.20646525839662]], "type": "LineString"}</t>
  </si>
  <si>
    <t>{ "type": "LineString", "coordinates": [[-123.1173069130321, 49.206744707268015], [-123.11732119846778, 49.20646525839662]] }</t>
  </si>
  <si>
    <t>{"type": "Feature", "geometry": {"type": "LineString", "coordinates": [[-123.1173069130321, 49.206744707268015], [-123.11732119846778, 49.20646525839662]]}},</t>
  </si>
  <si>
    <t>{"coordinates": [[-123.11718174140881, 49.20877793804688], [-123.1173066453576, 49.206749946399924], [-123.1173069130321, 49.206744707268015]], "type": "LineString"}</t>
  </si>
  <si>
    <t>{ "type": "LineString", "coordinates": [[-123.11718174140881, 49.20877793804688], [-123.1173066453576, 49.206749946399924], [-123.1173069130321, 49.206744707268015]] }</t>
  </si>
  <si>
    <t>{"type": "Feature", "geometry": {"type": "LineString", "coordinates": [[-123.11718174140881, 49.20877793804688], [-123.1173066453576, 49.206749946399924], [-123.1173069130321, 49.206744707268015]]}},</t>
  </si>
  <si>
    <t>{"coordinates": [[-123.11732119846778, 49.20646525839662], [-123.11734148539098, 49.206068386909436]], "type": "LineString"}</t>
  </si>
  <si>
    <t>{ "type": "LineString", "coordinates": [[-123.11732119846778, 49.20646525839662], [-123.11734148539098, 49.206068386909436]] }</t>
  </si>
  <si>
    <t>{"type": "Feature", "geometry": {"type": "LineString", "coordinates": [[-123.11732119846778, 49.20646525839662], [-123.11734148539098, 49.206068386909436]]}},</t>
  </si>
  <si>
    <t>VAN-R0029</t>
  </si>
  <si>
    <t>VAN-N0029</t>
  </si>
  <si>
    <t>No pre-intervention data, new road</t>
  </si>
  <si>
    <t>Central</t>
  </si>
  <si>
    <t>Quebec St</t>
  </si>
  <si>
    <t xml:space="preserve">Main St. </t>
  </si>
  <si>
    <t>PBL-2*</t>
  </si>
  <si>
    <t>**Road didn’t exist prior to 2015</t>
  </si>
  <si>
    <t>{"coordinates": [[-123.10191517272841, 49.271903156840594], [-123.10030251878946, 49.27152245219868]], "type": "LineString"}</t>
  </si>
  <si>
    <t>{ "type": "LineString", "coordinates": [[-123.10191517272841, 49.271903156840594], [-123.10030251878946, 49.27152245219868]] }</t>
  </si>
  <si>
    <t>{"type": "Feature", "geometry": {"type": "LineString", "coordinates": [[-123.10191517272841, 49.271903156840594], [-123.10030251878946, 49.27152245219868]]}},</t>
  </si>
  <si>
    <t>VAN-R0030</t>
  </si>
  <si>
    <t>VAN-N0030</t>
  </si>
  <si>
    <t>Chestnut</t>
  </si>
  <si>
    <t>Alleyway south of Grier</t>
  </si>
  <si>
    <t>Cornwall</t>
  </si>
  <si>
    <t xml:space="preserve">pre-installation could also be categorized as SSNDL potentially, installation likely occurred same time as prior upgrade on Cornwall given proximity (ie spring 2014), Sat data, visibly completed by 03/11/2014 but adjascent construction blocking road so cars cannot enter, by 3/30/2014, cars are able to enter roadway. under construction still in 10/28/2013.  </t>
  </si>
  <si>
    <t>{"coordinates": [[-123.14637763807796, 49.27243973965425], [-123.14635496913824, 49.27297876937668]], "type": "LineString"}</t>
  </si>
  <si>
    <t>{ "type": "LineString", "coordinates": [[-123.14637763807796, 49.27243973965425], [-123.14635496913824, 49.27297876937668]] }</t>
  </si>
  <si>
    <t>{"type": "Feature", "geometry": {"type": "LineString", "coordinates": [[-123.14637763807796, 49.27243973965425], [-123.14635496913824, 49.27297876937668]]}},</t>
  </si>
  <si>
    <t>VAN-R0031</t>
  </si>
  <si>
    <t>VAN-N0031</t>
  </si>
  <si>
    <t>Install from Cypress St</t>
  </si>
  <si>
    <t xml:space="preserve">Install to Burrard St. </t>
  </si>
  <si>
    <t>PL as early as 2007 up to 2014 full PL on one side, partial PL only near intersections (in road segments it is SSNDL). https://www.google.com/maps/@49.272444,-123.1458598,3a,75y,277.61h,66.45t/data=!3m7!1e1!3m5!1sOkxFBrsNWeDyl9Fpq8LdAg!2e0!5s20110801T000000!7i13312!8i6656</t>
  </si>
  <si>
    <t>Spring 2014</t>
  </si>
  <si>
    <t>PBL-2 way: https://www.google.com/maps/@49.2724777,-123.1455745,3a,54.7y,283.42h,82.46t/data=!3m6!1e1!3m4!1sam8JWIdRu_A22k0y20RLbw!2e0!7i16384!8i8192, upgrade occurred sometime between 03/2014 and 05/2014 according to google earth. Supported by articles suggesting spring 2014 completion: https://www.kitsilano.ca/2013/08/26/and-so-it-begins-realignment-of-burrardcornwall-intersection-starts-monday-august-26/</t>
  </si>
  <si>
    <t>PL to PBL in 2014</t>
  </si>
  <si>
    <t>{"coordinates": [[-123.14541951669227, 49.27275418999906], [-123.14637763807796, 49.27243973965425]], "type": "LineString"}</t>
  </si>
  <si>
    <t>{ "type": "LineString", "coordinates": [[-123.14541951669227, 49.27275418999906], [-123.14637763807796, 49.27243973965425]] }</t>
  </si>
  <si>
    <t>{"type": "Feature", "geometry": {"type": "LineString", "coordinates": [[-123.14541951669227, 49.27275418999906], [-123.14637763807796, 49.27243973965425]]}},</t>
  </si>
  <si>
    <t>{"coordinates": [[-123.14637763807796, 49.27243973965425], [-123.14780272918446, 49.272462806220084]], "type": "LineString"}</t>
  </si>
  <si>
    <t>{ "type": "LineString", "coordinates": [[-123.14637763807796, 49.27243973965425], [-123.14780272918446, 49.272462806220084]] }</t>
  </si>
  <si>
    <t>{"type": "Feature", "geometry": {"type": "LineString", "coordinates": [[-123.14637763807796, 49.27243973965425], [-123.14780272918446, 49.272462806220084]]}},</t>
  </si>
  <si>
    <t>VAN-R0032</t>
  </si>
  <si>
    <t>VAN-N0032B</t>
  </si>
  <si>
    <t>Cypress</t>
  </si>
  <si>
    <t>Cornwall Ave</t>
  </si>
  <si>
    <t>York Ave</t>
  </si>
  <si>
    <t>Summer 2014</t>
  </si>
  <si>
    <t>Summer 2014 (likely May 2014), PBL-1 on both sides of road: https://www.google.com/maps/@49.2716558,-123.1478322,3a,90y,-3.94h,89.44t/data=!3m7!1e1!3m5!1sHeYhNzjqDk06cqYNtSgafg!2e0!5s20140501T000000!7i13312!8i6656</t>
  </si>
  <si>
    <t>LS to PBL in 2014</t>
  </si>
  <si>
    <t>{"coordinates": [[-123.14780272918446, 49.272462806220084], [-123.14783613744616, 49.2715804967694]], "type": "LineString"}</t>
  </si>
  <si>
    <t>{ "type": "LineString", "coordinates": [[-123.14780272918446, 49.272462806220084], [-123.14783613744616, 49.2715804967694]] }</t>
  </si>
  <si>
    <t>{"type": "Feature", "geometry": {"type": "LineString", "coordinates": [[-123.14780272918446, 49.272462806220084], [-123.14783613744616, 49.2715804967694]]}},</t>
  </si>
  <si>
    <t>VAN-N0032C</t>
  </si>
  <si>
    <t>Upgrade from backalley south of W3rd Ave</t>
  </si>
  <si>
    <t>Upgrade to backalley south of W4th Avenue</t>
  </si>
  <si>
    <t>SSNDL on this street prior to 2016, shared both sides with cars: https://www.google.com/maps/@49.2680267,-123.1479804,3a,36.6y,180.63h,83.23t/data=!3m7!1e1!3m5!1szu0e2jBWMkfayL26AglLng!2e0!5s20150801T000000!7i13312!8i6656</t>
  </si>
  <si>
    <t>Feb-April 2016</t>
  </si>
  <si>
    <t>PBL one side, other side is shared with drivers (going south): https://www.google.com/maps/@49.2679258,-123.148017,3a,34.5y,174.77h,80.51t/data=!3m6!1e1!3m4!1s2jL5bQZUjacehaYyRmkrjg!2e0!7i16384!8i8192, Upgrade occurred sometime between Feb and April 2016 according to google earth historical satellite imagery</t>
  </si>
  <si>
    <t>NB PBL, SB LSB in 2016</t>
  </si>
  <si>
    <t>{"coordinates": [[-123.14796663198481, 49.268053636265066], [-123.14798271738002, 49.267634932212225]], "type": "LineString"}</t>
  </si>
  <si>
    <t>{ "type": "LineString", "coordinates": [[-123.14796663198481, 49.268053636265066], [-123.14798271738002, 49.267634932212225]] }</t>
  </si>
  <si>
    <t>{"type": "Feature", "geometry": {"type": "LineString", "coordinates": [[-123.14796663198481, 49.268053636265066], [-123.14798271738002, 49.267634932212225]]}},</t>
  </si>
  <si>
    <t>PL &amp; SSNDL</t>
  </si>
  <si>
    <t xml:space="preserve">PBL 2 way: https://www.google.com/maps/@49.2679258,-123.148017,3a,15.1y,2.35h,85.48t/data=!3m6!1e1!3m4!1s2jL5bQZUjacehaYyRmkrjg!2e0!7i16384!8i8192, upgrade occurred sometime between Feb and April 2016 according to satellite imagery. </t>
  </si>
  <si>
    <t>PL NB, PBL SB in 2016</t>
  </si>
  <si>
    <t>{"coordinates": [[-123.14794999118547, 49.2684921736143], [-123.14796663198481, 49.268053636265066]], "type": "LineString"}</t>
  </si>
  <si>
    <t>{ "type": "LineString", "coordinates": [[-123.14794999118547, 49.2684921736143], [-123.14796663198481, 49.268053636265066]] }</t>
  </si>
  <si>
    <t>{"type": "Feature", "geometry": {"type": "LineString", "coordinates": [[-123.14794999118547, 49.2684921736143], [-123.14796663198481, 49.268053636265066]]}},</t>
  </si>
  <si>
    <t>VAN-N0032C1</t>
  </si>
  <si>
    <t>Join and adjascency</t>
  </si>
  <si>
    <t>From backalley south of West 1st Ave</t>
  </si>
  <si>
    <t>To W2nd Avenue</t>
  </si>
  <si>
    <t>Feb- April 2016</t>
  </si>
  <si>
    <t>PBL one side and SSNDL other side: https://www.google.com/maps/@49.2701133,-123.1479181,3a,75y,356.31h,62.97t/data=!3m7!1e1!3m5!1sriJsVWbBNa9Erx16Fqw93Q!2e0!5s20180801T000000!7i16384!8i8192 Upgrade occurred sometime between Feb and April 2016 according to google earth historical satellite imagery</t>
  </si>
  <si>
    <t>SB PBL, NB LSB in 2016</t>
  </si>
  <si>
    <t>{"coordinates": [[-123.14788402381511, 49.27025806062238], [-123.14790096321899, 49.269817404666234]], "type": "LineString"}</t>
  </si>
  <si>
    <t>{ "type": "LineString", "coordinates": [[-123.14788402381511, 49.27025806062238], [-123.14790096321899, 49.269817404666234]] }</t>
  </si>
  <si>
    <t>{"type": "Feature", "geometry": {"type": "LineString", "coordinates": [[-123.14788402381511, 49.27025806062238], [-123.14790096321899, 49.269817404666234]]}},</t>
  </si>
  <si>
    <t>VAN-N0032A</t>
  </si>
  <si>
    <t>Install from York Ave</t>
  </si>
  <si>
    <t>Install to W 1st Ave</t>
  </si>
  <si>
    <t>Likely Summer 2018, but will look to confirm: https://www.google.com/maps/@49.2712733,-123.1478597,3a,15y,358.89h,85.58t/data=!3m7!1e1!3m5!1svGnpg88AlbnrVZuoEraP-A!2e0!5s20180801T000000!7i16384!8i8192</t>
  </si>
  <si>
    <t>LSB to PBL 2018</t>
  </si>
  <si>
    <t>{"coordinates": [[-123.14785146722946, 49.271139595613676], [-123.14786840528188, 49.270698755330194]], "type": "LineString"}</t>
  </si>
  <si>
    <t>{ "type": "LineString", "coordinates": [[-123.14785146722946, 49.271139595613676], [-123.14786840528188, 49.270698755330194]] }</t>
  </si>
  <si>
    <t>{"type": "Feature", "geometry": {"type": "LineString", "coordinates": [[-123.14785146722946, 49.271139595613676], [-123.14786840528188, 49.270698755330194]]}},</t>
  </si>
  <si>
    <t>Likely Summer 2018, but will look to confirm: https://www.google.com/maps/@49.2712733,-123.1478597,3a,15y,358.89h,85.58t/data=!3m7!1e1!3m5!1svGnpg88AlbnrVZuoEraP-A!2e0!5s20180801T000000!7i16384!8i8193</t>
  </si>
  <si>
    <t>{"coordinates": [[-123.14783613744616, 49.2715804967694], [-123.14785146722946, 49.271139595613676]], "type": "LineString"}</t>
  </si>
  <si>
    <t>{ "type": "LineString", "coordinates": [[-123.14783613744616, 49.2715804967694], [-123.14785146722946, 49.271139595613676]] }</t>
  </si>
  <si>
    <t>{"type": "Feature", "geometry": {"type": "LineString", "coordinates": [[-123.14783613744616, 49.2715804967694], [-123.14785146722946, 49.271139595613676]]}},</t>
  </si>
  <si>
    <t>VAN-N0032D</t>
  </si>
  <si>
    <t>Upgrade from W2nd Ave</t>
  </si>
  <si>
    <t>Upgrade to backalley south of W3rd Ave</t>
  </si>
  <si>
    <t xml:space="preserve">PL on road, pre-2009: https://www.google.com/maps/@49.2690042,-123.1479714,3a,15y,9.73h,80.28t/data=!3m7!1e1!3m5!1swY0BMRo9kqln9o-tzoeJUA!2e0!5s20090501T000000!7i13312!8i6656 . </t>
  </si>
  <si>
    <t>1 way PBL, installed 2018: Upgrade occurred prior to August 2018 according to google maps https://www.google.com/maps/@49.268947,-123.1479779,3a,75y,182.62h,58.42t/data=!3m6!1e1!3m4!1sOZbzQgFF9vOXChzMwPMGyQ!2e0!7i16384!8i8192, 7/2018 historical image from google earth shows no painted lines yet (south of West 3th avenue - no yellow markers, old infrastructure and paint still present. Thus must have occured between July and August https://www.google.com/maps/@49.2690077,-123.1479429,3a,75y,339.84h,67.47t/data=!3m7!1e1!3m5!1spPNNqKApi94xoxnbyaNYzw!2e0!5s20220501T000000!7i16384!8i8192</t>
  </si>
  <si>
    <t>LSB NB, PBL SB in 2018</t>
  </si>
  <si>
    <t>{"coordinates": [[-123.14793348571968, 49.268936071893414], [-123.14794999118547, 49.2684921736143]], "type": "LineString"}</t>
  </si>
  <si>
    <t>{ "type": "LineString", "coordinates": [[-123.14793348571968, 49.268936071893414], [-123.14794999118547, 49.2684921736143]] }</t>
  </si>
  <si>
    <t>{"type": "Feature", "geometry": {"type": "LineString", "coordinates": [[-123.14793348571968, 49.268936071893414], [-123.14794999118547, 49.2684921736143]]}},</t>
  </si>
  <si>
    <t>PBL SB, LSB NB 2018</t>
  </si>
  <si>
    <t>{"coordinates": [[-123.147918366843, 49.26937671209865], [-123.14791854184396, 49.269371336343625], [-123.14793348571968, 49.268936071893414]], "type": "LineString"}</t>
  </si>
  <si>
    <t>{ "type": "LineString", "coordinates": [[-123.147918366843, 49.26937671209865], [-123.14791854184396, 49.269371336343625], [-123.14793348571968, 49.268936071893414]] }</t>
  </si>
  <si>
    <t>{"type": "Feature", "geometry": {"type": "LineString", "coordinates": [[-123.147918366843, 49.26937671209865], [-123.14791854184396, 49.269371336343625], [-123.14793348571968, 49.268936071893414]]}},</t>
  </si>
  <si>
    <t>PBL-1 X1</t>
  </si>
  <si>
    <t>{"coordinates": [[-123.14790096321899, 49.269817404666234], [-123.147918366843, 49.26937671209865]], "type": "LineString"}</t>
  </si>
  <si>
    <t>{ "type": "LineString", "coordinates": [[-123.14790096321899, 49.269817404666234], [-123.147918366843, 49.26937671209865]] }</t>
  </si>
  <si>
    <t>{"type": "Feature", "geometry": {"type": "LineString", "coordinates": [[-123.14790096321899, 49.269817404666234], [-123.147918366843, 49.26937671209865]]}},</t>
  </si>
  <si>
    <t>VAN-R0033</t>
  </si>
  <si>
    <t>VAN-N0033</t>
  </si>
  <si>
    <t>Davie</t>
  </si>
  <si>
    <t>Install from Pacific Blvd</t>
  </si>
  <si>
    <t>Install to Marianaside Cred</t>
  </si>
  <si>
    <t>{"coordinates": [[-123.121378019106, 49.27402761721158], [-123.11981211890435, 49.273014343000966]], "type": "LineString"}</t>
  </si>
  <si>
    <t>{ "type": "LineString", "coordinates": [[-123.121378019106, 49.27402761721158], [-123.11981211890435, 49.273014343000966]] }</t>
  </si>
  <si>
    <t>{"type": "Feature", "geometry": {"type": "LineString", "coordinates": [[-123.121378019106, 49.27402761721158], [-123.11981211890435, 49.273014343000966]]}},</t>
  </si>
  <si>
    <t>{"coordinates": [[-123.11981211890435, 49.273014343000966], [-123.11971536508062, 49.272833371869794]], "type": "LineString"}</t>
  </si>
  <si>
    <t>{ "type": "LineString", "coordinates": [[-123.11981211890435, 49.273014343000966], [-123.11971536508062, 49.272833371869794]] }</t>
  </si>
  <si>
    <t>{"type": "Feature", "geometry": {"type": "LineString", "coordinates": [[-123.11981211890435, 49.273014343000966], [-123.11971536508062, 49.272833371869794]]}},</t>
  </si>
  <si>
    <t>VAN-R0034</t>
  </si>
  <si>
    <t>VAN-N0034</t>
  </si>
  <si>
    <t>Drake</t>
  </si>
  <si>
    <t>PBL-2**</t>
  </si>
  <si>
    <t>Same type, just road upgrade and potential diameter changes in 2022, can potentially exclude: https://www.google.com/maps/@49.2775846,-123.130082,3a,68.6y,280.39h,74.09t/data=!3m8!1e1!3m6!1s7xDD_nik1U1hY5iHa0Hdyg!2e0!5s20221001T000000!6shttps:%2F%2Fstreetviewpixels-pa.googleapis.com%2Fv1%2Fthumbnail%3Fpanoid%3D7xDD_nik1U1hY5iHa0Hdyg%26cb_client%3Dmaps_sv.tactile.gps%26w%3D203%26h%3D100%26yaw%3D83.20685%26pitch%3D0%26thumbfov%3D100!7i16384!8i8192</t>
  </si>
  <si>
    <t>{"coordinates": [[-123.13077531042522, 49.27802519644653], [-123.13024072926946, 49.27767951979704], [-123.12975512824109, 49.27736556115735]], "type": "LineString"}</t>
  </si>
  <si>
    <t>{ "type": "LineString", "coordinates": [[-123.13077531042522, 49.27802519644653], [-123.13024072926946, 49.27767951979704], [-123.12975512824109, 49.27736556115735]] }</t>
  </si>
  <si>
    <t>{"type": "Feature", "geometry": {"type": "LineString", "coordinates": [[-123.13077531042522, 49.27802519644653], [-123.13024072926946, 49.27767951979704], [-123.12975512824109, 49.27736556115735]]}},</t>
  </si>
  <si>
    <t>VAN-R0035</t>
  </si>
  <si>
    <t>VAN-N0035A</t>
  </si>
  <si>
    <t>Dumfries</t>
  </si>
  <si>
    <t>Kingsway</t>
  </si>
  <si>
    <t>E King Edward Ave</t>
  </si>
  <si>
    <t>Changed to 2011 instead of 2012</t>
  </si>
  <si>
    <t>{"coordinates": [[-123.07335078330377, 49.24897215790848], [-123.0733551380501, 49.24846601344851]], "type": "LineString"}</t>
  </si>
  <si>
    <t>{ "type": "LineString", "coordinates": [[-123.07335078330377, 49.24897215790848], [-123.0733551380501, 49.24846601344851]] }</t>
  </si>
  <si>
    <t>{"type": "Feature", "geometry": {"type": "LineString", "coordinates": [[-123.07335078330377, 49.24897215790848], [-123.0733551380501, 49.24846601344851]]}},</t>
  </si>
  <si>
    <t>VAN-N0035B</t>
  </si>
  <si>
    <t>Lane E of Dumfries</t>
  </si>
  <si>
    <t>Install from E57th Ave</t>
  </si>
  <si>
    <t>Install to E59th Ave</t>
  </si>
  <si>
    <t xml:space="preserve">Consists of a side road**decided to include bc it has intersections crossing it: https://www.google.com/maps/@49.2164328,-123.0740648,3a,75y,5.99h,81.28t/data=!3m6!1e1!3m4!1sAN9DTzNl4x0yax5gKiN_Pw!2e0!7i13312!8i6656 moreover it appear it is for exclusive use by cyclists: https://www.google.com/maps/@49.2162857,-123.0740419,3a,29.7y,354.53h,90.68t/data=!3m6!1e1!3m4!1sgRQZ0MK6KrNOFuCSQrvvcg!2e0!7i16384!8i8192 . See this as well: https://www.google.com/maps/@49.2162907,-123.074084,3a,45.3y,6.2h,83.82t/data=!3m7!1e1!3m5!1skD7MVz6O0ctaphgUMuWc5w!2e0!5s20140501T000000!7i13312!8i6656 . https://council.vancouver.ca/20120516/documents/ptec2.pdf city notes 2013 completion year, sat imagery suggests infrastructure completed Jan 2013. </t>
  </si>
  <si>
    <t>{"coordinates": [[-123.07403442767193, 49.21765600428087], [-123.07403732203025, 49.21724300317018]], "type": "LineString"}</t>
  </si>
  <si>
    <t>{ "type": "LineString", "coordinates": [[-123.07403442767193, 49.21765600428087], [-123.07403732203025, 49.21724300317018]] }</t>
  </si>
  <si>
    <t>{"type": "Feature", "geometry": {"type": "LineString", "coordinates": [[-123.07403442767193, 49.21765600428087], [-123.07403732203025, 49.21724300317018]]}},</t>
  </si>
  <si>
    <t>{"coordinates": [[-123.07403732203025, 49.21724300317018], [-123.07404285234772, 49.216813138691464]], "type": "LineString"}</t>
  </si>
  <si>
    <t>{ "type": "LineString", "coordinates": [[-123.07403732203025, 49.21724300317018], [-123.07404285234772, 49.216813138691464]] }</t>
  </si>
  <si>
    <t>{"type": "Feature", "geometry": {"type": "LineString", "coordinates": [[-123.07403732203025, 49.21724300317018], [-123.07404285234772, 49.216813138691464]]}},</t>
  </si>
  <si>
    <t>{"coordinates": [[-123.07402786617821, 49.21810810657885], [-123.07403442767193, 49.21765600428087]], "type": "LineString"}</t>
  </si>
  <si>
    <t>{ "type": "LineString", "coordinates": [[-123.07402786617821, 49.21810810657885], [-123.07403442767193, 49.21765600428087]] }</t>
  </si>
  <si>
    <t>{"type": "Feature", "geometry": {"type": "LineString", "coordinates": [[-123.07402786617821, 49.21810810657885], [-123.07403442767193, 49.21765600428087]]}},</t>
  </si>
  <si>
    <t>{"coordinates": [[-123.07404285234772, 49.216813138691464], [-123.07404363730899, 49.21632559319808]], "type": "LineString"}</t>
  </si>
  <si>
    <t>{ "type": "LineString", "coordinates": [[-123.07404285234772, 49.216813138691464], [-123.07404363730899, 49.21632559319808]] }</t>
  </si>
  <si>
    <t>{"type": "Feature", "geometry": {"type": "LineString", "coordinates": [[-123.07404285234772, 49.216813138691464], [-123.07404363730899, 49.21632559319808]]}},</t>
  </si>
  <si>
    <t>VAN-R0036</t>
  </si>
  <si>
    <t>VAN-N0036A</t>
  </si>
  <si>
    <t>Dunbar</t>
  </si>
  <si>
    <t>W 16th Ave</t>
  </si>
  <si>
    <t>Install from Alma St</t>
  </si>
  <si>
    <t>Install to Dunbar St</t>
  </si>
  <si>
    <t xml:space="preserve">PL both sides of road, parking adjascent, no apparent upgrades since 2009: https://www.google.com/maps/@49.2580189,-123.1855447,3a,75y,306.24h,71.23t/data=!3m7!1e1!3m5!1ss6berun-vyzAnHcN3VC-qw!2e0!5s20220501T000000!7i16384!8i8192 . </t>
  </si>
  <si>
    <t>{"coordinates": [[-123.18401601447859, 49.257912772891146], [-123.18511237242792, 49.257929164874575]], "type": "LineString"}</t>
  </si>
  <si>
    <t>{ "type": "LineString", "coordinates": [[-123.18401601447859, 49.257912772891146], [-123.18511237242792, 49.257929164874575]] }</t>
  </si>
  <si>
    <t>{"type": "Feature", "geometry": {"type": "LineString", "coordinates": [[-123.18401601447859, 49.257912772891146], [-123.18511237242792, 49.257929164874575]]}},</t>
  </si>
  <si>
    <t>{"coordinates": [[-123.18511237242792, 49.257929164874575], [-123.18608936543522, 49.257943633889774]], "type": "LineString"}</t>
  </si>
  <si>
    <t>{ "type": "LineString", "coordinates": [[-123.18511237242792, 49.257929164874575], [-123.18608936543522, 49.257943633889774]] }</t>
  </si>
  <si>
    <t>{"type": "Feature", "geometry": {"type": "LineString", "coordinates": [[-123.18511237242792, 49.257929164874575], [-123.18608936543522, 49.257943633889774]]}},</t>
  </si>
  <si>
    <t>VAN-N0036C</t>
  </si>
  <si>
    <t>Install from W19th Ave.</t>
  </si>
  <si>
    <t>Install to W24th Ave.</t>
  </si>
  <si>
    <t>{"coordinates": [[-123.18517597758549, 49.25105636033792], [-123.1851711095558, 49.25150874454787]], "type": "LineString"}</t>
  </si>
  <si>
    <t>{ "type": "LineString", "coordinates": [[-123.18517597758549, 49.25105636033792], [-123.1851711095558, 49.25150874454787]] }</t>
  </si>
  <si>
    <t>{"type": "Feature", "geometry": {"type": "LineString", "coordinates": [[-123.18517597758549, 49.25105636033792], [-123.1851711095558, 49.25150874454787]]}},</t>
  </si>
  <si>
    <t>{"coordinates": [[-123.18514375314523, 49.254222940843945], [-123.1851392317969, 49.25467519921415]], "type": "LineString"}</t>
  </si>
  <si>
    <t>{ "type": "LineString", "coordinates": [[-123.18514375314523, 49.254222940843945], [-123.1851392317969, 49.25467519921415]] }</t>
  </si>
  <si>
    <t>{"type": "Feature", "geometry": {"type": "LineString", "coordinates": [[-123.18514375314523, 49.254222940843945], [-123.1851392317969, 49.25467519921415]]}},</t>
  </si>
  <si>
    <t>{"coordinates": [[-123.1851392317969, 49.25467519921415], [-123.18513478553898, 49.25512734498793]], "type": "LineString"}</t>
  </si>
  <si>
    <t>{ "type": "LineString", "coordinates": [[-123.1851392317969, 49.25467519921415], [-123.18513478553898, 49.25512734498793]] }</t>
  </si>
  <si>
    <t>{"type": "Feature", "geometry": {"type": "LineString", "coordinates": [[-123.1851392317969, 49.25467519921415], [-123.18513478553898, 49.25512734498793]]}},</t>
  </si>
  <si>
    <t>{"coordinates": [[-123.18513027326168, 49.25557949442988], [-123.18513364266198, 49.25601889307226]], "type": "LineString"}</t>
  </si>
  <si>
    <t>{ "type": "LineString", "coordinates": [[-123.18513027326168, 49.25557949442988], [-123.18513364266198, 49.25601889307226]] }</t>
  </si>
  <si>
    <t>{"type": "Feature", "geometry": {"type": "LineString", "coordinates": [[-123.18513027326168, 49.25557949442988], [-123.18513364266198, 49.25601889307226]]}},</t>
  </si>
  <si>
    <t>{"coordinates": [[-123.18516628041553, 49.25196125999003], [-123.18516180173117, 49.25241344111172]], "type": "LineString"}</t>
  </si>
  <si>
    <t>{ "type": "LineString", "coordinates": [[-123.18516628041553, 49.25196125999003], [-123.18516180173117, 49.25241344111172]] }</t>
  </si>
  <si>
    <t>{"type": "Feature", "geometry": {"type": "LineString", "coordinates": [[-123.18516628041553, 49.25196125999003], [-123.18516180173117, 49.25241344111172]]}},</t>
  </si>
  <si>
    <t>{"coordinates": [[-123.18513478553898, 49.25512734498793], [-123.18513027326168, 49.25557949442988]], "type": "LineString"}</t>
  </si>
  <si>
    <t>{ "type": "LineString", "coordinates": [[-123.18513478553898, 49.25512734498793], [-123.18513027326168, 49.25557949442988]] }</t>
  </si>
  <si>
    <t>{"type": "Feature", "geometry": {"type": "LineString", "coordinates": [[-123.18513478553898, 49.25512734498793], [-123.18513027326168, 49.25557949442988]]}},</t>
  </si>
  <si>
    <t>{"coordinates": [[-123.1851711095558, 49.25150874454787], [-123.18516628041553, 49.25196125999003]], "type": "LineString"}</t>
  </si>
  <si>
    <t>{ "type": "LineString", "coordinates": [[-123.1851711095558, 49.25150874454787], [-123.18516628041553, 49.25196125999003]] }</t>
  </si>
  <si>
    <t>{"type": "Feature", "geometry": {"type": "LineString", "coordinates": [[-123.1851711095558, 49.25150874454787], [-123.18516628041553, 49.25196125999003]]}},</t>
  </si>
  <si>
    <t>{"coordinates": [[-123.18516180173117, 49.25241344111172], [-123.18515728163739, 49.25286559168026]], "type": "LineString"}</t>
  </si>
  <si>
    <t>{ "type": "LineString", "coordinates": [[-123.18516180173117, 49.25241344111172], [-123.18515728163739, 49.25286559168026]] }</t>
  </si>
  <si>
    <t>{"type": "Feature", "geometry": {"type": "LineString", "coordinates": [[-123.18516180173117, 49.25241344111172], [-123.18515728163739, 49.25286559168026]]}},</t>
  </si>
  <si>
    <t>{"coordinates": [[-123.18515728163739, 49.25286559168026], [-123.18515277809897, 49.2533181460722]], "type": "LineString"}</t>
  </si>
  <si>
    <t>{ "type": "LineString", "coordinates": [[-123.18515728163739, 49.25286559168026], [-123.18515277809897, 49.2533181460722]] }</t>
  </si>
  <si>
    <t>{"type": "Feature", "geometry": {"type": "LineString", "coordinates": [[-123.18515728163739, 49.25286559168026], [-123.18515277809897, 49.2533181460722]]}},</t>
  </si>
  <si>
    <t>{"coordinates": [[-123.18515277809897, 49.2533181460722], [-123.18514827182885, 49.2537707238203]], "type": "LineString"}</t>
  </si>
  <si>
    <t>{ "type": "LineString", "coordinates": [[-123.18515277809897, 49.2533181460722], [-123.18514827182885, 49.2537707238203]] }</t>
  </si>
  <si>
    <t>{"type": "Feature", "geometry": {"type": "LineString", "coordinates": [[-123.18515277809897, 49.2533181460722], [-123.18514827182885, 49.2537707238203]]}},</t>
  </si>
  <si>
    <t>{"coordinates": [[-123.18517940848682, 49.25071352501565], [-123.18517597758549, 49.25105636033792]], "type": "LineString"}</t>
  </si>
  <si>
    <t>{ "type": "LineString", "coordinates": [[-123.18517940848682, 49.25071352501565], [-123.18517597758549, 49.25105636033792]] }</t>
  </si>
  <si>
    <t>{"type": "Feature", "geometry": {"type": "LineString", "coordinates": [[-123.18517940848682, 49.25071352501565], [-123.18517597758549, 49.25105636033792]]}},</t>
  </si>
  <si>
    <t>{"coordinates": [[-123.18514827182885, 49.2537707238203], [-123.18514375314523, 49.254222940843945]], "type": "LineString"}</t>
  </si>
  <si>
    <t>{ "type": "LineString", "coordinates": [[-123.18514827182885, 49.2537707238203], [-123.18514375314523, 49.254222940843945]] }</t>
  </si>
  <si>
    <t>{"type": "Feature", "geometry": {"type": "LineString", "coordinates": [[-123.18514827182885, 49.2537707238203], [-123.18514375314523, 49.254222940843945]]}},</t>
  </si>
  <si>
    <t>VAN-N0036B</t>
  </si>
  <si>
    <t xml:space="preserve">Install from W 26th Ave. </t>
  </si>
  <si>
    <t>Install to W40th Ave</t>
  </si>
  <si>
    <t>{"coordinates": [[-123.18521351361719, 49.247121065496955], [-123.18521768983793, 49.246643339767395]], "type": "LineString"}</t>
  </si>
  <si>
    <t>{ "type": "LineString", "coordinates": [[-123.18521351361719, 49.247121065496955], [-123.18521768983793, 49.246643339767395]] }</t>
  </si>
  <si>
    <t>{"type": "Feature", "geometry": {"type": "LineString", "coordinates": [[-123.18521351361719, 49.247121065496955], [-123.18521768983793, 49.246643339767395]]}},</t>
  </si>
  <si>
    <t>{"coordinates": [[-123.18520431433123, 49.24806690228789], [-123.18520896748123, 49.247591748510125]], "type": "LineString"}</t>
  </si>
  <si>
    <t>{ "type": "LineString", "coordinates": [[-123.18520431433123, 49.24806690228789], [-123.18520896748123, 49.247591748510125]] }</t>
  </si>
  <si>
    <t>{"type": "Feature", "geometry": {"type": "LineString", "coordinates": [[-123.18520431433123, 49.24806690228789], [-123.18520896748123, 49.247591748510125]]}},</t>
  </si>
  <si>
    <t>{"coordinates": [[-123.1852921454251, 49.238575260587645], [-123.18529715418178, 49.23815920424684]], "type": "LineString"}</t>
  </si>
  <si>
    <t>{ "type": "LineString", "coordinates": [[-123.1852921454251, 49.238575260587645], [-123.18529715418178, 49.23815920424684]] }</t>
  </si>
  <si>
    <t>{"type": "Feature", "geometry": {"type": "LineString", "coordinates": [[-123.1852921454251, 49.238575260587645], [-123.18529715418178, 49.23815920424684]]}},</t>
  </si>
  <si>
    <t>{"coordinates": [[-123.18519638693142, 49.24901856579489], [-123.1852000896466, 49.248542747972344]], "type": "LineString"}</t>
  </si>
  <si>
    <t>{ "type": "LineString", "coordinates": [[-123.18519638693142, 49.24901856579489], [-123.1852000896466, 49.248542747972344]] }</t>
  </si>
  <si>
    <t>{"type": "Feature", "geometry": {"type": "LineString", "coordinates": [[-123.18519638693142, 49.24901856579489], [-123.1852000896466, 49.248542747972344]]}},</t>
  </si>
  <si>
    <t>{"coordinates": [[-123.1852000896466, 49.248542747972344], [-123.18520431433123, 49.24806690228789]], "type": "LineString"}</t>
  </si>
  <si>
    <t>{ "type": "LineString", "coordinates": [[-123.1852000896466, 49.248542747972344], [-123.18520431433123, 49.24806690228789]] }</t>
  </si>
  <si>
    <t>{"type": "Feature", "geometry": {"type": "LineString", "coordinates": [[-123.1852000896466, 49.248542747972344], [-123.18520431433123, 49.24806690228789]]}},</t>
  </si>
  <si>
    <t>{"coordinates": [[-123.18528412159202, 49.23999949747219], [-123.18528800465303, 49.23952412117724], [-123.18528799631274, 49.23952409510438]], "type": "LineString"}</t>
  </si>
  <si>
    <t>{ "type": "LineString", "coordinates": [[-123.18528412159202, 49.23999949747219], [-123.18528800465303, 49.23952412117724], [-123.18528799631274, 49.23952409510438]] }</t>
  </si>
  <si>
    <t>{"type": "Feature", "geometry": {"type": "LineString", "coordinates": [[-123.18528412159202, 49.23999949747219], [-123.18528800465303, 49.23952412117724], [-123.18528799631274, 49.23952409510438]]}},</t>
  </si>
  <si>
    <t>{"coordinates": [[-123.18520606555693, 49.249490161353734], [-123.18519638693142, 49.24901856579489]], "type": "LineString"}</t>
  </si>
  <si>
    <t>{ "type": "LineString", "coordinates": [[-123.18520606555693, 49.249490161353734], [-123.18519638693142, 49.24901856579489]] }</t>
  </si>
  <si>
    <t>{"type": "Feature", "geometry": {"type": "LineString", "coordinates": [[-123.18520606555693, 49.249490161353734], [-123.18519638693142, 49.24901856579489]]}},</t>
  </si>
  <si>
    <t>{"coordinates": [[-123.18530750216888, 49.23643799120051], [-123.18532082597574, 49.235701845940966]], "type": "LineString"}</t>
  </si>
  <si>
    <t>{ "type": "LineString", "coordinates": [[-123.18530750216888, 49.23643799120051], [-123.18532082597574, 49.235701845940966]] }</t>
  </si>
  <si>
    <t>{"type": "Feature", "geometry": {"type": "LineString", "coordinates": [[-123.18530750216888, 49.23643799120051], [-123.18532082597574, 49.235701845940966]]}},</t>
  </si>
  <si>
    <t>{"coordinates": [[-123.18527977407193, 49.24047265804379], [-123.18528221015275, 49.24020759389193]], "type": "LineString"}</t>
  </si>
  <si>
    <t>{ "type": "LineString", "coordinates": [[-123.18527977407193, 49.24047265804379], [-123.18528221015275, 49.24020759389193]] }</t>
  </si>
  <si>
    <t>{"type": "Feature", "geometry": {"type": "LineString", "coordinates": [[-123.18527977407193, 49.24047265804379], [-123.18528221015275, 49.24020759389193]]}},</t>
  </si>
  <si>
    <t>{"coordinates": [[-123.18529715418178, 49.23815920424684], [-123.18529716365333, 49.23815916555207], [-123.18529980909071, 49.237741532506064]], "type": "LineString"}</t>
  </si>
  <si>
    <t>{ "type": "LineString", "coordinates": [[-123.18529715418178, 49.23815920424684], [-123.18529716365333, 49.23815916555207], [-123.18529980909071, 49.237741532506064]] }</t>
  </si>
  <si>
    <t>{"type": "Feature", "geometry": {"type": "LineString", "coordinates": [[-123.18529715418178, 49.23815920424684], [-123.18529716365333, 49.23815916555207], [-123.18529980909071, 49.237741532506064]]}},</t>
  </si>
  <si>
    <t>{"coordinates": [[-123.18532082597574, 49.235701845940966], [-123.18533055815753, 49.235203127113905]], "type": "LineString"}</t>
  </si>
  <si>
    <t>{ "type": "LineString", "coordinates": [[-123.18532082597574, 49.235701845940966], [-123.18533055815753, 49.235203127113905]] }</t>
  </si>
  <si>
    <t>{"type": "Feature", "geometry": {"type": "LineString", "coordinates": [[-123.18532082597574, 49.235701845940966], [-123.18533055815753, 49.235203127113905]]}},</t>
  </si>
  <si>
    <t>{"coordinates": [[-123.18530241685247, 49.23743097806601], [-123.18530333895283, 49.23732420654813], [-123.18530403306276, 49.23720753432019]], "type": "LineString"}</t>
  </si>
  <si>
    <t>{ "type": "LineString", "coordinates": [[-123.18530241685247, 49.23743097806601], [-123.18530333895283, 49.23732420654813], [-123.18530403306276, 49.23720753432019]] }</t>
  </si>
  <si>
    <t>{"type": "Feature", "geometry": {"type": "LineString", "coordinates": [[-123.18530241685247, 49.23743097806601], [-123.18530333895283, 49.23732420654813], [-123.18530403306276, 49.23720753432019]]}},</t>
  </si>
  <si>
    <t>{"coordinates": [[-123.18526318330846, 49.242368719548445], [-123.18526318590143, 49.242368678166166], [-123.18526709972119, 49.24189519461797]], "type": "LineString"}</t>
  </si>
  <si>
    <t>{ "type": "LineString", "coordinates": [[-123.18526318330846, 49.242368719548445], [-123.18526318590143, 49.242368678166166], [-123.18526709972119, 49.24189519461797]] }</t>
  </si>
  <si>
    <t>{"type": "Feature", "geometry": {"type": "LineString", "coordinates": [[-123.18526318330846, 49.242368719548445], [-123.18526318590143, 49.242368678166166], [-123.18526709972119, 49.24189519461797]]}},</t>
  </si>
  <si>
    <t>{"coordinates": [[-123.18523928398048, 49.24427333942198], [-123.18525111771052, 49.243320650601184], [-123.18526318330846, 49.242368719548445]], "type": "LineString"}</t>
  </si>
  <si>
    <t>{ "type": "LineString", "coordinates": [[-123.18523928398048, 49.24427333942198], [-123.18525111771052, 49.243320650601184], [-123.18526318330846, 49.242368719548445]] }</t>
  </si>
  <si>
    <t>{"type": "Feature", "geometry": {"type": "LineString", "coordinates": [[-123.18523928398048, 49.24427333942198], [-123.18525111771052, 49.243320650601184], [-123.18526318330846, 49.242368719548445]]}},</t>
  </si>
  <si>
    <t>{"coordinates": [[-123.18521768983793, 49.246643339767395], [-123.18522155899109, 49.24617133006448]], "type": "LineString"}</t>
  </si>
  <si>
    <t>{ "type": "LineString", "coordinates": [[-123.18521768983793, 49.246643339767395], [-123.18522155899109, 49.24617133006448]] }</t>
  </si>
  <si>
    <t>{"type": "Feature", "geometry": {"type": "LineString", "coordinates": [[-123.18521768983793, 49.246643339767395], [-123.18522155899109, 49.24617133006448]]}},</t>
  </si>
  <si>
    <t>{"coordinates": [[-123.18528221015275, 49.24020759389193], [-123.18528412159202, 49.23999949747219]], "type": "LineString"}</t>
  </si>
  <si>
    <t>{ "type": "LineString", "coordinates": [[-123.18528221015275, 49.24020759389193], [-123.18528412159202, 49.23999949747219]] }</t>
  </si>
  <si>
    <t>{"type": "Feature", "geometry": {"type": "LineString", "coordinates": [[-123.18528221015275, 49.24020759389193], [-123.18528412159202, 49.23999949747219]]}},</t>
  </si>
  <si>
    <t>{"coordinates": [[-123.18522155899109, 49.24617133006448], [-123.18523035788101, 49.24522145384019]], "type": "LineString"}</t>
  </si>
  <si>
    <t>{ "type": "LineString", "coordinates": [[-123.18522155899109, 49.24617133006448], [-123.18523035788101, 49.24522145384019]] }</t>
  </si>
  <si>
    <t>{"type": "Feature", "geometry": {"type": "LineString", "coordinates": [[-123.18522155899109, 49.24617133006448], [-123.18523035788101, 49.24522145384019]]}},</t>
  </si>
  <si>
    <t>{"coordinates": [[-123.18528799631274, 49.23952409510438], [-123.18528962054516, 49.23935674939551], [-123.1852925767177, 49.23905006064218], [-123.18529216068114, 49.23857529924276], [-123.1852921454251, 49.238575260587645]], "type": "LineString"}</t>
  </si>
  <si>
    <t>{ "type": "LineString", "coordinates": [[-123.18528799631274, 49.23952409510438], [-123.18528962054516, 49.23935674939551], [-123.1852925767177, 49.23905006064218], [-123.18529216068114, 49.23857529924276], [-123.1852921454251, 49.238575260587645]] }</t>
  </si>
  <si>
    <t>{"type": "Feature", "geometry": {"type": "LineString", "coordinates": [[-123.18528799631274, 49.23952409510438], [-123.18528962054516, 49.23935674939551], [-123.1852925767177, 49.23905006064218], [-123.18529216068114, 49.23857529924276], [-123.1852921454251, 49.238575260587645]]}},</t>
  </si>
  <si>
    <t>{"coordinates": [[-123.18526709972119, 49.24189519461797], [-123.18526709138047, 49.24189516854514], [-123.18527097582893, 49.241421929675596], [-123.18527097569769, 49.24142189459434]], "type": "LineString"}</t>
  </si>
  <si>
    <t>{ "type": "LineString", "coordinates": [[-123.18526709972119, 49.24189519461797], [-123.18526709138047, 49.24189516854514], [-123.18527097582893, 49.241421929675596], [-123.18527097569769, 49.24142189459434]] }</t>
  </si>
  <si>
    <t>{"type": "Feature", "geometry": {"type": "LineString", "coordinates": [[-123.18526709972119, 49.24189519461797], [-123.18526709138047, 49.24189516854514], [-123.18527097582893, 49.241421929675596], [-123.18527097569769, 49.24142189459434]]}},</t>
  </si>
  <si>
    <t>{"coordinates": [[-123.1853067605657, 49.23690660008156], [-123.18530750216888, 49.23643799120051]], "type": "LineString"}</t>
  </si>
  <si>
    <t>{ "type": "LineString", "coordinates": [[-123.1853067605657, 49.23690660008156], [-123.18530750216888, 49.23643799120051]] }</t>
  </si>
  <si>
    <t>{"type": "Feature", "geometry": {"type": "LineString", "coordinates": [[-123.1853067605657, 49.23690660008156], [-123.18530750216888, 49.23643799120051]]}},</t>
  </si>
  <si>
    <t>{"coordinates": [[-123.18530403306276, 49.23720753432019], [-123.1853052169513, 49.237008803915586], [-123.18530676070031, 49.23690663606236], [-123.1853067605657, 49.23690660008156]], "type": "LineString"}</t>
  </si>
  <si>
    <t>{ "type": "LineString", "coordinates": [[-123.18530403306276, 49.23720753432019], [-123.1853052169513, 49.237008803915586], [-123.18530676070031, 49.23690663606236], [-123.1853067605657, 49.23690660008156]] }</t>
  </si>
  <si>
    <t>{"type": "Feature", "geometry": {"type": "LineString", "coordinates": [[-123.18530403306276, 49.23720753432019], [-123.1853052169513, 49.237008803915586], [-123.18530676070031, 49.23690663606236], [-123.1853067605657, 49.23690660008156]]}},</t>
  </si>
  <si>
    <t>{"coordinates": [[-123.18529980909071, 49.237741532506064], [-123.18529980487192, 49.23774150642659], [-123.1853011193471, 49.23758061435581], [-123.18530241685247, 49.23743097806601]], "type": "LineString"}</t>
  </si>
  <si>
    <t>{ "type": "LineString", "coordinates": [[-123.18529980909071, 49.237741532506064], [-123.18529980487192, 49.23774150642659], [-123.1853011193471, 49.23758061435581], [-123.18530241685247, 49.23743097806601]] }</t>
  </si>
  <si>
    <t>{"type": "Feature", "geometry": {"type": "LineString", "coordinates": [[-123.18529980909071, 49.237741532506064], [-123.18529980487192, 49.23774150642659], [-123.1853011193471, 49.23758061435581], [-123.18530241685247, 49.23743097806601]]}},</t>
  </si>
  <si>
    <t>{"coordinates": [[-123.18520896748123, 49.247591748510125], [-123.18521351361719, 49.247121065496955]], "type": "LineString"}</t>
  </si>
  <si>
    <t>{ "type": "LineString", "coordinates": [[-123.18520896748123, 49.247591748510125], [-123.18521351361719, 49.247121065496955]] }</t>
  </si>
  <si>
    <t>{"type": "Feature", "geometry": {"type": "LineString", "coordinates": [[-123.18520896748123, 49.247591748510125], [-123.18521351361719, 49.247121065496955]]}},</t>
  </si>
  <si>
    <t>{"coordinates": [[-123.18527567324978, 49.24094788258961], [-123.18527977407193, 49.24047265804379]], "type": "LineString"}</t>
  </si>
  <si>
    <t>{ "type": "LineString", "coordinates": [[-123.18527567324978, 49.24094788258961], [-123.18527977407193, 49.24047265804379]] }</t>
  </si>
  <si>
    <t>{"type": "Feature", "geometry": {"type": "LineString", "coordinates": [[-123.18527567324978, 49.24094788258961], [-123.18527977407193, 49.24047265804379]]}},</t>
  </si>
  <si>
    <t>{"coordinates": [[-123.18523035788101, 49.24522145384019], [-123.18523928398048, 49.24427333942198]], "type": "LineString"}</t>
  </si>
  <si>
    <t>{ "type": "LineString", "coordinates": [[-123.18523035788101, 49.24522145384019], [-123.18523928398048, 49.24427333942198]] }</t>
  </si>
  <si>
    <t>{"type": "Feature", "geometry": {"type": "LineString", "coordinates": [[-123.18523035788101, 49.24522145384019], [-123.18523928398048, 49.24427333942198]]}},</t>
  </si>
  <si>
    <t>{"coordinates": [[-123.18527097569769, 49.24142189459434], [-123.18527567324978, 49.24094788258961]], "type": "LineString"}</t>
  </si>
  <si>
    <t>{ "type": "LineString", "coordinates": [[-123.18527097569769, 49.24142189459434], [-123.18527567324978, 49.24094788258961]] }</t>
  </si>
  <si>
    <t>{"type": "Feature", "geometry": {"type": "LineString", "coordinates": [[-123.18527097569769, 49.24142189459434], [-123.18527567324978, 49.24094788258961]]}},</t>
  </si>
  <si>
    <t>VAN-R0037</t>
  </si>
  <si>
    <t>VAN-N0037</t>
  </si>
  <si>
    <t>Melville/Dunsmuir</t>
  </si>
  <si>
    <t>Install from Art Phillips Park</t>
  </si>
  <si>
    <t xml:space="preserve">PL one side of one-way road, no upgrades since pre2009: https://www.google.com/maps/@49.2857927,-123.1198665,3a,75y,325.93h,86.5t/data=!3m7!1e1!3m5!1sRNL9vc3nj0VMOsJ2HvcBCg!2e0!5s20140501T000000!7i13312!8i6656 . </t>
  </si>
  <si>
    <t>{"coordinates": [[-123.11939490898949, 49.28555399477821], [-123.11957145780943, 49.28566852226023], [-123.11957553432832, 49.2856711257423], [-123.11959688878102, 49.285684576611466], [-123.11961857405036, 49.28569778426458], [-123.11963890026423, 49.28570965214055], [-123.1196406986604, 49.28571070451272], [-123.11966308532247, 49.28572337711799], [-123.11968579052322, 49.285735846997625], [-123.11969841183995, 49.285742449873354], [-123.11970895140644, 49.285747963789966], [-123.11973228781827, 49.28575987710488], [-123.11973233600472, 49.28575990134191], [-123.11975594526385, 49.28577148244747], [-123.11975599757768, 49.28577150757972], [-123.11978001610171, 49.28578287417109], [-123.11980430769489, 49.28579400030328], [-123.11982893119321, 49.285804765379744], [-123.1198537960703, 49.28581526394348], [-123.11987899306561, 49.28582548960362], [-123.11990441908098, 49.28583545595967], [-123.11993017717268, 49.2858451323209], [-123.1199560568358, 49.28585447033172], [-123.11998226719085, 49.28586351475081], [-123.12000869832733, 49.28587230527074], [-123.12001625060859, 49.28587470993217], [-123.12003537356013, 49.28588081668075], [-123.1200477211548, 49.28588451975915], [-123.12006226635842, 49.28588888259755], [-123.12008938561647, 49.285896768369284], [-123.12011662915002, 49.2859042977967], [-123.1201441869139, 49.285911550739165], [-123.12016919417047, 49.285917779978355], [-123.12017183042612, 49.28591843748241], [-123.12017187032745, 49.28591844733559], [-123.12019966562836, 49.28592498310262], [-123.12021376108962, 49.285928167122734], [-123.12022780151887, 49.28593133860515], [-123.1202559418209, 49.285937243438134], [-123.12028429872925, 49.28594287548509], [-123.12031276618505, 49.28594816199538], [-123.12031280883002, 49.28594816914711], [-123.12034145844635, 49.28595315502194], [-123.12037022687488, 49.28595780164793], [-123.12037028052491, 49.28595781058722], [-123.120399101735, 49.285962107238866], [-123.12100343245729, 49.28604951083671], [-123.12142733081045, 49.286089509363194]], "type": "LineString"}</t>
  </si>
  <si>
    <t>{ "type": "LineString", "coordinates": [[-123.11939490898949, 49.28555399477821], [-123.11957145780943, 49.28566852226023], [-123.11957553432832, 49.2856711257423], [-123.11959688878102, 49.285684576611466], [-123.11961857405036, 49.28569778426458], [-123.11963890026423, 49.28570965214055], [-123.1196406986604, 49.28571070451272], [-123.11966308532247, 49.28572337711799], [-123.11968579052322, 49.285735846997625], [-123.11969841183995, 49.285742449873354], [-123.11970895140644, 49.285747963789966], [-123.11973228781827, 49.28575987710488], [-123.11973233600472, 49.28575990134191], [-123.11975594526385, 49.28577148244747], [-123.11975599757768, 49.28577150757972], [-123.11978001610171, 49.28578287417109], [-123.11980430769489, 49.28579400030328], [-123.11982893119321, 49.285804765379744], [-123.1198537960703, 49.28581526394348], [-123.11987899306561, 49.28582548960362], [-123.11990441908098, 49.28583545595967], [-123.11993017717268, 49.2858451323209], [-123.1199560568358, 49.28585447033172], [-123.11998226719085, 49.28586351475081], [-123.12000869832733, 49.28587230527074], [-123.12001625060859, 49.28587470993217], [-123.12003537356013, 49.28588081668075], [-123.1200477211548, 49.28588451975915], [-123.12006226635842, 49.28588888259755], [-123.12008938561647, 49.285896768369284], [-123.12011662915002, 49.2859042977967], [-123.1201441869139, 49.285911550739165], [-123.12016919417047, 49.285917779978355], [-123.12017183042612, 49.28591843748241], [-123.12017187032745, 49.28591844733559], [-123.12019966562836, 49.28592498310262], [-123.12021376108962, 49.285928167122734], [-123.12022780151887, 49.28593133860515], [-123.1202559418209, 49.285937243438134], [-123.12028429872925, 49.28594287548509], [-123.12031276618505, 49.28594816199538], [-123.12031280883002, 49.28594816914711], [-123.12034145844635, 49.28595315502194], [-123.12037022687488, 49.28595780164793], [-123.12037028052491, 49.28595781058722], [-123.120399101735, 49.285962107238866], [-123.12100343245729, 49.28604951083671], [-123.12142733081045, 49.286089509363194]] }</t>
  </si>
  <si>
    <t>{"type": "Feature", "geometry": {"type": "LineString", "coordinates": [[-123.11939490898949, 49.28555399477821], [-123.11957145780943, 49.28566852226023], [-123.11957553432832, 49.2856711257423], [-123.11959688878102, 49.285684576611466], [-123.11961857405036, 49.28569778426458], [-123.11963890026423, 49.28570965214055], [-123.1196406986604, 49.28571070451272], [-123.11966308532247, 49.28572337711799], [-123.11968579052322, 49.285735846997625], [-123.11969841183995, 49.285742449873354], [-123.11970895140644, 49.285747963789966], [-123.11973228781827, 49.28575987710488], [-123.11973233600472, 49.28575990134191], [-123.11975594526385, 49.28577148244747], [-123.11975599757768, 49.28577150757972], [-123.11978001610171, 49.28578287417109], [-123.11980430769489, 49.28579400030328], [-123.11982893119321, 49.285804765379744], [-123.1198537960703, 49.28581526394348], [-123.11987899306561, 49.28582548960362], [-123.11990441908098, 49.28583545595967], [-123.11993017717268, 49.2858451323209], [-123.1199560568358, 49.28585447033172], [-123.11998226719085, 49.28586351475081], [-123.12000869832733, 49.28587230527074], [-123.12001625060859, 49.28587470993217], [-123.12003537356013, 49.28588081668075], [-123.1200477211548, 49.28588451975915], [-123.12006226635842, 49.28588888259755], [-123.12008938561647, 49.285896768369284], [-123.12011662915002, 49.2859042977967], [-123.1201441869139, 49.285911550739165], [-123.12016919417047, 49.285917779978355], [-123.12017183042612, 49.28591843748241], [-123.12017187032745, 49.28591844733559], [-123.12019966562836, 49.28592498310262], [-123.12021376108962, 49.285928167122734], [-123.12022780151887, 49.28593133860515], [-123.1202559418209, 49.285937243438134], [-123.12028429872925, 49.28594287548509], [-123.12031276618505, 49.28594816199538], [-123.12031280883002, 49.28594816914711], [-123.12034145844635, 49.28595315502194], [-123.12037022687488, 49.28595780164793], [-123.12037028052491, 49.28595781058722], [-123.120399101735, 49.285962107238866], [-123.12100343245729, 49.28604951083671], [-123.12142733081045, 49.286089509363194]]}},</t>
  </si>
  <si>
    <t>{"coordinates": [[-123.11837434562244, 49.284894034487934], [-123.11837438558717, 49.284894071327194], [-123.11885985043571, 49.28520843283294]], "type": "LineString"}</t>
  </si>
  <si>
    <t>{ "type": "LineString", "coordinates": [[-123.11837434562244, 49.284894034487934], [-123.11837438558717, 49.284894071327194], [-123.11885985043571, 49.28520843283294]] }</t>
  </si>
  <si>
    <t>{"type": "Feature", "geometry": {"type": "LineString", "coordinates": [[-123.11837434562244, 49.284894034487934], [-123.11837438558717, 49.284894071327194], [-123.11885985043571, 49.28520843283294]]}},</t>
  </si>
  <si>
    <t>{"coordinates": [[-123.11885985043571, 49.28520843283294], [-123.11939490898949, 49.28555399477821]], "type": "LineString"}</t>
  </si>
  <si>
    <t>{ "type": "LineString", "coordinates": [[-123.11885985043571, 49.28520843283294], [-123.11939490898949, 49.28555399477821]] }</t>
  </si>
  <si>
    <t>{"type": "Feature", "geometry": {"type": "LineString", "coordinates": [[-123.11885985043571, 49.28520843283294], [-123.11939490898949, 49.28555399477821]]}},</t>
  </si>
  <si>
    <t>Melville</t>
  </si>
  <si>
    <t>Install from Jervis St.</t>
  </si>
  <si>
    <t>Install to Art Phillips Park</t>
  </si>
  <si>
    <t xml:space="preserve">PL one side of one-way road, no upgrades since pre2009: https://www.google.com/maps/@49.2882016,-123.1247493,3a,75y,352.65h,68.76t/data=!3m7!1e1!3m5!1sjJiuvnJV0OqLALylguT57A!2e0!5s20110801T000000!7i13312!8i6656 . </t>
  </si>
  <si>
    <t>{"coordinates": [[-123.1241703466185, 49.28786379266129], [-123.12473854649737, 49.288231321473546], [-123.1257426981391, 49.28888083656551]], "type": "LineString"}</t>
  </si>
  <si>
    <t>{ "type": "LineString", "coordinates": [[-123.1241703466185, 49.28786379266129], [-123.12473854649737, 49.288231321473546], [-123.1257426981391, 49.28888083656551]] }</t>
  </si>
  <si>
    <t>{"type": "Feature", "geometry": {"type": "LineString", "coordinates": [[-123.1241703466185, 49.28786379266129], [-123.12473854649737, 49.288231321473546], [-123.1257426981391, 49.28888083656551]]}},</t>
  </si>
  <si>
    <t>{"coordinates": [[-123.1257426981391, 49.28888083656551], [-123.12574274357891, 49.28888085990348], [-123.12552165547231, 49.289027066646966]], "type": "LineString"}</t>
  </si>
  <si>
    <t>{ "type": "LineString", "coordinates": [[-123.1257426981391, 49.28888083656551], [-123.12574274357891, 49.28888085990348], [-123.12552165547231, 49.289027066646966]] }</t>
  </si>
  <si>
    <t>{"type": "Feature", "geometry": {"type": "LineString", "coordinates": [[-123.1257426981391, 49.28888083656551], [-123.12574274357891, 49.28888085990348], [-123.12552165547231, 49.289027066646966]]}},</t>
  </si>
  <si>
    <t>{"coordinates": [[-123.12142733081045, 49.286089509363194], [-123.12142737212925, 49.286089536305276], [-123.12192328785399, 49.28641027846322], [-123.12200538974464, 49.28646338744956]], "type": "LineString"}</t>
  </si>
  <si>
    <t>{ "type": "LineString", "coordinates": [[-123.12142733081045, 49.286089509363194], [-123.12142737212925, 49.286089536305276], [-123.12192328785399, 49.28641027846322], [-123.12200538974464, 49.28646338744956]] }</t>
  </si>
  <si>
    <t>{"type": "Feature", "geometry": {"type": "LineString", "coordinates": [[-123.12142733081045, 49.286089509363194], [-123.12142737212925, 49.286089536305276], [-123.12192328785399, 49.28641027846322], [-123.12200538974464, 49.28646338744956]]}},</t>
  </si>
  <si>
    <t>{"coordinates": [[-123.12200538974464, 49.28646338744956], [-123.12200543380979, 49.28646341258954], [-123.1241703466185, 49.28786379266129]], "type": "LineString"}</t>
  </si>
  <si>
    <t>{ "type": "LineString", "coordinates": [[-123.12200538974464, 49.28646338744956], [-123.12200543380979, 49.28646341258954], [-123.1241703466185, 49.28786379266129]] }</t>
  </si>
  <si>
    <t>{"type": "Feature", "geometry": {"type": "LineString", "coordinates": [[-123.12200538974464, 49.28646338744956], [-123.12200543380979, 49.28646341258954], [-123.1241703466185, 49.28786379266129]]}},</t>
  </si>
  <si>
    <t>VAN-R0038</t>
  </si>
  <si>
    <t>VAN-N0038</t>
  </si>
  <si>
    <t>22nd Ave</t>
  </si>
  <si>
    <t>E 22nd Ave</t>
  </si>
  <si>
    <t xml:space="preserve">Install from: Nanaimo St. </t>
  </si>
  <si>
    <t xml:space="preserve">Install to Renfrew St </t>
  </si>
  <si>
    <t>{"coordinates": [[-123.05588434750311, 49.250640397476346], [-123.05457366227193, 49.25065083512434]], "type": "LineString"}</t>
  </si>
  <si>
    <t>{ "type": "LineString", "coordinates": [[-123.05588434750311, 49.250640397476346], [-123.05457366227193, 49.25065083512434]] }</t>
  </si>
  <si>
    <t>{"type": "Feature", "geometry": {"type": "LineString", "coordinates": [[-123.05588434750311, 49.250640397476346], [-123.05457366227193, 49.25065083512434]]}},</t>
  </si>
  <si>
    <t>{"coordinates": [[-123.04891530805116, 49.250657174350465], [-123.04727478365832, 49.250642711123795], [-123.0470894679645, 49.250641075912654]], "type": "LineString"}</t>
  </si>
  <si>
    <t>{ "type": "LineString", "coordinates": [[-123.04891530805116, 49.250657174350465], [-123.04727478365832, 49.250642711123795], [-123.0470894679645, 49.250641075912654]] }</t>
  </si>
  <si>
    <t>{"type": "Feature", "geometry": {"type": "LineString", "coordinates": [[-123.04891530805116, 49.250657174350465], [-123.04727478365832, 49.250642711123795], [-123.0470894679645, 49.250641075912654]]}},</t>
  </si>
  <si>
    <t>{"coordinates": [[-123.05022249540902, 49.25066089523379], [-123.05022245556005, 49.250660895251116], [-123.04961576008472, 49.250660518729475]], "type": "LineString"}</t>
  </si>
  <si>
    <t>{ "type": "LineString", "coordinates": [[-123.05022249540902, 49.25066089523379], [-123.05022245556005, 49.250660895251116], [-123.04961576008472, 49.250660518729475]] }</t>
  </si>
  <si>
    <t>{"type": "Feature", "geometry": {"type": "LineString", "coordinates": [[-123.05022249540902, 49.25066089523379], [-123.05022245556005, 49.250660895251116], [-123.04961576008472, 49.250660518729475]]}},</t>
  </si>
  <si>
    <t>{"coordinates": [[-123.0522382091848, 49.25066243911816], [-123.05022249540902, 49.25066089523379]], "type": "LineString"}</t>
  </si>
  <si>
    <t>{ "type": "LineString", "coordinates": [[-123.0522382091848, 49.25066243911816], [-123.05022249540902, 49.25066089523379]] }</t>
  </si>
  <si>
    <t>{"type": "Feature", "geometry": {"type": "LineString", "coordinates": [[-123.0522382091848, 49.25066243911816], [-123.05022249540902, 49.25066089523379]]}},</t>
  </si>
  <si>
    <t>{"coordinates": [[-123.04961576008472, 49.250660518729475], [-123.04900910314417, 49.25065602818801], [-123.04900906328986, 49.25065602280777], [-123.04891530805116, 49.250657174350465]], "type": "LineString"}</t>
  </si>
  <si>
    <t>{ "type": "LineString", "coordinates": [[-123.04961576008472, 49.250660518729475], [-123.04900910314417, 49.25065602818801], [-123.04900906328986, 49.25065602280777], [-123.04891530805116, 49.250657174350465]] }</t>
  </si>
  <si>
    <t>{"type": "Feature", "geometry": {"type": "LineString", "coordinates": [[-123.04961576008472, 49.250660518729475], [-123.04900910314417, 49.25065602818801], [-123.04900906328986, 49.25065602280777], [-123.04891530805116, 49.250657174350465]]}},</t>
  </si>
  <si>
    <t>{"coordinates": [[-123.05663420610172, 49.25063455333765], [-123.05646286399977, 49.25063588394064], [-123.05588434750311, 49.250640397476346]], "type": "LineString"}</t>
  </si>
  <si>
    <t>{ "type": "LineString", "coordinates": [[-123.05663420610172, 49.25063455333765], [-123.05646286399977, 49.25063588394064], [-123.05588434750311, 49.250640397476346]] }</t>
  </si>
  <si>
    <t>{"type": "Feature", "geometry": {"type": "LineString", "coordinates": [[-123.05663420610172, 49.25063455333765], [-123.05646286399977, 49.25063588394064], [-123.05588434750311, 49.250640397476346]]}},</t>
  </si>
  <si>
    <t>{"coordinates": [[-123.05457366227193, 49.25065083512434], [-123.05302929863007, 49.25066314735107], [-123.0522382091848, 49.25066243911816]], "type": "LineString"}</t>
  </si>
  <si>
    <t>{ "type": "LineString", "coordinates": [[-123.05457366227193, 49.25065083512434], [-123.05302929863007, 49.25066314735107], [-123.0522382091848, 49.25066243911816]] }</t>
  </si>
  <si>
    <t>{"type": "Feature", "geometry": {"type": "LineString", "coordinates": [[-123.05457366227193, 49.25065083512434], [-123.05302929863007, 49.25066314735107], [-123.0522382091848, 49.25066243911816]]}},</t>
  </si>
  <si>
    <t>{"coordinates": [[-123.0470894679645, 49.250641075912654], [-123.04708941849854, 49.25064107773188], [-123.046985537231, 49.2506405119484], [-123.04638446762816, 49.25063722420561]], "type": "LineString"}</t>
  </si>
  <si>
    <t>{ "type": "LineString", "coordinates": [[-123.0470894679645, 49.250641075912654], [-123.04708941849854, 49.25064107773188], [-123.046985537231, 49.2506405119484], [-123.04638446762816, 49.25063722420561]] }</t>
  </si>
  <si>
    <t>{"type": "Feature", "geometry": {"type": "LineString", "coordinates": [[-123.0470894679645, 49.250641075912654], [-123.04708941849854, 49.25064107773188], [-123.046985537231, 49.2506405119484], [-123.04638446762816, 49.25063722420561]]}},</t>
  </si>
  <si>
    <t>{"coordinates": [[-123.04638446762816, 49.25063722420561], [-123.04638442366027, 49.25063722782138], [-123.04509453818089, 49.25063009434571], [-123.04419720184768, 49.25062405719669]], "type": "LineString"}</t>
  </si>
  <si>
    <t>{ "type": "LineString", "coordinates": [[-123.04638446762816, 49.25063722420561], [-123.04638442366027, 49.25063722782138], [-123.04509453818089, 49.25063009434571], [-123.04419720184768, 49.25062405719669]] }</t>
  </si>
  <si>
    <t>{"type": "Feature", "geometry": {"type": "LineString", "coordinates": [[-123.04638446762816, 49.25063722420561], [-123.04638442366027, 49.25063722782138], [-123.04509453818089, 49.25063009434571], [-123.04419720184768, 49.25062405719669]]}},</t>
  </si>
  <si>
    <t>VAN-R0039</t>
  </si>
  <si>
    <t>VAN-N0039D</t>
  </si>
  <si>
    <t>Kent</t>
  </si>
  <si>
    <t>W Kent Ave North</t>
  </si>
  <si>
    <t>Ash St</t>
  </si>
  <si>
    <t xml:space="preserve">Decided to group with obs 750/751 given same upgrade date and prior installation being a sharrow (SSNDL): PRIOR: https://www.google.com/maps/@49.2057595,-123.1189752,3a,75y,111.7h,68.48t/data=!3m7!1e1!3m5!1sCCPGuVd-47vLy8E5nySJAg!2e0!5s20140501T000000!7i13312!8i6656 . </t>
  </si>
  <si>
    <t>upgraded in 2014 to PBL-2 way, both obs 750/751:: determined through google satellite history to be July 2014 https://www.google.com/maps/@49.2057876,-123.1191768,3a,75y,104.72h,82.23t/data=!3m7!1e1!3m5!1siyiQN3FL-qpyt2kpQWduBQ!2e0!5s20150801T000000!7i13312!8i6656</t>
  </si>
  <si>
    <t>2014 - shared lane to protected</t>
  </si>
  <si>
    <t>{"coordinates": [[-123.11734148539098, 49.206068386909436], [-123.11909716045645, 49.20574580960108]], "type": "LineString"}</t>
  </si>
  <si>
    <t>{ "type": "LineString", "coordinates": [[-123.11734148539098, 49.206068386909436], [-123.11909716045645, 49.20574580960108]] }</t>
  </si>
  <si>
    <t>{"type": "Feature", "geometry": {"type": "LineString", "coordinates": [[-123.11734148539098, 49.206068386909436], [-123.11909716045645, 49.20574580960108]]}},</t>
  </si>
  <si>
    <t>W Kent Ave South</t>
  </si>
  <si>
    <t>upgraded in 2014 to PBL-2 way, both obs 750/751:: determined through google satellite history to be July 2014 https://www.google.com/maps/@49.2057876,-123.1191768,3a,75y,104.72h,82.23t/data=!3m7!1e1!3m5!1siyiQN3FL-qpyt2kpQWduBQ!2e0!5s20150801T000000!7i13312!8i6657</t>
  </si>
  <si>
    <t>{"coordinates": [[-123.1191057431153, 49.205455261642925], [-123.1187060903439, 49.205517311540014], [-123.11830481246886, 49.20557474982891], [-123.11830476306342, 49.205574757075745], [-123.11790204415719, 49.205627585350705], [-123.11743434288469, 49.205682683054164]], "type": "LineString"}</t>
  </si>
  <si>
    <t>{ "type": "LineString", "coordinates": [[-123.1191057431153, 49.205455261642925], [-123.1187060903439, 49.205517311540014], [-123.11830481246886, 49.20557474982891], [-123.11830476306342, 49.205574757075745], [-123.11790204415719, 49.205627585350705], [-123.11743434288469, 49.205682683054164]] }</t>
  </si>
  <si>
    <t>{"type": "Feature", "geometry": {"type": "LineString", "coordinates": [[-123.1191057431153, 49.205455261642925], [-123.1187060903439, 49.205517311540014], [-123.11830481246886, 49.20557474982891], [-123.11830476306342, 49.205574757075745], [-123.11790204415719, 49.205627585350705], [-123.11743434288469, 49.205682683054164]]}},</t>
  </si>
  <si>
    <t>VAN-N0039A</t>
  </si>
  <si>
    <t>Around Borden St., south side of road</t>
  </si>
  <si>
    <t xml:space="preserve">No dedicated lane or infrastructure, https://www.google.com/maps/@49.2109976,-123.074844,3a,90y,228.22h,73.45t/data=!3m7!1e1!3m5!1s6wCAG-TDgUQxz83sarA91w!2e0!5s20120701T000000!7i13312!8i6656 . </t>
  </si>
  <si>
    <t>Fall 2017</t>
  </si>
  <si>
    <t>Fall 2017 determined through google earth</t>
  </si>
  <si>
    <t>No marking pre-2018 upgrade. bikeway on map</t>
  </si>
  <si>
    <t>{"coordinates": [[-123.0757114510604, 49.21106708491653], [-123.07558251322648, 49.211065975683816], [-123.07446905763108, 49.21105627966119], [-123.07445253881687, 49.2110561490838]], "type": "LineString"}</t>
  </si>
  <si>
    <t>{ "type": "LineString", "coordinates": [[-123.0757114510604, 49.21106708491653], [-123.07558251322648, 49.211065975683816], [-123.07446905763108, 49.21105627966119], [-123.07445253881687, 49.2110561490838]] }</t>
  </si>
  <si>
    <t>{"type": "Feature", "geometry": {"type": "LineString", "coordinates": [[-123.0757114510604, 49.21106708491653], [-123.07558251322648, 49.211065975683816], [-123.07446905763108, 49.21105627966119], [-123.07445253881687, 49.2110561490838]]}},</t>
  </si>
  <si>
    <t>PL-PBL in 2017</t>
  </si>
  <si>
    <t>{"coordinates": [[-123.07445253881687, 49.2110561490838], [-123.07445247152214, 49.2110561374333], [-123.07408674504455, 49.21105296517322], [-123.0739503563939, 49.211051206738965]], "type": "LineString"}</t>
  </si>
  <si>
    <t>{ "type": "LineString", "coordinates": [[-123.07445253881687, 49.2110561490838], [-123.07445247152214, 49.2110561374333], [-123.07408674504455, 49.21105296517322], [-123.0739503563939, 49.211051206738965]] }</t>
  </si>
  <si>
    <t>{"type": "Feature", "geometry": {"type": "LineString", "coordinates": [[-123.07445253881687, 49.2110561490838], [-123.07445247152214, 49.2110561374333], [-123.07408674504455, 49.21105296517322], [-123.0739503563939, 49.211051206738965]]}},</t>
  </si>
  <si>
    <t>VAN-N0039C</t>
  </si>
  <si>
    <t>EXCL - Offroad</t>
  </si>
  <si>
    <t>E Kent Ave South</t>
  </si>
  <si>
    <t>Ontario St</t>
  </si>
  <si>
    <t>**off street for half of section: https://www.google.com/maps/@49.2067999,-123.1044563,3a,75y,248.55h,80.9t/data=!3m6!1e1!3m4!1sHVpHG7oOJeTilrLh5rxVHA!2e0!7i16384!8i8192</t>
  </si>
  <si>
    <t>Off street most block</t>
  </si>
  <si>
    <t>{"coordinates": [[-123.10685141280298, 49.206589725959574], [-123.10245625953463, 49.20696075039142]], "type": "LineString"}</t>
  </si>
  <si>
    <t>{ "type": "LineString", "coordinates": [[-123.10685141280298, 49.206589725959574], [-123.10245625953463, 49.20696075039142]] }</t>
  </si>
  <si>
    <t>{"type": "Feature", "geometry": {"type": "LineString", "coordinates": [[-123.10685141280298, 49.206589725959574], [-123.10245625953463, 49.20696075039142]]}},</t>
  </si>
  <si>
    <t>VAN-N0039B</t>
  </si>
  <si>
    <t>E Kent Ave North</t>
  </si>
  <si>
    <t xml:space="preserve">Install from Crompton St. </t>
  </si>
  <si>
    <t xml:space="preserve">Install to: Argyle St. </t>
  </si>
  <si>
    <t xml:space="preserve">PL both sides, no apparent upgrades since pre-2009: https://www.google.com/maps/@49.2095103,-123.0756874,3a,75y,71.48h,76.76t/data=!3m8!1e1!3m6!1sSSqCkG2PinsDR9y9njdS3A!2e0!5s20220701T000000!6shttps:%2F%2Fstreetviewpixels-pa.googleapis.com%2Fv1%2Fthumbnail%3Fpanoid%3DSSqCkG2PinsDR9y9njdS3A%26cb_client%3Dmaps_sv.tactile.gps%26w%3D203%26h%3D100%26yaw%3D16.062563%26pitch%3D0%26thumbfov%3D100!7i16384!8i8192 . </t>
  </si>
  <si>
    <t>{"coordinates": [[-123.07723019677903, 49.20936357718454], [-123.07715669419397, 49.20936980427122], [-123.07530645561806, 49.20952572276744], [-123.07527351428449, 49.20952853367849], [-123.0752734607431, 49.209528536411966], [-123.07462587125848, 49.209551176778824], [-123.07397858005511, 49.209529356804474]], "type": "LineString"}</t>
  </si>
  <si>
    <t>{ "type": "LineString", "coordinates": [[-123.07723019677903, 49.20936357718454], [-123.07715669419397, 49.20936980427122], [-123.07530645561806, 49.20952572276744], [-123.07527351428449, 49.20952853367849], [-123.0752734607431, 49.209528536411966], [-123.07462587125848, 49.209551176778824], [-123.07397858005511, 49.209529356804474]] }</t>
  </si>
  <si>
    <t>{"type": "Feature", "geometry": {"type": "LineString", "coordinates": [[-123.07723019677903, 49.20936357718454], [-123.07715669419397, 49.20936980427122], [-123.07530645561806, 49.20952572276744], [-123.07527351428449, 49.20952853367849], [-123.0752734607431, 49.209528536411966], [-123.07462587125848, 49.209551176778824], [-123.07397858005511, 49.209529356804474]]}},</t>
  </si>
  <si>
    <t>{"coordinates": [[-123.07397858005511, 49.209529356804474], [-123.07397826151475, 49.209529348013184], [-123.07393954214436, 49.20952535640827], [-123.07333760004983, 49.20946331644846], [-123.07271104395413, 49.20935371186184], [-123.07216000403928, 49.20921549307952], [-123.07215994635301, 49.209215477823555], [-123.07132674800323, 49.20897818325438]], "type": "LineString"}</t>
  </si>
  <si>
    <t>{ "type": "LineString", "coordinates": [[-123.07397858005511, 49.209529356804474], [-123.07397826151475, 49.209529348013184], [-123.07393954214436, 49.20952535640827], [-123.07333760004983, 49.20946331644846], [-123.07271104395413, 49.20935371186184], [-123.07216000403928, 49.20921549307952], [-123.07215994635301, 49.209215477823555], [-123.07132674800323, 49.20897818325438]] }</t>
  </si>
  <si>
    <t>{"type": "Feature", "geometry": {"type": "LineString", "coordinates": [[-123.07397858005511, 49.209529356804474], [-123.07397826151475, 49.209529348013184], [-123.07393954214436, 49.20952535640827], [-123.07333760004983, 49.20946331644846], [-123.07271104395413, 49.20935371186184], [-123.07216000403928, 49.20921549307952], [-123.07215994635301, 49.209215477823555], [-123.07132674800323, 49.20897818325438]]}},</t>
  </si>
  <si>
    <t>{"coordinates": [[-123.08075384789758, 49.209066256879915], [-123.07838066586847, 49.209266644382424], [-123.07723024617881, 49.20936356006046], [-123.07723019677903, 49.20936357718454]], "type": "LineString"}</t>
  </si>
  <si>
    <t>{ "type": "LineString", "coordinates": [[-123.08075384789758, 49.209066256879915], [-123.07838066586847, 49.209266644382424], [-123.07723024617881, 49.20936356006046], [-123.07723019677903, 49.20936357718454]] }</t>
  </si>
  <si>
    <t>{"type": "Feature", "geometry": {"type": "LineString", "coordinates": [[-123.08075384789758, 49.209066256879915], [-123.07838066586847, 49.209266644382424], [-123.07723024617881, 49.20936356006046], [-123.07723019677903, 49.20936357718454]]}},</t>
  </si>
  <si>
    <t>VAN-R0040</t>
  </si>
  <si>
    <t>VAN-N0040B</t>
  </si>
  <si>
    <t>Masumi Mitsui Greenway</t>
  </si>
  <si>
    <t>W 59th Ave</t>
  </si>
  <si>
    <t xml:space="preserve">Install Alleyway east of Ash St. </t>
  </si>
  <si>
    <t xml:space="preserve">Install to Cambie St. </t>
  </si>
  <si>
    <t>{"coordinates": [[-123.11685438724108, 49.21693872645173], [-123.11779550787836, 49.2169489229079]], "type": "LineString"}</t>
  </si>
  <si>
    <t>{ "type": "LineString", "coordinates": [[-123.11685438724108, 49.21693872645173], [-123.11779550787836, 49.2169489229079]] }</t>
  </si>
  <si>
    <t>{"type": "Feature", "geometry": {"type": "LineString", "coordinates": [[-123.11685438724108, 49.21693872645173], [-123.11779550787836, 49.2169489229079]]}},</t>
  </si>
  <si>
    <t>{"coordinates": [[-123.11779550787836, 49.2169489229079], [-123.11809812665369, 49.21695065224073]], "type": "LineString"}</t>
  </si>
  <si>
    <t>{ "type": "LineString", "coordinates": [[-123.11779550787836, 49.2169489229079], [-123.11809812665369, 49.21695065224073]] }</t>
  </si>
  <si>
    <t>{"type": "Feature", "geometry": {"type": "LineString", "coordinates": [[-123.11779550787836, 49.2169489229079], [-123.11809812665369, 49.21695065224073]]}},</t>
  </si>
  <si>
    <t>VAN-N0040A</t>
  </si>
  <si>
    <t>Elliott</t>
  </si>
  <si>
    <t xml:space="preserve">Ashburn St. </t>
  </si>
  <si>
    <t>E57th Ave</t>
  </si>
  <si>
    <t>{"coordinates": [[-123.05475258891259, 49.218567784675045], [-123.05473445081364, 49.21852983770882], [-123.05470216634293, 49.21846738081766], [-123.05468340835981, 49.21843507507326], [-123.05468276854282, 49.21843391948331], [-123.05466245515017, 49.21840074013093], [-123.05464126451913, 49.218367754588144], [-123.05463488376259, 49.218358274787235], [-123.05461924889741, 49.2183350212991], [-123.05459634102802, 49.21830256638138], [-123.054572510684, 49.21827037365726], [-123.05454791992948, 49.21823846553785], [-123.05452240121407, 49.21820682321167], [-123.05452238058932, 49.218206798934155], [-123.05449599024236, 49.21817544666123], [-123.05446889035204, 49.21814442934094], [-123.05444089959958, 49.21811369488565], [-123.0544121018164, 49.218083302624024], [-123.05438251076396, 49.21805327863531], [-123.05438105902905, 49.218051786103004], [-123.05438103152858, 49.218051752833446], [-123.05435505666331, 49.21802596031178], [-123.05431621194506, 49.21798738165496]], "type": "LineString"}</t>
  </si>
  <si>
    <t>{ "type": "LineString", "coordinates": [[-123.05475258891259, 49.218567784675045], [-123.05473445081364, 49.21852983770882], [-123.05470216634293, 49.21846738081766], [-123.05468340835981, 49.21843507507326], [-123.05468276854282, 49.21843391948331], [-123.05466245515017, 49.21840074013093], [-123.05464126451913, 49.218367754588144], [-123.05463488376259, 49.218358274787235], [-123.05461924889741, 49.2183350212991], [-123.05459634102802, 49.21830256638138], [-123.054572510684, 49.21827037365726], [-123.05454791992948, 49.21823846553785], [-123.05452240121407, 49.21820682321167], [-123.05452238058932, 49.218206798934155], [-123.05449599024236, 49.21817544666123], [-123.05446889035204, 49.21814442934094], [-123.05444089959958, 49.21811369488565], [-123.0544121018164, 49.218083302624024], [-123.05438251076396, 49.21805327863531], [-123.05438105902905, 49.218051786103004], [-123.05438103152858, 49.218051752833446], [-123.05435505666331, 49.21802596031178], [-123.05431621194506, 49.21798738165496]] }</t>
  </si>
  <si>
    <t>{"type": "Feature", "geometry": {"type": "LineString", "coordinates": [[-123.05475258891259, 49.218567784675045], [-123.05473445081364, 49.21852983770882], [-123.05470216634293, 49.21846738081766], [-123.05468340835981, 49.21843507507326], [-123.05468276854282, 49.21843391948331], [-123.05466245515017, 49.21840074013093], [-123.05464126451913, 49.218367754588144], [-123.05463488376259, 49.218358274787235], [-123.05461924889741, 49.2183350212991], [-123.05459634102802, 49.21830256638138], [-123.054572510684, 49.21827037365726], [-123.05454791992948, 49.21823846553785], [-123.05452240121407, 49.21820682321167], [-123.05452238058932, 49.218206798934155], [-123.05449599024236, 49.21817544666123], [-123.05446889035204, 49.21814442934094], [-123.05444089959958, 49.21811369488565], [-123.0544121018164, 49.218083302624024], [-123.05438251076396, 49.21805327863531], [-123.05438105902905, 49.218051786103004], [-123.05438103152858, 49.218051752833446], [-123.05435505666331, 49.21802596031178], [-123.05431621194506, 49.21798738165496]]}},</t>
  </si>
  <si>
    <t>VAN-R0041</t>
  </si>
  <si>
    <t>VAN-N0041A</t>
  </si>
  <si>
    <t>Expo</t>
  </si>
  <si>
    <t>Install from Beatty Walk</t>
  </si>
  <si>
    <t>Install to Carrall St</t>
  </si>
  <si>
    <t xml:space="preserve">PL on one side of one-way road, no upgrades since pre2009 checked allong installation at random intervals for PL status: https://www.google.com/maps/@49.2751816,-123.1156853,3a,15y,44.85h,85.69t/data=!3m7!1e1!3m5!1sKJSabAYkgoBARPZiH_qaWA!2e0!5s20090401T000000!7i13312!8i6656 . </t>
  </si>
  <si>
    <t>{"coordinates": [[-123.10761979398323, 49.27864756849313], [-123.10762450172395, 49.27864890169203], [-123.10764246219023, 49.27865414264624], [-123.10764662108, 49.278655349523454], [-123.10765310613115, 49.27865712542743], [-123.10766896929248, 49.278661450822845], [-123.1076866686529, 49.27866611182423], [-123.107691442217, 49.27866736490191], [-123.1077141070245, 49.2786730008466], [-123.10773691565076, 49.278678384787604], [-123.10775982816519, 49.27868348977656], [-123.10778285283631, 49.27868832480092], [-123.10780609827331, 49.27869288706068], [-123.10782935550608, 49.278697182147795], [-123.10782940502132, 49.27869719109677], [-123.10785282941669, 49.27870122156483], [-123.1078602962897, 49.27870243254281], [-123.10787630563158, 49.27870505498527], [-123.1078999983, 49.27870853019053], [-123.10792370418469, 49.278711759810136], [-123.10794752355922, 49.27871470147302], [-123.10797133823071, 49.27871737687796], [-123.10798211838743, 49.27871850199638], [-123.10799526387913, 49.27871987317014], [-123.10801930423209, 49.27872200864334], [-123.10804334262471, 49.27872387515743], [-123.10806749316963, 49.27872547170613], [-123.10809164449928, 49.27872679749408], [-123.10811579524233, 49.27872785432156], [-123.10812766122548, 49.27872819672907], [-123.1081641978921, 49.27872907374554], [-123.1082126160324, 49.27872920291867], [-123.10823239181778, 49.278728964015], [-123.10823686418286, 49.278728905854656], [-123.10824137354172, 49.27872878919084], [-123.10826102357281, 49.27872825805664], [-123.10827516317502, 49.278727772561034], [-123.10830942050032, 49.278726234661896], [-123.10835114641573, 49.2787235473614], [-123.10835760470053, 49.278723131124956], [-123.10838163463066, 49.27872112964817], [-123.10840566396936, 49.278718859210954], [-123.1084295799742, 49.27871631901962], [-123.10845338126789, 49.27871350817604], [-123.10847718196898, 49.27871042837213], [-123.10850086933507, 49.27870707881424], [-123.10852444198892, 49.27870345860428], [-123.108547901309, 49.27869956953998], [-123.10857124729296, 49.27869541072196], [-123.10859459130563, 49.27869098204559], [-123.10861770924146, 49.27868628372153], [-123.10864070007356, 49.27868130756121], [-123.10866358448011, 49.27867607873178], [-123.1086673757608, 49.278675161255826], [-123.10868626341227, 49.27867057124041], [-123.10870665945816, 49.27866542569957], [-123.10872186369762, 49.27866141573472]], "type": "LineString"}</t>
  </si>
  <si>
    <t>{ "type": "LineString", "coordinates": [[-123.10761979398323, 49.27864756849313], [-123.10762450172395, 49.27864890169203], [-123.10764246219023, 49.27865414264624], [-123.10764662108, 49.278655349523454], [-123.10765310613115, 49.27865712542743], [-123.10766896929248, 49.278661450822845], [-123.1076866686529, 49.27866611182423], [-123.107691442217, 49.27866736490191], [-123.1077141070245, 49.2786730008466], [-123.10773691565076, 49.278678384787604], [-123.10775982816519, 49.27868348977656], [-123.10778285283631, 49.27868832480092], [-123.10780609827331, 49.27869288706068], [-123.10782935550608, 49.278697182147795], [-123.10782940502132, 49.27869719109677], [-123.10785282941669, 49.27870122156483], [-123.1078602962897, 49.27870243254281], [-123.10787630563158, 49.27870505498527], [-123.1078999983, 49.27870853019053], [-123.10792370418469, 49.278711759810136], [-123.10794752355922, 49.27871470147302], [-123.10797133823071, 49.27871737687796], [-123.10798211838743, 49.27871850199638], [-123.10799526387913, 49.27871987317014], [-123.10801930423209, 49.27872200864334], [-123.10804334262471, 49.27872387515743], [-123.10806749316963, 49.27872547170613], [-123.10809164449928, 49.27872679749408], [-123.10811579524233, 49.27872785432156], [-123.10812766122548, 49.27872819672907], [-123.1081641978921, 49.27872907374554], [-123.1082126160324, 49.27872920291867], [-123.10823239181778, 49.278728964015], [-123.10823686418286, 49.278728905854656], [-123.10824137354172, 49.27872878919084], [-123.10826102357281, 49.27872825805664], [-123.10827516317502, 49.278727772561034], [-123.10830942050032, 49.278726234661896], [-123.10835114641573, 49.2787235473614], [-123.10835760470053, 49.278723131124956], [-123.10838163463066, 49.27872112964817], [-123.10840566396936, 49.278718859210954], [-123.1084295799742, 49.27871631901962], [-123.10845338126789, 49.27871350817604], [-123.10847718196898, 49.27871042837213], [-123.10850086933507, 49.27870707881424], [-123.10852444198892, 49.27870345860428], [-123.108547901309, 49.27869956953998], [-123.10857124729296, 49.27869541072196], [-123.10859459130563, 49.27869098204559], [-123.10861770924146, 49.27868628372153], [-123.10864070007356, 49.27868130756121], [-123.10866358448011, 49.27867607873178], [-123.1086673757608, 49.278675161255826], [-123.10868626341227, 49.27867057124041], [-123.10870665945816, 49.27866542569957], [-123.10872186369762, 49.27866141573472]] }</t>
  </si>
  <si>
    <t>{"type": "Feature", "geometry": {"type": "LineString", "coordinates": [[-123.10761979398323, 49.27864756849313], [-123.10762450172395, 49.27864890169203], [-123.10764246219023, 49.27865414264624], [-123.10764662108, 49.278655349523454], [-123.10765310613115, 49.27865712542743], [-123.10766896929248, 49.278661450822845], [-123.1076866686529, 49.27866611182423], [-123.107691442217, 49.27866736490191], [-123.1077141070245, 49.2786730008466], [-123.10773691565076, 49.278678384787604], [-123.10775982816519, 49.27868348977656], [-123.10778285283631, 49.27868832480092], [-123.10780609827331, 49.27869288706068], [-123.10782935550608, 49.278697182147795], [-123.10782940502132, 49.27869719109677], [-123.10785282941669, 49.27870122156483], [-123.1078602962897, 49.27870243254281], [-123.10787630563158, 49.27870505498527], [-123.1078999983, 49.27870853019053], [-123.10792370418469, 49.278711759810136], [-123.10794752355922, 49.27871470147302], [-123.10797133823071, 49.27871737687796], [-123.10798211838743, 49.27871850199638], [-123.10799526387913, 49.27871987317014], [-123.10801930423209, 49.27872200864334], [-123.10804334262471, 49.27872387515743], [-123.10806749316963, 49.27872547170613], [-123.10809164449928, 49.27872679749408], [-123.10811579524233, 49.27872785432156], [-123.10812766122548, 49.27872819672907], [-123.1081641978921, 49.27872907374554], [-123.1082126160324, 49.27872920291867], [-123.10823239181778, 49.278728964015], [-123.10823686418286, 49.278728905854656], [-123.10824137354172, 49.27872878919084], [-123.10826102357281, 49.27872825805664], [-123.10827516317502, 49.278727772561034], [-123.10830942050032, 49.278726234661896], [-123.10835114641573, 49.2787235473614], [-123.10835760470053, 49.278723131124956], [-123.10838163463066, 49.27872112964817], [-123.10840566396936, 49.278718859210954], [-123.1084295799742, 49.27871631901962], [-123.10845338126789, 49.27871350817604], [-123.10847718196898, 49.27871042837213], [-123.10850086933507, 49.27870707881424], [-123.10852444198892, 49.27870345860428], [-123.108547901309, 49.27869956953998], [-123.10857124729296, 49.27869541072196], [-123.10859459130563, 49.27869098204559], [-123.10861770924146, 49.27868628372153], [-123.10864070007356, 49.27868130756121], [-123.10866358448011, 49.27867607873178], [-123.1086673757608, 49.278675161255826], [-123.10868626341227, 49.27867057124041], [-123.10870665945816, 49.27866542569957], [-123.10872186369762, 49.27866141573472]]}},</t>
  </si>
  <si>
    <t>{"coordinates": [[-123.1061474701193, 49.27805537425138], [-123.10615077247502, 49.27805598378968], [-123.10636694022527, 49.27811000706863], [-123.10641822828697, 49.27812283015329], [-123.10667350498916, 49.27820758035982], [-123.10683642617762, 49.27827665766772], [-123.10691372758419, 49.27830943297996], [-123.10702597513558, 49.27836868917909], [-123.10702603019264, 49.27836871791266], [-123.10734536935279, 49.278538003372894], [-123.10738249229918, 49.27855758467473], [-123.10750446826836, 49.278609260120376], [-123.10760405123582, 49.278642342561035], [-123.10761973895292, 49.278647552353064], [-123.10761979398323, 49.27864756849313]], "type": "LineString"}</t>
  </si>
  <si>
    <t>{ "type": "LineString", "coordinates": [[-123.1061474701193, 49.27805537425138], [-123.10615077247502, 49.27805598378968], [-123.10636694022527, 49.27811000706863], [-123.10641822828697, 49.27812283015329], [-123.10667350498916, 49.27820758035982], [-123.10683642617762, 49.27827665766772], [-123.10691372758419, 49.27830943297996], [-123.10702597513558, 49.27836868917909], [-123.10702603019264, 49.27836871791266], [-123.10734536935279, 49.278538003372894], [-123.10738249229918, 49.27855758467473], [-123.10750446826836, 49.278609260120376], [-123.10760405123582, 49.278642342561035], [-123.10761973895292, 49.278647552353064], [-123.10761979398323, 49.27864756849313]] }</t>
  </si>
  <si>
    <t>{"type": "Feature", "geometry": {"type": "LineString", "coordinates": [[-123.1061474701193, 49.27805537425138], [-123.10615077247502, 49.27805598378968], [-123.10636694022527, 49.27811000706863], [-123.10641822828697, 49.27812283015329], [-123.10667350498916, 49.27820758035982], [-123.10683642617762, 49.27827665766772], [-123.10691372758419, 49.27830943297996], [-123.10702597513558, 49.27836868917909], [-123.10702603019264, 49.27836871791266], [-123.10734536935279, 49.278538003372894], [-123.10738249229918, 49.27855758467473], [-123.10750446826836, 49.278609260120376], [-123.10760405123582, 49.278642342561035], [-123.10761973895292, 49.278647552353064], [-123.10761979398323, 49.27864756849313]]}},</t>
  </si>
  <si>
    <t>{"coordinates": [[-123.11609665785342, 49.27477417694411], [-123.11618107630419, 49.274712947296436], [-123.11619172865001, 49.274706188394376], [-123.11619559993709, 49.27470381876672], [-123.11621118672142, 49.274694300573735], [-123.11623090089374, 49.274682584300265], [-123.11625092228708, 49.274671147464694], [-123.11625097857852, 49.2746711159249], [-123.11627131389127, 49.27465988386028], [-123.11627816543397, 49.27465624380872], [-123.1162920195735, 49.27464889249034], [-123.11630379942011, 49.27464281157989], [-123.11631296625139, 49.274638079878365], [-123.11633414882363, 49.27462761513889], [-123.11635565902735, 49.274617339864086], [-123.11637739672491, 49.27460734770456], [-123.11639947574682, 49.2745975216081], [-123.11644432601949, 49.27457877092235], [-123.11646709018096, 49.274569754589024], [-123.11649008180555, 49.27456100787755], [-123.1164975980282, 49.27455824777183], [-123.1165134134122, 49.274552440722445], [-123.11653685996373, 49.27454423325426], [-123.11656053397918, 49.274536295407515], [-123.11658443545666, 49.27452862628259], [-123.11660857541158, 49.27452123306431], [-123.1166328754785, 49.274514114032684], [-123.11663292081596, 49.27451410139366], [-123.11665738097189, 49.27450724665381], [-123.11668197370496, 49.27450064903735], [-123.11670062651267, 49.27449598598358], [-123.1167068862271, 49.27449441179971], [-123.11671365308806, 49.27449277773498], [-123.11673182256818, 49.274488367029704], [-123.1167569755771, 49.2744826764458], [-123.11678234645079, 49.274477264487125], [-123.11680773578126, 49.2744721025705], [-123.11682627040851, 49.27446863417705], [-123.11683335141913, 49.2744673011265], [-123.1168406854469, 49.27446599390578], [-123.11685906650222, 49.274462697470454], [-123.11688490338838, 49.27445844449786], [-123.11688665429544, 49.274458215148385], [-123.11700313491784, 49.2744429511589], [-123.11701545527707, 49.274441674858544], [-123.11704186279418, 49.27443921941133], [-123.11706826543124, 49.27443702662255], [-123.11767192138996, 49.27443884934156], [-123.11767197225605, 49.27443884928976], [-123.11802715162801, 49.274439865996364]], "type": "LineString"}</t>
  </si>
  <si>
    <t>{ "type": "LineString", "coordinates": [[-123.11609665785342, 49.27477417694411], [-123.11618107630419, 49.274712947296436], [-123.11619172865001, 49.274706188394376], [-123.11619559993709, 49.27470381876672], [-123.11621118672142, 49.274694300573735], [-123.11623090089374, 49.274682584300265], [-123.11625092228708, 49.274671147464694], [-123.11625097857852, 49.2746711159249], [-123.11627131389127, 49.27465988386028], [-123.11627816543397, 49.27465624380872], [-123.1162920195735, 49.27464889249034], [-123.11630379942011, 49.27464281157989], [-123.11631296625139, 49.274638079878365], [-123.11633414882363, 49.27462761513889], [-123.11635565902735, 49.274617339864086], [-123.11637739672491, 49.27460734770456], [-123.11639947574682, 49.2745975216081], [-123.11644432601949, 49.27457877092235], [-123.11646709018096, 49.274569754589024], [-123.11649008180555, 49.27456100787755], [-123.1164975980282, 49.27455824777183], [-123.1165134134122, 49.274552440722445], [-123.11653685996373, 49.27454423325426], [-123.11656053397918, 49.274536295407515], [-123.11658443545666, 49.27452862628259], [-123.11660857541158, 49.27452123306431], [-123.1166328754785, 49.274514114032684], [-123.11663292081596, 49.27451410139366], [-123.11665738097189, 49.27450724665381], [-123.11668197370496, 49.27450064903735], [-123.11670062651267, 49.27449598598358], [-123.1167068862271, 49.27449441179971], [-123.11671365308806, 49.27449277773498], [-123.11673182256818, 49.274488367029704], [-123.1167569755771, 49.2744826764458], [-123.11678234645079, 49.274477264487125], [-123.11680773578126, 49.2744721025705], [-123.11682627040851, 49.27446863417705], [-123.11683335141913, 49.2744673011265], [-123.1168406854469, 49.27446599390578], [-123.11685906650222, 49.274462697470454], [-123.11688490338838, 49.27445844449786], [-123.11688665429544, 49.274458215148385], [-123.11700313491784, 49.2744429511589], [-123.11701545527707, 49.274441674858544], [-123.11704186279418, 49.27443921941133], [-123.11706826543124, 49.27443702662255], [-123.11767192138996, 49.27443884934156], [-123.11767197225605, 49.27443884928976], [-123.11802715162801, 49.274439865996364]] }</t>
  </si>
  <si>
    <t>{"type": "Feature", "geometry": {"type": "LineString", "coordinates": [[-123.11609665785342, 49.27477417694411], [-123.11618107630419, 49.274712947296436], [-123.11619172865001, 49.274706188394376], [-123.11619559993709, 49.27470381876672], [-123.11621118672142, 49.274694300573735], [-123.11623090089374, 49.274682584300265], [-123.11625092228708, 49.274671147464694], [-123.11625097857852, 49.2746711159249], [-123.11627131389127, 49.27465988386028], [-123.11627816543397, 49.27465624380872], [-123.1162920195735, 49.27464889249034], [-123.11630379942011, 49.27464281157989], [-123.11631296625139, 49.274638079878365], [-123.11633414882363, 49.27462761513889], [-123.11635565902735, 49.274617339864086], [-123.11637739672491, 49.27460734770456], [-123.11639947574682, 49.2745975216081], [-123.11644432601949, 49.27457877092235], [-123.11646709018096, 49.274569754589024], [-123.11649008180555, 49.27456100787755], [-123.1164975980282, 49.27455824777183], [-123.1165134134122, 49.274552440722445], [-123.11653685996373, 49.27454423325426], [-123.11656053397918, 49.274536295407515], [-123.11658443545666, 49.27452862628259], [-123.11660857541158, 49.27452123306431], [-123.1166328754785, 49.274514114032684], [-123.11663292081596, 49.27451410139366], [-123.11665738097189, 49.27450724665381], [-123.11668197370496, 49.27450064903735], [-123.11670062651267, 49.27449598598358], [-123.1167068862271, 49.27449441179971], [-123.11671365308806, 49.27449277773498], [-123.11673182256818, 49.274488367029704], [-123.1167569755771, 49.2744826764458], [-123.11678234645079, 49.274477264487125], [-123.11680773578126, 49.2744721025705], [-123.11682627040851, 49.27446863417705], [-123.11683335141913, 49.2744673011265], [-123.1168406854469, 49.27446599390578], [-123.11685906650222, 49.274462697470454], [-123.11688490338838, 49.27445844449786], [-123.11688665429544, 49.274458215148385], [-123.11700313491784, 49.2744429511589], [-123.11701545527707, 49.274441674858544], [-123.11704186279418, 49.27443921941133], [-123.11706826543124, 49.27443702662255], [-123.11767192138996, 49.27443884934156], [-123.11767197225605, 49.27443884928976], [-123.11802715162801, 49.274439865996364]]}},</t>
  </si>
  <si>
    <t>{"coordinates": [[-123.11597602080212, 49.274861808685976], [-123.11609665785342, 49.27477417694411]], "type": "LineString"}</t>
  </si>
  <si>
    <t>{ "type": "LineString", "coordinates": [[-123.11597602080212, 49.274861808685976], [-123.11609665785342, 49.27477417694411]] }</t>
  </si>
  <si>
    <t>{"type": "Feature", "geometry": {"type": "LineString", "coordinates": [[-123.11597602080212, 49.274861808685976], [-123.11609665785342, 49.27477417694411]]}},</t>
  </si>
  <si>
    <t>{"coordinates": [[-123.11071367663611, 49.27785317733917], [-123.11081939713536, 49.27784187069423], [-123.11082899827082, 49.2778408684174], [-123.11084705552649, 49.27783897200251], [-123.11118127731828, 49.27784359645114], [-123.1116566055793, 49.27788199011294], [-123.11180248384028, 49.27786445596974], [-123.11190175461635, 49.27785252401247], [-123.11232487516652, 49.277769467522866], [-123.11326708675234, 49.27732139804238], [-123.11326712382565, 49.27732137731713], [-123.11354895602615, 49.277141251878135], [-123.11363649358731, 49.27705398178911], [-123.11373433908604, 49.27695643618118], [-123.11387516646194, 49.276621021722086], [-123.11392624832888, 49.27649937534317], [-123.11403806128143, 49.27637183833808], [-123.11414107153178, 49.27625716134059], [-123.1142986820129, 49.276128846620615], [-123.11430432736174, 49.2761242507924], [-123.1143568534752, 49.276081486974434], [-123.11472726576487, 49.27580835423347], [-123.1147510479461, 49.27579035733411]], "type": "LineString"}</t>
  </si>
  <si>
    <t>{ "type": "LineString", "coordinates": [[-123.11071367663611, 49.27785317733917], [-123.11081939713536, 49.27784187069423], [-123.11082899827082, 49.2778408684174], [-123.11084705552649, 49.27783897200251], [-123.11118127731828, 49.27784359645114], [-123.1116566055793, 49.27788199011294], [-123.11180248384028, 49.27786445596974], [-123.11190175461635, 49.27785252401247], [-123.11232487516652, 49.277769467522866], [-123.11326708675234, 49.27732139804238], [-123.11326712382565, 49.27732137731713], [-123.11354895602615, 49.277141251878135], [-123.11363649358731, 49.27705398178911], [-123.11373433908604, 49.27695643618118], [-123.11387516646194, 49.276621021722086], [-123.11392624832888, 49.27649937534317], [-123.11403806128143, 49.27637183833808], [-123.11414107153178, 49.27625716134059], [-123.1142986820129, 49.276128846620615], [-123.11430432736174, 49.2761242507924], [-123.1143568534752, 49.276081486974434], [-123.11472726576487, 49.27580835423347], [-123.1147510479461, 49.27579035733411]] }</t>
  </si>
  <si>
    <t>{"type": "Feature", "geometry": {"type": "LineString", "coordinates": [[-123.11071367663611, 49.27785317733917], [-123.11081939713536, 49.27784187069423], [-123.11082899827082, 49.2778408684174], [-123.11084705552649, 49.27783897200251], [-123.11118127731828, 49.27784359645114], [-123.1116566055793, 49.27788199011294], [-123.11180248384028, 49.27786445596974], [-123.11190175461635, 49.27785252401247], [-123.11232487516652, 49.277769467522866], [-123.11326708675234, 49.27732139804238], [-123.11326712382565, 49.27732137731713], [-123.11354895602615, 49.277141251878135], [-123.11363649358731, 49.27705398178911], [-123.11373433908604, 49.27695643618118], [-123.11387516646194, 49.276621021722086], [-123.11392624832888, 49.27649937534317], [-123.11403806128143, 49.27637183833808], [-123.11414107153178, 49.27625716134059], [-123.1142986820129, 49.276128846620615], [-123.11430432736174, 49.2761242507924], [-123.1143568534752, 49.276081486974434], [-123.11472726576487, 49.27580835423347], [-123.1147510479461, 49.27579035733411]]}},</t>
  </si>
  <si>
    <t>{"coordinates": [[-123.1147510479461, 49.27579035733411], [-123.11589442892341, 49.27492502868091], [-123.11589446185897, 49.27492500346136], [-123.11589610036697, 49.274923733496315], [-123.11597602080212, 49.274861808685976]], "type": "LineString"}</t>
  </si>
  <si>
    <t>{ "type": "LineString", "coordinates": [[-123.1147510479461, 49.27579035733411], [-123.11589442892341, 49.27492502868091], [-123.11589446185897, 49.27492500346136], [-123.11589610036697, 49.274923733496315], [-123.11597602080212, 49.274861808685976]] }</t>
  </si>
  <si>
    <t>{"type": "Feature", "geometry": {"type": "LineString", "coordinates": [[-123.1147510479461, 49.27579035733411], [-123.11589442892341, 49.27492502868091], [-123.11589446185897, 49.27492500346136], [-123.11589610036697, 49.274923733496315], [-123.11597602080212, 49.274861808685976]]}},</t>
  </si>
  <si>
    <t>{"coordinates": [[-123.10872186369762, 49.27866141573472], [-123.10875141390738, 49.278653242789126], [-123.10876255433227, 49.278650012028294], [-123.10877350099297, 49.27864682462563], [-123.10879543613592, 49.2786400881715], [-123.10879548697274, 49.278640072831834], [-123.10881723741113, 49.278633125160674], [-123.10883875901412, 49.278625905146924], [-123.10886013569841, 49.27861843519962], [-123.10886017004263, 49.278618422574006], [-123.10888135519086, 49.278610761205805], [-123.10890231150303, 49.27860282749535], [-123.10892304035966, 49.27859462414001], [-123.10893623955309, 49.27858916871203], [-123.10894354176058, 49.27858615113992], [-123.10896381730632, 49.27857751103875], [-123.10898387376415, 49.27856865525627], [-123.1090036835928, 49.27855956402916], [-123.10902328244175, 49.27855019324752], [-123.10904262652103, 49.278540636502676], [-123.10904975679261, 49.278536966935306], [-123.10906166479758, 49.278530820082416], [-123.10948252283919, 49.278318385838396], [-123.11006092207766, 49.27802642480389], [-123.11008130100033, 49.2780162399342], [-123.11008133945435, 49.278016221007675], [-123.11010202974357, 49.27800633087972], [-123.11012298572881, 49.27799660060907], [-123.11014416089728, 49.277987134584095], [-123.11016567350703, 49.277977941687055], [-123.11018730905832, 49.27796901222765], [-123.11018737361854, 49.27796898608007], [-123.11020929698634, 49.27796027132695], [-123.11023147662527, 49.277951805491774], [-123.11025385896019, 49.27794360841495], [-123.11025391528526, 49.277943588571794], [-123.11027646456411, 49.27793565758868], [-123.11029934439117, 49.27792799074406], [-123.1103223416759, 49.277920593638235], [-123.11034552223508, 49.27791338705072], [-123.11034556345271, 49.277913374418105], [-123.1103689042733, 49.27790651938452], [-123.11038022870514, 49.27790331077943], [-123.11039246958656, 49.27789984223638], [-123.11040465186943, 49.27789660762281], [-123.11041625839522, 49.27789351208396], [-123.11042850689903, 49.27789038084919], [-123.11044017001589, 49.27788738599992], [-123.11046425290229, 49.277881613257925], [-123.11046430237099, 49.277881601516896], [-123.11046776108726, 49.2778807940409], [-123.11047808772855, 49.27787836626253], [-123.11047812895214, 49.27787835632842], [-123.11071367663611, 49.27785317733917]], "type": "LineString"}</t>
  </si>
  <si>
    <t>{ "type": "LineString", "coordinates": [[-123.10872186369762, 49.27866141573472], [-123.10875141390738, 49.278653242789126], [-123.10876255433227, 49.278650012028294], [-123.10877350099297, 49.27864682462563], [-123.10879543613592, 49.2786400881715], [-123.10879548697274, 49.278640072831834], [-123.10881723741113, 49.278633125160674], [-123.10883875901412, 49.278625905146924], [-123.10886013569841, 49.27861843519962], [-123.10886017004263, 49.278618422574006], [-123.10888135519086, 49.278610761205805], [-123.10890231150303, 49.27860282749535], [-123.10892304035966, 49.27859462414001], [-123.10893623955309, 49.27858916871203], [-123.10894354176058, 49.27858615113992], [-123.10896381730632, 49.27857751103875], [-123.10898387376415, 49.27856865525627], [-123.1090036835928, 49.27855956402916], [-123.10902328244175, 49.27855019324752], [-123.10904262652103, 49.278540636502676], [-123.10904975679261, 49.278536966935306], [-123.10906166479758, 49.278530820082416], [-123.10948252283919, 49.278318385838396], [-123.11006092207766, 49.27802642480389], [-123.11008130100033, 49.2780162399342], [-123.11008133945435, 49.278016221007675], [-123.11010202974357, 49.27800633087972], [-123.11012298572881, 49.27799660060907], [-123.11014416089728, 49.277987134584095], [-123.11016567350703, 49.277977941687055], [-123.11018730905832, 49.27796901222765], [-123.11018737361854, 49.27796898608007], [-123.11020929698634, 49.27796027132695], [-123.11023147662527, 49.277951805491774], [-123.11025385896019, 49.27794360841495], [-123.11025391528526, 49.277943588571794], [-123.11027646456411, 49.27793565758868], [-123.11029934439117, 49.27792799074406], [-123.1103223416759, 49.277920593638235], [-123.11034552223508, 49.27791338705072], [-123.11034556345271, 49.277913374418105], [-123.1103689042733, 49.27790651938452], [-123.11038022870514, 49.27790331077943], [-123.11039246958656, 49.27789984223638], [-123.11040465186943, 49.27789660762281], [-123.11041625839522, 49.27789351208396], [-123.11042850689903, 49.27789038084919], [-123.11044017001589, 49.27788738599992], [-123.11046425290229, 49.277881613257925], [-123.11046430237099, 49.277881601516896], [-123.11046776108726, 49.2778807940409], [-123.11047808772855, 49.27787836626253], [-123.11047812895214, 49.27787835632842], [-123.11071367663611, 49.27785317733917]] }</t>
  </si>
  <si>
    <t>{"type": "Feature", "geometry": {"type": "LineString", "coordinates": [[-123.10872186369762, 49.27866141573472], [-123.10875141390738, 49.278653242789126], [-123.10876255433227, 49.278650012028294], [-123.10877350099297, 49.27864682462563], [-123.10879543613592, 49.2786400881715], [-123.10879548697274, 49.278640072831834], [-123.10881723741113, 49.278633125160674], [-123.10883875901412, 49.278625905146924], [-123.10886013569841, 49.27861843519962], [-123.10886017004263, 49.278618422574006], [-123.10888135519086, 49.278610761205805], [-123.10890231150303, 49.27860282749535], [-123.10892304035966, 49.27859462414001], [-123.10893623955309, 49.27858916871203], [-123.10894354176058, 49.27858615113992], [-123.10896381730632, 49.27857751103875], [-123.10898387376415, 49.27856865525627], [-123.1090036835928, 49.27855956402916], [-123.10902328244175, 49.27855019324752], [-123.10904262652103, 49.278540636502676], [-123.10904975679261, 49.278536966935306], [-123.10906166479758, 49.278530820082416], [-123.10948252283919, 49.278318385838396], [-123.11006092207766, 49.27802642480389], [-123.11008130100033, 49.2780162399342], [-123.11008133945435, 49.278016221007675], [-123.11010202974357, 49.27800633087972], [-123.11012298572881, 49.27799660060907], [-123.11014416089728, 49.277987134584095], [-123.11016567350703, 49.277977941687055], [-123.11018730905832, 49.27796901222765], [-123.11018737361854, 49.27796898608007], [-123.11020929698634, 49.27796027132695], [-123.11023147662527, 49.277951805491774], [-123.11025385896019, 49.27794360841495], [-123.11025391528526, 49.277943588571794], [-123.11027646456411, 49.27793565758868], [-123.11029934439117, 49.27792799074406], [-123.1103223416759, 49.277920593638235], [-123.11034552223508, 49.27791338705072], [-123.11034556345271, 49.277913374418105], [-123.1103689042733, 49.27790651938452], [-123.11038022870514, 49.27790331077943], [-123.11039246958656, 49.27789984223638], [-123.11040465186943, 49.27789660762281], [-123.11041625839522, 49.27789351208396], [-123.11042850689903, 49.27789038084919], [-123.11044017001589, 49.27788738599992], [-123.11046425290229, 49.277881613257925], [-123.11046430237099, 49.277881601516896], [-123.11046776108726, 49.2778807940409], [-123.11047808772855, 49.27787836626253], [-123.11047812895214, 49.27787835632842], [-123.11071367663611, 49.27785317733917]]}},</t>
  </si>
  <si>
    <t>VAN-N0041B</t>
  </si>
  <si>
    <t>Install from Union St</t>
  </si>
  <si>
    <t xml:space="preserve">Install to Quebec St. </t>
  </si>
  <si>
    <t>{"coordinates": [[-123.10330851193888, 49.27744276221709], [-123.10341008669563, 49.277488659237186], [-123.1034529236896, 49.27750681815005], [-123.10358417579211, 49.27755842107312], [-123.10380741838242, 49.277632436396814], [-123.10383445303673, 49.27764139919447], [-123.10383451219492, 49.277641418031216], [-123.10390468002828, 49.27766147178528], [-123.10399944583918, 49.27768630319021], [-123.10404730143877, 49.27769792686166], [-123.10407983388994, 49.27770542923043], [-123.10409544468165, 49.277709028533486]], "type": "LineString"}</t>
  </si>
  <si>
    <t>{ "type": "LineString", "coordinates": [[-123.10330851193888, 49.27744276221709], [-123.10341008669563, 49.277488659237186], [-123.1034529236896, 49.27750681815005], [-123.10358417579211, 49.27755842107312], [-123.10380741838242, 49.277632436396814], [-123.10383445303673, 49.27764139919447], [-123.10383451219492, 49.277641418031216], [-123.10390468002828, 49.27766147178528], [-123.10399944583918, 49.27768630319021], [-123.10404730143877, 49.27769792686166], [-123.10407983388994, 49.27770542923043], [-123.10409544468165, 49.277709028533486]] }</t>
  </si>
  <si>
    <t>{"type": "Feature", "geometry": {"type": "LineString", "coordinates": [[-123.10330851193888, 49.27744276221709], [-123.10341008669563, 49.277488659237186], [-123.1034529236896, 49.27750681815005], [-123.10358417579211, 49.27755842107312], [-123.10380741838242, 49.277632436396814], [-123.10383445303673, 49.27764139919447], [-123.10383451219492, 49.277641418031216], [-123.10390468002828, 49.27766147178528], [-123.10399944583918, 49.27768630319021], [-123.10404730143877, 49.27769792686166], [-123.10407983388994, 49.27770542923043], [-123.10409544468165, 49.277709028533486]]}},</t>
  </si>
  <si>
    <t>{"coordinates": [[-123.10228592357036, 49.27660198711081], [-123.1025498691008, 49.2769256436944], [-123.10271180415835, 49.2770589380341], [-123.10282413623631, 49.27715140127661], [-123.10288290396167, 49.27719977544165], [-123.10288293287816, 49.27719979700437], [-123.10306632674005, 49.27731585225129], [-123.10320321565781, 49.27739093160969], [-123.10324356881304, 49.27741138659087], [-123.10326074581289, 49.27741979343291], [-123.10328444350311, 49.2774313913325], [-123.10330851193888, 49.27744276221709]], "type": "LineString"}</t>
  </si>
  <si>
    <t>{ "type": "LineString", "coordinates": [[-123.10228592357036, 49.27660198711081], [-123.1025498691008, 49.2769256436944], [-123.10271180415835, 49.2770589380341], [-123.10282413623631, 49.27715140127661], [-123.10288290396167, 49.27719977544165], [-123.10288293287816, 49.27719979700437], [-123.10306632674005, 49.27731585225129], [-123.10320321565781, 49.27739093160969], [-123.10324356881304, 49.27741138659087], [-123.10326074581289, 49.27741979343291], [-123.10328444350311, 49.2774313913325], [-123.10330851193888, 49.27744276221709]] }</t>
  </si>
  <si>
    <t>{"type": "Feature", "geometry": {"type": "LineString", "coordinates": [[-123.10228592357036, 49.27660198711081], [-123.1025498691008, 49.2769256436944], [-123.10271180415835, 49.2770589380341], [-123.10282413623631, 49.27715140127661], [-123.10288290396167, 49.27719977544165], [-123.10288293287816, 49.27719979700437], [-123.10306632674005, 49.27731585225129], [-123.10320321565781, 49.27739093160969], [-123.10324356881304, 49.27741138659087], [-123.10326074581289, 49.27741979343291], [-123.10328444350311, 49.2774313913325], [-123.10330851193888, 49.27744276221709]]}},</t>
  </si>
  <si>
    <t>VAN-R0042</t>
  </si>
  <si>
    <t>VAN-N0042</t>
  </si>
  <si>
    <t>Midtown/Ridgeway</t>
  </si>
  <si>
    <t>Fraser</t>
  </si>
  <si>
    <t>See bike marker on part of sidewalk designed for bikes only as early as 2009, updates to signage occurred throughout the years, but infrastructure remained: https://www.google.com/maps/@49.2365646,-123.0904159,3a,15y,306.28h,78.66t/data=!3m7!1e1!3m5!1sMl1VVemVme2x8o0vohmUZg!2e0!5s20090601T000000!7i13312!8i6656</t>
  </si>
  <si>
    <t>{"coordinates": [[-123.09044528339318, 49.237024079281426], [-123.09046105910814, 49.23655312075587]], "type": "LineString"}</t>
  </si>
  <si>
    <t>{ "type": "LineString", "coordinates": [[-123.09044528339318, 49.237024079281426], [-123.09046105910814, 49.23655312075587]] }</t>
  </si>
  <si>
    <t>{"type": "Feature", "geometry": {"type": "LineString", "coordinates": [[-123.09044528339318, 49.237024079281426], [-123.09046105910814, 49.23655312075587]]}},</t>
  </si>
  <si>
    <t>VAN-R0043</t>
  </si>
  <si>
    <t>VAN-N0043</t>
  </si>
  <si>
    <t>Check method for date</t>
  </si>
  <si>
    <t>Gladstone</t>
  </si>
  <si>
    <t>Install from E31st Ave</t>
  </si>
  <si>
    <t>Install to Kingsway</t>
  </si>
  <si>
    <t xml:space="preserve">shared street, SSNDL no bikway present until track install: https://www.google.com/maps/@49.2430407,-123.0624588,3a,75y,29.77h,66.38t/data=!3m7!1e1!3m5!1sz69mS6k4wQ9neZ8jmTRrtQ!2e0!5s20090501T000000!7i13312!8i6656 . </t>
  </si>
  <si>
    <t>{"coordinates": [[-123.06180949009313, 49.243564888656024], [-123.06203092395921, 49.24336865134038]], "type": "LineString"}</t>
  </si>
  <si>
    <t>{ "type": "LineString", "coordinates": [[-123.06180949009313, 49.243564888656024], [-123.06203092395921, 49.24336865134038]] }</t>
  </si>
  <si>
    <t>{"type": "Feature", "geometry": {"type": "LineString", "coordinates": [[-123.06180949009313, 49.243564888656024], [-123.06203092395921, 49.24336865134038]]}},</t>
  </si>
  <si>
    <t>{"coordinates": [[-123.06221688588029, 49.24320384856525], [-123.06262517162385, 49.24284181705587], [-123.06262519905265, 49.24284177836148], [-123.06269146000025, 49.2427830305117], [-123.06271467867582, 49.242762446701974], [-123.06271472121946, 49.24276240979841], [-123.06278519089045, 49.24269990769579]], "type": "LineString"}</t>
  </si>
  <si>
    <t>{ "type": "LineString", "coordinates": [[-123.06221688588029, 49.24320384856525], [-123.06262517162385, 49.24284181705587], [-123.06262519905265, 49.24284177836148], [-123.06269146000025, 49.2427830305117], [-123.06271467867582, 49.242762446701974], [-123.06271472121946, 49.24276240979841], [-123.06278519089045, 49.24269990769579]] }</t>
  </si>
  <si>
    <t>{"type": "Feature", "geometry": {"type": "LineString", "coordinates": [[-123.06221688588029, 49.24320384856525], [-123.06262517162385, 49.24284181705587], [-123.06262519905265, 49.24284177836148], [-123.06269146000025, 49.2427830305117], [-123.06271467867582, 49.242762446701974], [-123.06271472121946, 49.24276240979841], [-123.06278519089045, 49.24269990769579]]}},</t>
  </si>
  <si>
    <t>{"coordinates": [[-123.06203092395921, 49.24336865134038], [-123.06221688588029, 49.24320384856525]], "type": "LineString"}</t>
  </si>
  <si>
    <t>{ "type": "LineString", "coordinates": [[-123.06203092395921, 49.24336865134038], [-123.06221688588029, 49.24320384856525]] }</t>
  </si>
  <si>
    <t>{"type": "Feature", "geometry": {"type": "LineString", "coordinates": [[-123.06203092395921, 49.24336865134038], [-123.06221688588029, 49.24320384856525]]}},</t>
  </si>
  <si>
    <t>VAN-R0044</t>
  </si>
  <si>
    <t>VAN-N0044</t>
  </si>
  <si>
    <t>Homer</t>
  </si>
  <si>
    <t>Install from Beach Cres</t>
  </si>
  <si>
    <t>Install to W Georgia St.</t>
  </si>
  <si>
    <t>{"coordinates": [[-123.12064145331085, 49.276987653439946], [-123.12167241953355, 49.27630695822814]], "type": "LineString"}</t>
  </si>
  <si>
    <t>{ "type": "LineString", "coordinates": [[-123.12064145331085, 49.276987653439946], [-123.12167241953355, 49.27630695822814]] }</t>
  </si>
  <si>
    <t>{"type": "Feature", "geometry": {"type": "LineString", "coordinates": [[-123.12064145331085, 49.276987653439946], [-123.12167241953355, 49.27630695822814]]}},</t>
  </si>
  <si>
    <t>{"coordinates": [[-123.11848760406743, 49.278412208806664], [-123.11848765623924, 49.27841217816954], [-123.12008018329672, 49.277358229847664]], "type": "LineString"}</t>
  </si>
  <si>
    <t>{ "type": "LineString", "coordinates": [[-123.11848760406743, 49.278412208806664], [-123.11848765623924, 49.27841217816954], [-123.12008018329672, 49.277358229847664]] }</t>
  </si>
  <si>
    <t>{"type": "Feature", "geometry": {"type": "LineString", "coordinates": [[-123.11848760406743, 49.278412208806664], [-123.11848765623924, 49.27841217816954], [-123.12008018329672, 49.277358229847664]]}},</t>
  </si>
  <si>
    <t>{"coordinates": [[-123.12167241953355, 49.27630695822814], [-123.1232663750142, 49.27525168225234], [-123.12326640383532, 49.275251662432176]], "type": "LineString"}</t>
  </si>
  <si>
    <t>{ "type": "LineString", "coordinates": [[-123.12167241953355, 49.27630695822814], [-123.1232663750142, 49.27525168225234], [-123.12326640383532, 49.275251662432176]] }</t>
  </si>
  <si>
    <t>{"type": "Feature", "geometry": {"type": "LineString", "coordinates": [[-123.12167241953355, 49.27630695822814], [-123.1232663750142, 49.27525168225234], [-123.12326640383532, 49.275251662432176]]}},</t>
  </si>
  <si>
    <t>{"coordinates": [[-123.12326640383532, 49.275251662432176], [-123.12486042589572, 49.27419630931281], [-123.1248604725919, 49.27419629127198]], "type": "LineString"}</t>
  </si>
  <si>
    <t>{ "type": "LineString", "coordinates": [[-123.12326640383532, 49.275251662432176], [-123.12486042589572, 49.27419630931281], [-123.1248604725919, 49.27419629127198]] }</t>
  </si>
  <si>
    <t>{"type": "Feature", "geometry": {"type": "LineString", "coordinates": [[-123.12326640383532, 49.275251662432176], [-123.12486042589572, 49.27419630931281], [-123.1248604725919, 49.27419629127198]]}},</t>
  </si>
  <si>
    <t>{"coordinates": [[-123.12008018329672, 49.277358229847664], [-123.12064145331085, 49.276987653439946]], "type": "LineString"}</t>
  </si>
  <si>
    <t>{ "type": "LineString", "coordinates": [[-123.12008018329672, 49.277358229847664], [-123.12064145331085, 49.276987653439946]] }</t>
  </si>
  <si>
    <t>{"type": "Feature", "geometry": {"type": "LineString", "coordinates": [[-123.12008018329672, 49.277358229847664], [-123.12064145331085, 49.276987653439946]]}},</t>
  </si>
  <si>
    <t>{"coordinates": [[-123.11518700810873, 49.280596498996154], [-123.11575259894038, 49.2802195988549], [-123.11688787440364, 49.27946307219894]], "type": "LineString"}</t>
  </si>
  <si>
    <t>{ "type": "LineString", "coordinates": [[-123.11518700810873, 49.280596498996154], [-123.11575259894038, 49.2802195988549], [-123.11688787440364, 49.27946307219894]] }</t>
  </si>
  <si>
    <t>{"type": "Feature", "geometry": {"type": "LineString", "coordinates": [[-123.11518700810873, 49.280596498996154], [-123.11575259894038, 49.2802195988549], [-123.11688787440364, 49.27946307219894]]}},</t>
  </si>
  <si>
    <t>{"coordinates": [[-123.1248604725919, 49.27419629127198], [-123.1253337728894, 49.273882860461406], [-123.12533382092569, 49.273882828926126], [-123.1253364203584, 49.27388111612071], [-123.12536097855879, 49.273864183018155], [-123.1253610142383, 49.27386415779291], [-123.1253851921401, 49.27384688867759], [-123.12540895019494, 49.27382940952537], [-123.12543220704457, 49.273811622377266], [-123.12543225780966, 49.27381158274334], [-123.12545499718085, 49.27379357577013], [-123.12547729314556, 49.27377528412635], [-123.12549910727287, 49.27375673214103], [-123.12550945652359, 49.273747589881516], [-123.12552039695738, 49.27373792435827], [-123.12554118709994, 49.27371892191865], [-123.12554122276099, 49.27371888949721], [-123.125561546262, 49.27369965548492], [-123.12558133420218, 49.27368011801358], [-123.12560054975619, 49.27366039226197], [-123.12561927946214, 49.27364045025121], [-123.12561931373692, 49.273640413333666], [-123.12563752184282, 49.27362025150473], [-123.12565515345334, 49.27359990679789], [-123.12567221406795, 49.273579379207426], [-123.12568871586322, 49.27355859136165], [-123.12570476371943, 49.27353770056261], [-123.12572021159978, 49.27351658283572], [-123.12572023077978, 49.27351655672878], [-123.1257350390919, 49.27349532005966], [-123.12573506100989, 49.27349528945217], [-123.12574937515605, 49.27347380775013], [-123.12575467426132, 49.27346549762223], [-123.12576314872057, 49.27345220879761], [-123.12577624273032, 49.273430443272545], [-123.12578877142145, 49.27340856322285], [-123.12579216363572, 49.27340236813955], [-123.12580084464037, 49.27338651635705], [-123.12580690708185, 49.27337457043862], [-123.1258121227973, 49.27336429045179], [-123.12582296356979, 49.273341982265855], [-123.1258279931704, 49.27333095767902], [-123.12583320743502, 49.273319570384594], [-123.12584277725337, 49.27329699372497], [-123.12585177638192, 49.2732743511216], [-123.12585179140552, 49.273274312425926], [-123.12586013333338, 49.27325164175305], [-123.12586014835009, 49.27325160035879], [-123.12586789053051, 49.273228789114], [-123.12587509620165, 49.27320583722856], [-123.12587641523982, 49.27320123924854], [-123.12588171743651, 49.27318281851534], [-123.12588418630138, 49.27317303625296], [-123.12588755343926, 49.273159699011515], [-123.12589293716404, 49.27313658449766], [-123.12589764291204, 49.27311337897121], [-123.12590177262429, 49.27309016507695], [-123.12590310887818, 49.273080990324054], [-123.1259031074279, 49.2730809606415]], "type": "LineString"}</t>
  </si>
  <si>
    <t>{ "type": "LineString", "coordinates": [[-123.1248604725919, 49.27419629127198], [-123.1253337728894, 49.273882860461406], [-123.12533382092569, 49.273882828926126], [-123.1253364203584, 49.27388111612071], [-123.12536097855879, 49.273864183018155], [-123.1253610142383, 49.27386415779291], [-123.1253851921401, 49.27384688867759], [-123.12540895019494, 49.27382940952537], [-123.12543220704457, 49.273811622377266], [-123.12543225780966, 49.27381158274334], [-123.12545499718085, 49.27379357577013], [-123.12547729314556, 49.27377528412635], [-123.12549910727287, 49.27375673214103], [-123.12550945652359, 49.273747589881516], [-123.12552039695738, 49.27373792435827], [-123.12554118709994, 49.27371892191865], [-123.12554122276099, 49.27371888949721], [-123.125561546262, 49.27369965548492], [-123.12558133420218, 49.27368011801358], [-123.12560054975619, 49.27366039226197], [-123.12561927946214, 49.27364045025121], [-123.12561931373692, 49.273640413333666], [-123.12563752184282, 49.27362025150473], [-123.12565515345334, 49.27359990679789], [-123.12567221406795, 49.273579379207426], [-123.12568871586322, 49.27355859136165], [-123.12570476371943, 49.27353770056261], [-123.12572021159978, 49.27351658283572], [-123.12572023077978, 49.27351655672878], [-123.1257350390919, 49.27349532005966], [-123.12573506100989, 49.27349528945217], [-123.12574937515605, 49.27347380775013], [-123.12575467426132, 49.27346549762223], [-123.12576314872057, 49.27345220879761], [-123.12577624273032, 49.273430443272545], [-123.12578877142145, 49.27340856322285], [-123.12579216363572, 49.27340236813955], [-123.12580084464037, 49.27338651635705], [-123.12580690708185, 49.27337457043862], [-123.1258121227973, 49.27336429045179], [-123.12582296356979, 49.273341982265855], [-123.1258279931704, 49.27333095767902], [-123.12583320743502, 49.273319570384594], [-123.12584277725337, 49.27329699372497], [-123.12585177638192, 49.2732743511216], [-123.12585179140552, 49.273274312425926], [-123.12586013333338, 49.27325164175305], [-123.12586014835009, 49.27325160035879], [-123.12586789053051, 49.273228789114], [-123.12587509620165, 49.27320583722856], [-123.12587641523982, 49.27320123924854], [-123.12588171743651, 49.27318281851534], [-123.12588418630138, 49.27317303625296], [-123.12588755343926, 49.273159699011515], [-123.12589293716404, 49.27313658449766], [-123.12589764291204, 49.27311337897121], [-123.12590177262429, 49.27309016507695], [-123.12590310887818, 49.273080990324054], [-123.1259031074279, 49.2730809606415]] }</t>
  </si>
  <si>
    <t>{"type": "Feature", "geometry": {"type": "LineString", "coordinates": [[-123.1248604725919, 49.27419629127198], [-123.1253337728894, 49.273882860461406], [-123.12533382092569, 49.273882828926126], [-123.1253364203584, 49.27388111612071], [-123.12536097855879, 49.273864183018155], [-123.1253610142383, 49.27386415779291], [-123.1253851921401, 49.27384688867759], [-123.12540895019494, 49.27382940952537], [-123.12543220704457, 49.273811622377266], [-123.12543225780966, 49.27381158274334], [-123.12545499718085, 49.27379357577013], [-123.12547729314556, 49.27377528412635], [-123.12549910727287, 49.27375673214103], [-123.12550945652359, 49.273747589881516], [-123.12552039695738, 49.27373792435827], [-123.12554118709994, 49.27371892191865], [-123.12554122276099, 49.27371888949721], [-123.125561546262, 49.27369965548492], [-123.12558133420218, 49.27368011801358], [-123.12560054975619, 49.27366039226197], [-123.12561927946214, 49.27364045025121], [-123.12561931373692, 49.273640413333666], [-123.12563752184282, 49.27362025150473], [-123.12565515345334, 49.27359990679789], [-123.12567221406795, 49.273579379207426], [-123.12568871586322, 49.27355859136165], [-123.12570476371943, 49.27353770056261], [-123.12572021159978, 49.27351658283572], [-123.12572023077978, 49.27351655672878], [-123.1257350390919, 49.27349532005966], [-123.12573506100989, 49.27349528945217], [-123.12574937515605, 49.27347380775013], [-123.12575467426132, 49.27346549762223], [-123.12576314872057, 49.27345220879761], [-123.12577624273032, 49.273430443272545], [-123.12578877142145, 49.27340856322285], [-123.12579216363572, 49.27340236813955], [-123.12580084464037, 49.27338651635705], [-123.12580690708185, 49.27337457043862], [-123.1258121227973, 49.27336429045179], [-123.12582296356979, 49.273341982265855], [-123.1258279931704, 49.27333095767902], [-123.12583320743502, 49.273319570384594], [-123.12584277725337, 49.27329699372497], [-123.12585177638192, 49.2732743511216], [-123.12585179140552, 49.273274312425926], [-123.12586013333338, 49.27325164175305], [-123.12586014835009, 49.27325160035879], [-123.12586789053051, 49.273228789114], [-123.12587509620165, 49.27320583722856], [-123.12587641523982, 49.27320123924854], [-123.12588171743651, 49.27318281851534], [-123.12588418630138, 49.27317303625296], [-123.12588755343926, 49.273159699011515], [-123.12589293716404, 49.27313658449766], [-123.12589764291204, 49.27311337897121], [-123.12590177262429, 49.27309016507695], [-123.12590310887818, 49.273080990324054], [-123.1259031074279, 49.2730809606415]]}},</t>
  </si>
  <si>
    <t>{"coordinates": [[-123.11688787440364, 49.27946307219894], [-123.11848760406743, 49.278412208806664]], "type": "LineString"}</t>
  </si>
  <si>
    <t>{ "type": "LineString", "coordinates": [[-123.11688787440364, 49.27946307219894], [-123.11848760406743, 49.278412208806664]] }</t>
  </si>
  <si>
    <t>{"type": "Feature", "geometry": {"type": "LineString", "coordinates": [[-123.11688787440364, 49.27946307219894], [-123.11848760406743, 49.278412208806664]]}},</t>
  </si>
  <si>
    <t>{"coordinates": [[-123.1259031074279, 49.2730809606415], [-123.12590521888326, 49.27306686827188], [-123.1259052229273, 49.273066836784295], [-123.12590800091999, 49.273043482238485], [-123.12590929719312, 49.273030482773294], [-123.12591185094179, 49.272996802890454], [-123.12591281124025, 49.272973328889876], [-123.12591320540352, 49.27294995355373], [-123.12591293003099, 49.27292656005717], [-123.12591205254425, 49.27290317171426], [-123.12591530398058, 49.272796856690164], [-123.12591950708293, 49.27265936418849], [-123.12591888346095, 49.272642276700395], [-123.12591872609705, 49.27262527955562], [-123.12591893120322, 49.2726167455927], [-123.12591913625896, 49.272608191840376], [-123.12591988620242, 49.272591193706724], [-123.1259210827216, 49.272574115029144], [-123.12592274956612, 49.272557105101896], [-123.12592486872234, 49.27254010817444], [-123.1259274208958, 49.27252310537788], [-123.12593043932866, 49.27250619472351], [-123.1259323044034, 49.27249739449255], [-123.1259340227633, 49.2724892834532], [-123.12593794734899, 49.27247246086333], [-123.12594232558675, 49.27245563867832], [-123.12594713559993, 49.27243886369698], [-123.12594714922331, 49.27243881510809], [-123.12595244346774, 49.27242217272754], [-123.12595497175722, 49.27241469316698], [-123.12595806900976, 49.27240552908597], [-123.12596426115216, 49.272388973878854], [-123.1259708905556, 49.272372461371546], [-123.12597090832138, 49.272372419974296], [-123.12597789274157, 49.27235604380643], [-123.1259854243821, 49.27233970392175], [-123.12598544215702, 49.27233966612256], [-123.1259933384296, 49.27232345986808], [-123.12600168430187, 49.27230728370642], [-123.12601047867595, 49.27229124648047], [-123.1260131297131, 49.272286628155626], [-123.12601962916476, 49.27227523765006], [-123.12602930806598, 49.272259437830506], [-123.12602933270973, 49.272259398224776], [-123.1260393858825, 49.272243739220656], [-123.12604450348995, 49.272236024757404], [-123.12604977447523, 49.27222807984967], [-123.12605651922733, 49.27221855107936], [-123.12606071887474, 49.272212590780036], [-123.12607201822118, 49.272197211962904], [-123.12608366440143, 49.272181996478686], [-123.12608825515095, 49.272176308305916], [-123.12609586756726, 49.27216687483494], [-123.12610830075842, 49.27215193284269], [-123.12610831994684, 49.27215191033375], [-123.12612118369222, 49.27213707851104], [-123.12613452625267, 49.27212241437427], [-123.12617528169869, 49.272080812082265], [-123.1261766939604, 49.27207937040957], [-123.1261915928962, 49.27206534322524], [-123.12619161621092, 49.272065321611294], [-123.12619590901343, 49.272061401315106], [-123.1262067753752, 49.27205145875282], [-123.12622234474938, 49.272037814926904], [-123.12622239001325, 49.27203777529862], [-123.12623833248968, 49.27202435414376], [-123.12625462161857, 49.272011026157905], [-123.12627123287798, 49.271997878621065], [-123.12627871453282, 49.27199217468798], [-123.12628822124864, 49.27198490877448], [-123.12630553884814, 49.27197220752178], [-123.12632318821234, 49.271959691204735], [-123.1263232156579, 49.271959672284815], [-123.12634119267183, 49.271947344505875], [-123.12634762620397, 49.27194302427559], [-123.12690812046444, 49.27157215883551]], "type": "LineString"}</t>
  </si>
  <si>
    <t>{ "type": "LineString", "coordinates": [[-123.1259031074279, 49.2730809606415], [-123.12590521888326, 49.27306686827188], [-123.1259052229273, 49.273066836784295], [-123.12590800091999, 49.273043482238485], [-123.12590929719312, 49.273030482773294], [-123.12591185094179, 49.272996802890454], [-123.12591281124025, 49.272973328889876], [-123.12591320540352, 49.27294995355373], [-123.12591293003099, 49.27292656005717], [-123.12591205254425, 49.27290317171426], [-123.12591530398058, 49.272796856690164], [-123.12591950708293, 49.27265936418849], [-123.12591888346095, 49.272642276700395], [-123.12591872609705, 49.27262527955562], [-123.12591893120322, 49.2726167455927], [-123.12591913625896, 49.272608191840376], [-123.12591988620242, 49.272591193706724], [-123.1259210827216, 49.272574115029144], [-123.12592274956612, 49.272557105101896], [-123.12592486872234, 49.27254010817444], [-123.1259274208958, 49.27252310537788], [-123.12593043932866, 49.27250619472351], [-123.1259323044034, 49.27249739449255], [-123.1259340227633, 49.2724892834532], [-123.12593794734899, 49.27247246086333], [-123.12594232558675, 49.27245563867832], [-123.12594713559993, 49.27243886369698], [-123.12594714922331, 49.27243881510809], [-123.12595244346774, 49.27242217272754], [-123.12595497175722, 49.27241469316698], [-123.12595806900976, 49.27240552908597], [-123.12596426115216, 49.272388973878854], [-123.1259708905556, 49.272372461371546], [-123.12597090832138, 49.272372419974296], [-123.12597789274157, 49.27235604380643], [-123.1259854243821, 49.27233970392175], [-123.12598544215702, 49.27233966612256], [-123.1259933384296, 49.27232345986808], [-123.12600168430187, 49.27230728370642], [-123.12601047867595, 49.27229124648047], [-123.1260131297131, 49.272286628155626], [-123.12601962916476, 49.27227523765006], [-123.12602930806598, 49.272259437830506], [-123.12602933270973, 49.272259398224776], [-123.1260393858825, 49.272243739220656], [-123.12604450348995, 49.272236024757404], [-123.12604977447523, 49.27222807984967], [-123.12605651922733, 49.27221855107936], [-123.12606071887474, 49.272212590780036], [-123.12607201822118, 49.272197211962904], [-123.12608366440143, 49.272181996478686], [-123.12608825515095, 49.272176308305916], [-123.12609586756726, 49.27216687483494], [-123.12610830075842, 49.27215193284269], [-123.12610831994684, 49.27215191033375], [-123.12612118369222, 49.27213707851104], [-123.12613452625267, 49.27212241437427], [-123.12617528169869, 49.272080812082265], [-123.1261766939604, 49.27207937040957], [-123.1261915928962, 49.27206534322524], [-123.12619161621092, 49.272065321611294], [-123.12619590901343, 49.272061401315106], [-123.1262067753752, 49.27205145875282], [-123.12622234474938, 49.272037814926904], [-123.12622239001325, 49.27203777529862], [-123.12623833248968, 49.27202435414376], [-123.12625462161857, 49.272011026157905], [-123.12627123287798, 49.271997878621065], [-123.12627871453282, 49.27199217468798], [-123.12628822124864, 49.27198490877448], [-123.12630553884814, 49.27197220752178], [-123.12632318821234, 49.271959691204735], [-123.1263232156579, 49.271959672284815], [-123.12634119267183, 49.271947344505875], [-123.12634762620397, 49.27194302427559], [-123.12690812046444, 49.27157215883551]] }</t>
  </si>
  <si>
    <t>{"type": "Feature", "geometry": {"type": "LineString", "coordinates": [[-123.1259031074279, 49.2730809606415], [-123.12590521888326, 49.27306686827188], [-123.1259052229273, 49.273066836784295], [-123.12590800091999, 49.273043482238485], [-123.12590929719312, 49.273030482773294], [-123.12591185094179, 49.272996802890454], [-123.12591281124025, 49.272973328889876], [-123.12591320540352, 49.27294995355373], [-123.12591293003099, 49.27292656005717], [-123.12591205254425, 49.27290317171426], [-123.12591530398058, 49.272796856690164], [-123.12591950708293, 49.27265936418849], [-123.12591888346095, 49.272642276700395], [-123.12591872609705, 49.27262527955562], [-123.12591893120322, 49.2726167455927], [-123.12591913625896, 49.272608191840376], [-123.12591988620242, 49.272591193706724], [-123.1259210827216, 49.272574115029144], [-123.12592274956612, 49.272557105101896], [-123.12592486872234, 49.27254010817444], [-123.1259274208958, 49.27252310537788], [-123.12593043932866, 49.27250619472351], [-123.1259323044034, 49.27249739449255], [-123.1259340227633, 49.2724892834532], [-123.12593794734899, 49.27247246086333], [-123.12594232558675, 49.27245563867832], [-123.12594713559993, 49.27243886369698], [-123.12594714922331, 49.27243881510809], [-123.12595244346774, 49.27242217272754], [-123.12595497175722, 49.27241469316698], [-123.12595806900976, 49.27240552908597], [-123.12596426115216, 49.272388973878854], [-123.1259708905556, 49.272372461371546], [-123.12597090832138, 49.272372419974296], [-123.12597789274157, 49.27235604380643], [-123.1259854243821, 49.27233970392175], [-123.12598544215702, 49.27233966612256], [-123.1259933384296, 49.27232345986808], [-123.12600168430187, 49.27230728370642], [-123.12601047867595, 49.27229124648047], [-123.1260131297131, 49.272286628155626], [-123.12601962916476, 49.27227523765006], [-123.12602930806598, 49.272259437830506], [-123.12602933270973, 49.272259398224776], [-123.1260393858825, 49.272243739220656], [-123.12604450348995, 49.272236024757404], [-123.12604977447523, 49.27222807984967], [-123.12605651922733, 49.27221855107936], [-123.12606071887474, 49.272212590780036], [-123.12607201822118, 49.272197211962904], [-123.12608366440143, 49.272181996478686], [-123.12608825515095, 49.272176308305916], [-123.12609586756726, 49.27216687483494], [-123.12610830075842, 49.27215193284269], [-123.12610831994684, 49.27215191033375], [-123.12612118369222, 49.27213707851104], [-123.12613452625267, 49.27212241437427], [-123.12617528169869, 49.272080812082265], [-123.1261766939604, 49.27207937040957], [-123.1261915928962, 49.27206534322524], [-123.12619161621092, 49.272065321611294], [-123.12619590901343, 49.272061401315106], [-123.1262067753752, 49.27205145875282], [-123.12622234474938, 49.272037814926904], [-123.12622239001325, 49.27203777529862], [-123.12623833248968, 49.27202435414376], [-123.12625462161857, 49.272011026157905], [-123.12627123287798, 49.271997878621065], [-123.12627871453282, 49.27199217468798], [-123.12628822124864, 49.27198490877448], [-123.12630553884814, 49.27197220752178], [-123.12632318821234, 49.271959691204735], [-123.1263232156579, 49.271959672284815], [-123.12634119267183, 49.271947344505875], [-123.12634762620397, 49.27194302427559], [-123.12690812046444, 49.27157215883551]]}},</t>
  </si>
  <si>
    <t>VAN-R0045</t>
  </si>
  <si>
    <t>VAN-N0045</t>
  </si>
  <si>
    <t>Keefer</t>
  </si>
  <si>
    <t>Carrall St</t>
  </si>
  <si>
    <t>Quebec St.</t>
  </si>
  <si>
    <t>{"coordinates": [[-123.10221604895953, 49.27927350237343], [-123.10247734307299, 49.27921129413733], [-123.10442375477446, 49.279245471102456], [-123.10443941948976, 49.2792457160063]], "type": "LineString"}</t>
  </si>
  <si>
    <t>{ "type": "LineString", "coordinates": [[-123.10221604895953, 49.27927350237343], [-123.10247734307299, 49.27921129413733], [-123.10442375477446, 49.279245471102456], [-123.10443941948976, 49.2792457160063]] }</t>
  </si>
  <si>
    <t>{"type": "Feature", "geometry": {"type": "LineString", "coordinates": [[-123.10221604895953, 49.27927350237343], [-123.10247734307299, 49.27921129413733], [-123.10442375477446, 49.279245471102456], [-123.10443941948976, 49.2792457160063]]}},</t>
  </si>
  <si>
    <t>VAN-R0046</t>
  </si>
  <si>
    <t>VAN-N0046</t>
  </si>
  <si>
    <t>Kerr</t>
  </si>
  <si>
    <t>Kerr St.</t>
  </si>
  <si>
    <t>Install from E49th Ave</t>
  </si>
  <si>
    <t xml:space="preserve">Install to SE Marine Dr. </t>
  </si>
  <si>
    <t xml:space="preserve">New lines added in 2019, same structure: https://www.google.com/maps/@49.2172013,-123.0414785,3a,75y,7.89h,55.39t/data=!3m7!1e1!3m5!1suIqRxImf2nTRazkJYpLcWQ!2e0!5s20201201T000000!7i16384!8i8192, likely Sept 2019 based on work done on adjascent section in this same route. </t>
  </si>
  <si>
    <t>Parking Removed and pain buffer added in 2019</t>
  </si>
  <si>
    <t>{"coordinates": [[-123.04146523508392, 49.21648193936942], [-123.04151045413575, 49.21552066967016]], "type": "LineString"}</t>
  </si>
  <si>
    <t>{ "type": "LineString", "coordinates": [[-123.04146523508392, 49.21648193936942], [-123.04151045413575, 49.21552066967016]] }</t>
  </si>
  <si>
    <t>{"type": "Feature", "geometry": {"type": "LineString", "coordinates": [[-123.04146523508392, 49.21648193936942], [-123.04151045413575, 49.21552066967016]]}},</t>
  </si>
  <si>
    <t>Parking removed and paint buffer added in 2019</t>
  </si>
  <si>
    <t>{"coordinates": [[-123.04129065700714, 49.220180220286494], [-123.041313106018, 49.219714428060485]], "type": "LineString"}</t>
  </si>
  <si>
    <t>{ "type": "LineString", "coordinates": [[-123.04129065700714, 49.220180220286494], [-123.041313106018, 49.219714428060485]] }</t>
  </si>
  <si>
    <t>{"type": "Feature", "geometry": {"type": "LineString", "coordinates": [[-123.04129065700714, 49.220180220286494], [-123.041313106018, 49.219714428060485]]}},</t>
  </si>
  <si>
    <t>{"coordinates": [[-123.04133946624614, 49.219163826953626], [-123.04133947034107, 49.21916379726776], [-123.04138564421052, 49.21816928568542], [-123.04138565517209, 49.218169256896594]], "type": "LineString"}</t>
  </si>
  <si>
    <t>{ "type": "LineString", "coordinates": [[-123.04133946624614, 49.219163826953626], [-123.04133947034107, 49.21916379726776], [-123.04138564421052, 49.21816928568542], [-123.04138565517209, 49.218169256896594]] }</t>
  </si>
  <si>
    <t>{"type": "Feature", "geometry": {"type": "LineString", "coordinates": [[-123.04133946624614, 49.219163826953626], [-123.04133947034107, 49.21916379726776], [-123.04138564421052, 49.21816928568542], [-123.04138565517209, 49.218169256896594]]}},</t>
  </si>
  <si>
    <t>{"coordinates": [[-123.04140566686591, 49.21775010496847], [-123.0414208400514, 49.217427349922396]], "type": "LineString"}</t>
  </si>
  <si>
    <t>{ "type": "LineString", "coordinates": [[-123.04140566686591, 49.21775010496847], [-123.0414208400514, 49.217427349922396]] }</t>
  </si>
  <si>
    <t>{"type": "Feature", "geometry": {"type": "LineString", "coordinates": [[-123.04140566686591, 49.21775010496847], [-123.0414208400514, 49.217427349922396]]}},</t>
  </si>
  <si>
    <t>{"coordinates": [[-123.04143157535273, 49.21719872122506], [-123.04143158906419, 49.21719869693288], [-123.04146523508392, 49.21648193936942]], "type": "LineString"}</t>
  </si>
  <si>
    <t>{ "type": "LineString", "coordinates": [[-123.04143157535273, 49.21719872122506], [-123.04143158906419, 49.21719869693288], [-123.04146523508392, 49.21648193936942]] }</t>
  </si>
  <si>
    <t>{"type": "Feature", "geometry": {"type": "LineString", "coordinates": [[-123.04143157535273, 49.21719872122506], [-123.04143158906419, 49.21719869693288], [-123.04146523508392, 49.21648193936942]]}},</t>
  </si>
  <si>
    <t>{"coordinates": [[-123.04138565517209, 49.218169256896594], [-123.04140566686591, 49.21775010496847]], "type": "LineString"}</t>
  </si>
  <si>
    <t>{ "type": "LineString", "coordinates": [[-123.04138565517209, 49.218169256896594], [-123.04140566686591, 49.21775010496847]] }</t>
  </si>
  <si>
    <t>{"type": "Feature", "geometry": {"type": "LineString", "coordinates": [[-123.04138565517209, 49.218169256896594], [-123.04140566686591, 49.21775010496847]]}},</t>
  </si>
  <si>
    <t>{"coordinates": [[-123.041313106018, 49.219714428060485], [-123.04131310186303, 49.21971438578418], [-123.04133946624614, 49.219163826953626]], "type": "LineString"}</t>
  </si>
  <si>
    <t>{ "type": "LineString", "coordinates": [[-123.041313106018, 49.219714428060485], [-123.04131310186303, 49.21971438578418], [-123.04133946624614, 49.219163826953626]] }</t>
  </si>
  <si>
    <t>{"type": "Feature", "geometry": {"type": "LineString", "coordinates": [[-123.041313106018, 49.219714428060485], [-123.04131310186303, 49.21971438578418], [-123.04133946624614, 49.219163826953626]]}},</t>
  </si>
  <si>
    <t>{"coordinates": [[-123.0414208400514, 49.217427349922396], [-123.04143157535273, 49.21719872122506]], "type": "LineString"}</t>
  </si>
  <si>
    <t>{ "type": "LineString", "coordinates": [[-123.0414208400514, 49.217427349922396], [-123.04143157535273, 49.21719872122506]] }</t>
  </si>
  <si>
    <t>{"type": "Feature", "geometry": {"type": "LineString", "coordinates": [[-123.0414208400514, 49.217427349922396], [-123.04143157535273, 49.21719872122506]]}},</t>
  </si>
  <si>
    <t>VAN-N0046A</t>
  </si>
  <si>
    <t>Install from Rosemont</t>
  </si>
  <si>
    <t>Upgrade to PBBL, See in process of being painted on Sept 2019: https://www.google.com/maps/@49.2155342,-123.041679,3a,75y,43.7h,77.01t/data=!3m7!1e1!3m5!1sbTjhzwqoRHEHTZLwjr5BJQ!2e0!5s20190901T000000!7i16384!8i8192</t>
  </si>
  <si>
    <t>Northbound - some parking on traffic side of buffer</t>
  </si>
  <si>
    <t>{"coordinates": [[-123.04151045413575, 49.21552066967016], [-123.04159032835459, 49.21381287611171], [-123.04159031458755, 49.21381283293932]], "type": "LineString"}</t>
  </si>
  <si>
    <t>{ "type": "LineString", "coordinates": [[-123.04151045413575, 49.21552066967016], [-123.04159032835459, 49.21381287611171], [-123.04159031458755, 49.21381283293932]] }</t>
  </si>
  <si>
    <t>{"type": "Feature", "geometry": {"type": "LineString", "coordinates": [[-123.04151045413575, 49.21552066967016], [-123.04159032835459, 49.21381287611171], [-123.04159031458755, 49.21381283293932]]}},</t>
  </si>
  <si>
    <t>Upgrade to PBBL, See in process of being painted on Sept 2019: https://www.google.com/maps/@49.2155342,-123.041679,3a,75y,43.7h,77.01t/data=!3m7!1e1!3m5!1sbTjhzwqoRHEHTZLwjr5BJQ!2e0!5s20190901T000000!7i16384!8i8193</t>
  </si>
  <si>
    <t>{"coordinates": [[-123.04162664058742, 49.2130374534798], [-123.0417125645951, 49.21120401076315], [-123.04171725901193, 49.21112091061439], [-123.04171726035617, 49.21112087643184], [-123.04172419144064, 49.21103784743605], [-123.04172419552636, 49.21103780785533], [-123.0417332946566, 49.21095489681242], [-123.04174466482776, 49.21087214056533], [-123.04175818096546, 49.21078939613356], [-123.04177385425584, 49.21070691627985], [-123.04179177797606, 49.21062461101671], [-123.04181186975468, 49.21054250286116], [-123.04181343269912, 49.21053656180778], [-123.04214339466745, 49.2092518202953], [-123.04214609914278, 49.20924184083429], [-123.04215349716257, 49.2092134103223], [-123.0421650567229, 49.20916898736488], [-123.04218196008647, 49.209095866582004], [-123.04218710090083, 49.20907062302292], [-123.04219685736669, 49.20902256212515], [-123.04220993537557, 49.20894917107596], [-123.0422099408375, 49.20894913599235], [-123.04222095919158, 49.20887551001704], [-123.04223006634916, 49.208801850556355], [-123.0422372471237, 49.20872804877335], [-123.0422372498374, 49.20872801099215], [-123.04224239449283, 49.2086541730717], [-123.04224561420085, 49.208580245901246], [-123.04224601353373, 49.2085574615846], [-123.0422469104196, 49.208506319433276], [-123.0422563386574, 49.20810714186729]], "type": "LineString"}</t>
  </si>
  <si>
    <t>{ "type": "LineString", "coordinates": [[-123.04162664058742, 49.2130374534798], [-123.0417125645951, 49.21120401076315], [-123.04171725901193, 49.21112091061439], [-123.04171726035617, 49.21112087643184], [-123.04172419144064, 49.21103784743605], [-123.04172419552636, 49.21103780785533], [-123.0417332946566, 49.21095489681242], [-123.04174466482776, 49.21087214056533], [-123.04175818096546, 49.21078939613356], [-123.04177385425584, 49.21070691627985], [-123.04179177797606, 49.21062461101671], [-123.04181186975468, 49.21054250286116], [-123.04181343269912, 49.21053656180778], [-123.04214339466745, 49.2092518202953], [-123.04214609914278, 49.20924184083429], [-123.04215349716257, 49.2092134103223], [-123.0421650567229, 49.20916898736488], [-123.04218196008647, 49.209095866582004], [-123.04218710090083, 49.20907062302292], [-123.04219685736669, 49.20902256212515], [-123.04220993537557, 49.20894917107596], [-123.0422099408375, 49.20894913599235], [-123.04222095919158, 49.20887551001704], [-123.04223006634916, 49.208801850556355], [-123.0422372471237, 49.20872804877335], [-123.0422372498374, 49.20872801099215], [-123.04224239449283, 49.2086541730717], [-123.04224561420085, 49.208580245901246], [-123.04224601353373, 49.2085574615846], [-123.0422469104196, 49.208506319433276], [-123.0422563386574, 49.20810714186729]] }</t>
  </si>
  <si>
    <t>{"type": "Feature", "geometry": {"type": "LineString", "coordinates": [[-123.04162664058742, 49.2130374534798], [-123.0417125645951, 49.21120401076315], [-123.04171725901193, 49.21112091061439], [-123.04171726035617, 49.21112087643184], [-123.04172419144064, 49.21103784743605], [-123.04172419552636, 49.21103780785533], [-123.0417332946566, 49.21095489681242], [-123.04174466482776, 49.21087214056533], [-123.04175818096546, 49.21078939613356], [-123.04177385425584, 49.21070691627985], [-123.04179177797606, 49.21062461101671], [-123.04181186975468, 49.21054250286116], [-123.04181343269912, 49.21053656180778], [-123.04214339466745, 49.2092518202953], [-123.04214609914278, 49.20924184083429], [-123.04215349716257, 49.2092134103223], [-123.0421650567229, 49.20916898736488], [-123.04218196008647, 49.209095866582004], [-123.04218710090083, 49.20907062302292], [-123.04219685736669, 49.20902256212515], [-123.04220993537557, 49.20894917107596], [-123.0422099408375, 49.20894913599235], [-123.04222095919158, 49.20887551001704], [-123.04223006634916, 49.208801850556355], [-123.0422372471237, 49.20872804877335], [-123.0422372498374, 49.20872801099215], [-123.04224239449283, 49.2086541730717], [-123.04224561420085, 49.208580245901246], [-123.04224601353373, 49.2085574615846], [-123.0422469104196, 49.208506319433276], [-123.0422563386574, 49.20810714186729]]}},</t>
  </si>
  <si>
    <t>Upgrade to PBBL, See in process of being painted on Sept 2019: https://www.google.com/maps/@49.2155342,-123.041679,3a,75y,43.7h,77.01t/data=!3m7!1e1!3m5!1sbTjhzwqoRHEHTZLwjr5BJQ!2e0!5s20190901T000000!7i16384!8i8194</t>
  </si>
  <si>
    <t>Northbound - Some parking on traffic side of buffer</t>
  </si>
  <si>
    <t>{"coordinates": [[-123.04159031458755, 49.21381283293932], [-123.04162664058742, 49.2130374534798]], "type": "LineString"}</t>
  </si>
  <si>
    <t>{ "type": "LineString", "coordinates": [[-123.04159031458755, 49.21381283293932], [-123.04162664058742, 49.2130374534798]] }</t>
  </si>
  <si>
    <t>{"type": "Feature", "geometry": {"type": "LineString", "coordinates": [[-123.04159031458755, 49.21381283293932], [-123.04162664058742, 49.2130374534798]]}},</t>
  </si>
  <si>
    <t>{"coordinates": [[-123.04104671312976, 49.224741924794756], [-123.04105569819974, 49.22457331435444]], "type": "LineString"}</t>
  </si>
  <si>
    <t>{ "type": "LineString", "coordinates": [[-123.04104671312976, 49.224741924794756], [-123.04105569819974, 49.22457331435444]] }</t>
  </si>
  <si>
    <t>{"type": "Feature", "geometry": {"type": "LineString", "coordinates": [[-123.04104671312976, 49.224741924794756], [-123.04105569819974, 49.22457331435444]]}},</t>
  </si>
  <si>
    <t>{"coordinates": [[-123.04113032005527, 49.22317093389807], [-123.04114218786475, 49.22295019930004]], "type": "LineString"}</t>
  </si>
  <si>
    <t>{ "type": "LineString", "coordinates": [[-123.04113032005527, 49.22317093389807], [-123.04114218786475, 49.22295019930004]] }</t>
  </si>
  <si>
    <t>{"type": "Feature", "geometry": {"type": "LineString", "coordinates": [[-123.04113032005527, 49.22317093389807], [-123.04114218786475, 49.22295019930004]]}},</t>
  </si>
  <si>
    <t>{"coordinates": [[-123.0411071822589, 49.2236099714317], [-123.0411184514854, 49.22340743089299], [-123.0411240985449, 49.223294720885136]], "type": "LineString"}</t>
  </si>
  <si>
    <t>{ "type": "LineString", "coordinates": [[-123.0411071822589, 49.2236099714317], [-123.0411184514854, 49.22340743089299], [-123.0411240985449, 49.223294720885136]] }</t>
  </si>
  <si>
    <t>{"type": "Feature", "geometry": {"type": "LineString", "coordinates": [[-123.0411071822589, 49.2236099714317], [-123.0411184514854, 49.22340743089299], [-123.0411240985449, 49.223294720885136]]}},</t>
  </si>
  <si>
    <t>{"coordinates": [[-123.04126395229558, 49.22068123047767], [-123.04126395913498, 49.220681198092244], [-123.04129065700714, 49.220180220286494]], "type": "LineString"}</t>
  </si>
  <si>
    <t>{ "type": "LineString", "coordinates": [[-123.04126395229558, 49.22068123047767], [-123.04126395913498, 49.220681198092244], [-123.04129065700714, 49.220180220286494]] }</t>
  </si>
  <si>
    <t>{"type": "Feature", "geometry": {"type": "LineString", "coordinates": [[-123.04126395229558, 49.22068123047767], [-123.04126395913498, 49.220681198092244], [-123.04129065700714, 49.220180220286494]]}},</t>
  </si>
  <si>
    <t>{"coordinates": [[-123.0411240985449, 49.223294720885136], [-123.0411300360287, 49.22317620522585], [-123.04113032005527, 49.22317093389807]], "type": "LineString"}</t>
  </si>
  <si>
    <t>{ "type": "LineString", "coordinates": [[-123.0411240985449, 49.223294720885136], [-123.0411300360287, 49.22317620522585], [-123.04113032005527, 49.22317093389807]] }</t>
  </si>
  <si>
    <t>{"type": "Feature", "geometry": {"type": "LineString", "coordinates": [[-123.0411240985449, 49.223294720885136], [-123.0411300360287, 49.22317620522585], [-123.04113032005527, 49.22317093389807]]}},</t>
  </si>
  <si>
    <t>{"coordinates": [[-123.04107468031205, 49.22421618747354], [-123.04109413761357, 49.22385774079269]], "type": "LineString"}</t>
  </si>
  <si>
    <t>{ "type": "LineString", "coordinates": [[-123.04107468031205, 49.22421618747354], [-123.04109413761357, 49.22385774079269]] }</t>
  </si>
  <si>
    <t>{"type": "Feature", "geometry": {"type": "LineString", "coordinates": [[-123.04107468031205, 49.22421618747354], [-123.04109413761357, 49.22385774079269]]}},</t>
  </si>
  <si>
    <t>{"coordinates": [[-123.0411000623416, 49.22374520520423], [-123.0411071822589, 49.2236099714317]], "type": "LineString"}</t>
  </si>
  <si>
    <t>{ "type": "LineString", "coordinates": [[-123.0411000623416, 49.22374520520423], [-123.0411071822589, 49.2236099714317]] }</t>
  </si>
  <si>
    <t>{"type": "Feature", "geometry": {"type": "LineString", "coordinates": [[-123.0411000623416, 49.22374520520423], [-123.0411071822589, 49.2236099714317]]}},</t>
  </si>
  <si>
    <t>{"coordinates": [[-123.04120855605846, 49.22172359520339], [-123.04120855465375, 49.221723557423765], [-123.04121379015623, 49.221621749792234], [-123.04123831894447, 49.22116001742077], [-123.04126395229558, 49.22068123047767]], "type": "LineString"}</t>
  </si>
  <si>
    <t>{ "type": "LineString", "coordinates": [[-123.04120855605846, 49.22172359520339], [-123.04120855465375, 49.221723557423765], [-123.04121379015623, 49.221621749792234], [-123.04123831894447, 49.22116001742077], [-123.04126395229558, 49.22068123047767]] }</t>
  </si>
  <si>
    <t>{"type": "Feature", "geometry": {"type": "LineString", "coordinates": [[-123.04120855605846, 49.22172359520339], [-123.04120855465375, 49.221723557423765], [-123.04121379015623, 49.221621749792234], [-123.04123831894447, 49.22116001742077], [-123.04126395229558, 49.22068123047767]]}},</t>
  </si>
  <si>
    <t>{"coordinates": [[-123.04109413761357, 49.22385774079269], [-123.0411000623416, 49.22374520520423]], "type": "LineString"}</t>
  </si>
  <si>
    <t>{ "type": "LineString", "coordinates": [[-123.04109413761357, 49.22385774079269], [-123.0411000623416, 49.22374520520423]] }</t>
  </si>
  <si>
    <t>{"type": "Feature", "geometry": {"type": "LineString", "coordinates": [[-123.04109413761357, 49.22385774079269], [-123.0411000623416, 49.22374520520423]]}},</t>
  </si>
  <si>
    <t>{"coordinates": [[-123.0411901282575, 49.22205633678881], [-123.04119014196965, 49.22205631159716], [-123.04120855605846, 49.22172359520339]], "type": "LineString"}</t>
  </si>
  <si>
    <t>{ "type": "LineString", "coordinates": [[-123.0411901282575, 49.22205633678881], [-123.04119014196965, 49.22205631159716], [-123.04120855605846, 49.22172359520339]] }</t>
  </si>
  <si>
    <t>{"type": "Feature", "geometry": {"type": "LineString", "coordinates": [[-123.0411901282575, 49.22205633678881], [-123.04119014196965, 49.22205631159716], [-123.04120855605846, 49.22172359520339]]}},</t>
  </si>
  <si>
    <t>{"coordinates": [[-123.04114218786475, 49.22295019930004], [-123.0411901282575, 49.22205633678881]], "type": "LineString"}</t>
  </si>
  <si>
    <t>{ "type": "LineString", "coordinates": [[-123.04114218786475, 49.22295019930004], [-123.0411901282575, 49.22205633678881]] }</t>
  </si>
  <si>
    <t>{"type": "Feature", "geometry": {"type": "LineString", "coordinates": [[-123.04114218786475, 49.22295019930004], [-123.0411901282575, 49.22205633678881]]}},</t>
  </si>
  <si>
    <t>{"coordinates": [[-123.04105569819974, 49.22457331435444], [-123.04107439488686, 49.22422144260925], [-123.04107468031205, 49.22421618747354]], "type": "LineString"}</t>
  </si>
  <si>
    <t>{ "type": "LineString", "coordinates": [[-123.04105569819974, 49.22457331435444], [-123.04107439488686, 49.22422144260925], [-123.04107468031205, 49.22421618747354]] }</t>
  </si>
  <si>
    <t>{"type": "Feature", "geometry": {"type": "LineString", "coordinates": [[-123.04105569819974, 49.22457331435444], [-123.04107439488686, 49.22422144260925], [-123.04107468031205, 49.22421618747354]]}},</t>
  </si>
  <si>
    <t>VAN-R0047</t>
  </si>
  <si>
    <t>VAN-N0047</t>
  </si>
  <si>
    <t>Wales Duchess</t>
  </si>
  <si>
    <t>Duchess St</t>
  </si>
  <si>
    <t>Wales St</t>
  </si>
  <si>
    <t>Late Winter/Spring 2013</t>
  </si>
  <si>
    <t xml:space="preserve">Prior to instalaltion, no lanes: https://www.google.com/maps/@49.2393168,-123.0524114,3a,80.6y,140.93h,73.89t/data=!3m7!1e1!3m5!1scAXbFwKB-CIvngW4yjLtAw!2e0!5s20090701T000000!7i13312!8i6656 Accoring to google earth, finished between 1/2013 and 5/2013 (as seen through crosswalk lane markers being added). Note: addition cycling markers added later on in 2015. </t>
  </si>
  <si>
    <t>Changes from 2020 to 2013 corresponsing with installation of new space on sidewalk (lane markings added to denote 2 way bike track)</t>
  </si>
  <si>
    <t>{"coordinates": [[-123.05256626893141, 49.239330356157005], [-123.05178481089337, 49.23896839151632]], "type": "LineString"}</t>
  </si>
  <si>
    <t>{ "type": "LineString", "coordinates": [[-123.05256626893141, 49.239330356157005], [-123.05178481089337, 49.23896839151632]] }</t>
  </si>
  <si>
    <t>{"type": "Feature", "geometry": {"type": "LineString", "coordinates": [[-123.05256626893141, 49.239330356157005], [-123.05178481089337, 49.23896839151632]]}},</t>
  </si>
  <si>
    <t>VAN-R0048</t>
  </si>
  <si>
    <t>VAN-N0048A1</t>
  </si>
  <si>
    <t>*shared use with pedestrians, but not necessarily a path</t>
  </si>
  <si>
    <t>Knight St Bridge</t>
  </si>
  <si>
    <t>Knight St Bridge Off Ramp</t>
  </si>
  <si>
    <t>View on map</t>
  </si>
  <si>
    <t>See that it becomes a shared multiuse track with pedestrians around 2017: https://www.google.com/maps/@49.2096022,-123.0770021,3a,50.9y,41.47h,82.24t/data=!3m7!1e1!3m5!1snMCiVCYz22iYCuXS71ez_A!2e0!5s20181001T000000!7i16384!8i8192 From google earth, see construction occured 10/2017, new painted crosswalk seen later that month suggests opening in 10/2017 to cyclists as well, however this is unknown, decided to put Fall 2017. Supported by: https://dailyhive.com/vancouver/knight-street-bridge-interchange-upgrade-vancouver</t>
  </si>
  <si>
    <t>year const- source unknown. PL-PBL in  2017</t>
  </si>
  <si>
    <t>{"coordinates": [[-123.07445253881687, 49.2110561490838], [-123.0748547213019, 49.21079282827161], [-123.07502016975967, 49.210672747186216], [-123.07519722492685, 49.21051842943612], [-123.07519724411186, 49.210518405136334], [-123.0754032340848, 49.21033174455696], [-123.07540328755864, 49.21033169684703], [-123.07558613685238, 49.21017545511412], [-123.07558617385014, 49.210175407414894], [-123.07571962074935, 49.21008016964944], [-123.07576235021503, 49.2100619756454], [-123.07588525728272, 49.21000964223193], [-123.07618455251244, 49.20993119160048], [-123.07632966391556, 49.20989314647452], [-123.07636518881921, 49.2098846323403], [-123.07644883641127, 49.20986456518904], [-123.0765596162121, 49.20982824889728], [-123.07666586466284, 49.20978635392982], [-123.07676676677212, 49.209739252346054], [-123.07676681478141, 49.20973922352925], [-123.07686190266799, 49.20968711984752], [-123.07694987853661, 49.20963068419616], [-123.07695046558153, 49.20963030780197], [-123.07698287244393, 49.2096060421042], [-123.07703210461618, 49.209569192461586], [-123.07706597734933, 49.209539386463334], [-123.07710615703525, 49.209504030649], [-123.07717235603373, 49.20943540725078], [-123.07717239166624, 49.20943536584862], [-123.07721027663852, 49.20938833024726], [-123.07723018585, 49.20936361227347]], "type": "LineString"}</t>
  </si>
  <si>
    <t>{ "type": "LineString", "coordinates": [[-123.07445253881687, 49.2110561490838], [-123.0748547213019, 49.21079282827161], [-123.07502016975967, 49.210672747186216], [-123.07519722492685, 49.21051842943612], [-123.07519724411186, 49.210518405136334], [-123.0754032340848, 49.21033174455696], [-123.07540328755864, 49.21033169684703], [-123.07558613685238, 49.21017545511412], [-123.07558617385014, 49.210175407414894], [-123.07571962074935, 49.21008016964944], [-123.07576235021503, 49.2100619756454], [-123.07588525728272, 49.21000964223193], [-123.07618455251244, 49.20993119160048], [-123.07632966391556, 49.20989314647452], [-123.07636518881921, 49.2098846323403], [-123.07644883641127, 49.20986456518904], [-123.0765596162121, 49.20982824889728], [-123.07666586466284, 49.20978635392982], [-123.07676676677212, 49.209739252346054], [-123.07676681478141, 49.20973922352925], [-123.07686190266799, 49.20968711984752], [-123.07694987853661, 49.20963068419616], [-123.07695046558153, 49.20963030780197], [-123.07698287244393, 49.2096060421042], [-123.07703210461618, 49.209569192461586], [-123.07706597734933, 49.209539386463334], [-123.07710615703525, 49.209504030649], [-123.07717235603373, 49.20943540725078], [-123.07717239166624, 49.20943536584862], [-123.07721027663852, 49.20938833024726], [-123.07723018585, 49.20936361227347]] }</t>
  </si>
  <si>
    <t>{"type": "Feature", "geometry": {"type": "LineString", "coordinates": [[-123.07445253881687, 49.2110561490838], [-123.0748547213019, 49.21079282827161], [-123.07502016975967, 49.210672747186216], [-123.07519722492685, 49.21051842943612], [-123.07519724411186, 49.210518405136334], [-123.0754032340848, 49.21033174455696], [-123.07540328755864, 49.21033169684703], [-123.07558613685238, 49.21017545511412], [-123.07558617385014, 49.210175407414894], [-123.07571962074935, 49.21008016964944], [-123.07576235021503, 49.2100619756454], [-123.07588525728272, 49.21000964223193], [-123.07618455251244, 49.20993119160048], [-123.07632966391556, 49.20989314647452], [-123.07636518881921, 49.2098846323403], [-123.07644883641127, 49.20986456518904], [-123.0765596162121, 49.20982824889728], [-123.07666586466284, 49.20978635392982], [-123.07676676677212, 49.209739252346054], [-123.07676681478141, 49.20973922352925], [-123.07686190266799, 49.20968711984752], [-123.07694987853661, 49.20963068419616], [-123.07695046558153, 49.20963030780197], [-123.07698287244393, 49.2096060421042], [-123.07703210461618, 49.209569192461586], [-123.07706597734933, 49.209539386463334], [-123.07710615703525, 49.209504030649], [-123.07717235603373, 49.20943540725078], [-123.07717239166624, 49.20943536584862], [-123.07721027663852, 49.20938833024726], [-123.07723018585, 49.20936361227347]]}},</t>
  </si>
  <si>
    <t>VAN-N0048D</t>
  </si>
  <si>
    <t>*Path?</t>
  </si>
  <si>
    <t xml:space="preserve">Install from SE Marine Dr. </t>
  </si>
  <si>
    <t>Install to E Kent Ave N</t>
  </si>
  <si>
    <t>**PCM-1</t>
  </si>
  <si>
    <t>PL present before 2009, however its mixed use in some sections, ambigious, upgrade in 2018</t>
  </si>
  <si>
    <t>**DON’T SEE CHANGE* Some parts are PCM (mixed use) while other sections had PL replaced with tracks: https://www.google.com/maps/@49.2096326,-123.0769771,3a,75y,46.72h,69.5t/data=!3m7!1e1!3m5!1s6Us8Q33oDiD7tBaBWJr3Xw!2e0!5s20221201T000000!7i16384!8i8192</t>
  </si>
  <si>
    <t>original data suggested installation date of 2018, see on street view that  a bike lane existed before 2018*</t>
  </si>
  <si>
    <t>{"coordinates": [[-123.07695046558153, 49.20963030780197], [-123.07695531700698, 49.20963432276565], [-123.07705260248693, 49.20971466140358], [-123.07699009274555, 49.21023639205778], [-123.0769234372236, 49.2102647122563], [-123.07691370507118, 49.21026884667494], [-123.07685588428645, 49.210293414413606], [-123.07695592010563, 49.21062528653265], [-123.0769415491857, 49.21104742965595], [-123.07694051707821, 49.211077763351184]], "type": "LineString"}</t>
  </si>
  <si>
    <t>{ "type": "LineString", "coordinates": [[-123.07695046558153, 49.20963030780197], [-123.07695531700698, 49.20963432276565], [-123.07705260248693, 49.20971466140358], [-123.07699009274555, 49.21023639205778], [-123.0769234372236, 49.2102647122563], [-123.07691370507118, 49.21026884667494], [-123.07685588428645, 49.210293414413606], [-123.07695592010563, 49.21062528653265], [-123.0769415491857, 49.21104742965595], [-123.07694051707821, 49.211077763351184]] }</t>
  </si>
  <si>
    <t>{"type": "Feature", "geometry": {"type": "LineString", "coordinates": [[-123.07695046558153, 49.20963030780197], [-123.07695531700698, 49.20963432276565], [-123.07705260248693, 49.20971466140358], [-123.07699009274555, 49.21023639205778], [-123.0769234372236, 49.2102647122563], [-123.07691370507118, 49.21026884667494], [-123.07685588428645, 49.210293414413606], [-123.07695592010563, 49.21062528653265], [-123.0769415491857, 49.21104742965595], [-123.07694051707821, 49.211077763351184]]}},</t>
  </si>
  <si>
    <t>*path?</t>
  </si>
  <si>
    <t>Some parts are PCM (mixed use) while other sections had PL replaced with tracks: https://www.google.com/maps/@49.2096326,-123.0769771,3a,75y,46.72h,69.5t/data=!3m7!1e1!3m5!1s6Us8Q33oDiD7tBaBWJr3Xw!2e0!5s20221201T000000!7i16384!8i8193</t>
  </si>
  <si>
    <t>{"coordinates": [[-123.07694051707821, 49.211077763351184], [-123.07693275244154, 49.21130586111412], [-123.07693030077483, 49.211377877213216]], "type": "LineString"}</t>
  </si>
  <si>
    <t>{ "type": "LineString", "coordinates": [[-123.07694051707821, 49.211077763351184], [-123.07693275244154, 49.21130586111412], [-123.07693030077483, 49.211377877213216]] }</t>
  </si>
  <si>
    <t>{"type": "Feature", "geometry": {"type": "LineString", "coordinates": [[-123.07694051707821, 49.211077763351184], [-123.07693275244154, 49.21130586111412], [-123.07693030077483, 49.211377877213216]]}},</t>
  </si>
  <si>
    <t>VAN-N0048A</t>
  </si>
  <si>
    <t>install type?</t>
  </si>
  <si>
    <t>year const- source unknown</t>
  </si>
  <si>
    <t>{"coordinates": [[-123.07723018585, 49.20936361227347], [-123.07723019677903, 49.20936357718454], [-123.07723036189482, 49.20936116453743], [-123.07724907584708, 49.20908832847527], [-123.07732229293813, 49.20801801435695]], "type": "LineString"}</t>
  </si>
  <si>
    <t>{ "type": "LineString", "coordinates": [[-123.07723018585, 49.20936361227347], [-123.07723019677903, 49.20936357718454], [-123.07723036189482, 49.20936116453743], [-123.07724907584708, 49.20908832847527], [-123.07732229293813, 49.20801801435695]] }</t>
  </si>
  <si>
    <t>{"type": "Feature", "geometry": {"type": "LineString", "coordinates": [[-123.07723018585, 49.20936361227347], [-123.07723019677903, 49.20936357718454], [-123.07723036189482, 49.20936116453743], [-123.07724907584708, 49.20908832847527], [-123.07732229293813, 49.20801801435695]]}},</t>
  </si>
  <si>
    <t>VAN-N0048B</t>
  </si>
  <si>
    <t>Knight St Bridge On Ramp</t>
  </si>
  <si>
    <t xml:space="preserve">Supposed to be a painted lane, no upgrades since 2009 other than some paint jobs, paint faded away by 2022: https://www.google.com/maps/@49.2107299,-123.0791228,3a,82.3y,150.15h,70.39t/data=!3m7!1e1!3m5!1sabSk14HJoRZnhgfua_mDGQ!2e0!5s20201201T000000!7i16384!8i8192 </t>
  </si>
  <si>
    <t>{"coordinates": [[-123.07989931236048, 49.21110373533503], [-123.0797362834675, 49.21103913679336], [-123.07964429492463, 49.2109989580403], [-123.07957778396562, 49.21096990682521], [-123.07949542171193, 49.21093053539439], [-123.07942391872528, 49.2108963557144], [-123.07934766154936, 49.21085642587001], [-123.0792750295014, 49.21081839509088], [-123.07919460744317, 49.210766775928406], [-123.07919455795931, 49.210766740880715], [-123.0791220299858, 49.210710315469626], [-123.07910720114202, 49.2106962354075], [-123.07905806549257, 49.21064955651859], [-123.07900317899953, 49.21058511404919], [-123.07898416994065, 49.21055667855139], [-123.07895798917058, 49.210517516574264], [-123.07894190709706, 49.21048545666582], [-123.07892279215756, 49.21044738637664]], "type": "LineString"}</t>
  </si>
  <si>
    <t>{ "type": "LineString", "coordinates": [[-123.07989931236048, 49.21110373533503], [-123.0797362834675, 49.21103913679336], [-123.07964429492463, 49.2109989580403], [-123.07957778396562, 49.21096990682521], [-123.07949542171193, 49.21093053539439], [-123.07942391872528, 49.2108963557144], [-123.07934766154936, 49.21085642587001], [-123.0792750295014, 49.21081839509088], [-123.07919460744317, 49.210766775928406], [-123.07919455795931, 49.210766740880715], [-123.0791220299858, 49.210710315469626], [-123.07910720114202, 49.2106962354075], [-123.07905806549257, 49.21064955651859], [-123.07900317899953, 49.21058511404919], [-123.07898416994065, 49.21055667855139], [-123.07895798917058, 49.210517516574264], [-123.07894190709706, 49.21048545666582], [-123.07892279215756, 49.21044738637664]] }</t>
  </si>
  <si>
    <t>{"type": "Feature", "geometry": {"type": "LineString", "coordinates": [[-123.07989931236048, 49.21110373533503], [-123.0797362834675, 49.21103913679336], [-123.07964429492463, 49.2109989580403], [-123.07957778396562, 49.21096990682521], [-123.07949542171193, 49.21093053539439], [-123.07942391872528, 49.2108963557144], [-123.07934766154936, 49.21085642587001], [-123.0792750295014, 49.21081839509088], [-123.07919460744317, 49.210766775928406], [-123.07919455795931, 49.210766740880715], [-123.0791220299858, 49.210710315469626], [-123.07910720114202, 49.2106962354075], [-123.07905806549257, 49.21064955651859], [-123.07900317899953, 49.21058511404919], [-123.07898416994065, 49.21055667855139], [-123.07895798917058, 49.210517516574264], [-123.07894190709706, 49.21048545666582], [-123.07892279215756, 49.21044738637664]]}},</t>
  </si>
  <si>
    <t>VAN-N0048C</t>
  </si>
  <si>
    <t>Appears to be mixed use, no upgrades since 2007: https://www.google.com/maps/@49.2097563,-123.0774656,3a,90y,297.98h,65.47t/data=!3m7!1e1!3m5!1stSEvbP6_hI8tyhCvnZsYdg!2e0!5s20070901T000000!7i3328!8i1664</t>
  </si>
  <si>
    <t>{"coordinates": [[-123.07892279215756, 49.21044738637664], [-123.07889291741972, 49.210384462255945], [-123.07885409980412, 49.21032368331183], [-123.07880657227462, 49.2102656169791], [-123.0788065461408, 49.21026558731247], [-123.0787905794215, 49.210249844756184], [-123.07875089573409, 49.210210706332404], [-123.0786874610227, 49.21015951689741], [-123.07868741703601, 49.21015948454435], [-123.07861693888468, 49.21011250336659], [-123.07853997255327, 49.21007009346541], [-123.0784571735681, 49.21003264747681], [-123.07836834879643, 49.210001330409234], [-123.07827615644992, 49.20997450060641], [-123.07818113639215, 49.20995235109362], [-123.07808374456553, 49.20993496970954], [-123.07803030062603, 49.2099282629569], [-123.07798466359438, 49.20992253589313], [-123.07792775395735, 49.209918233174996], [-123.07788445486146, 49.20991496380633], [-123.07779135250351, 49.209888036181155], [-123.07770277039604, 49.2098551847409], [-123.07761949855123, 49.209816748986874], [-123.07754243837053, 49.209773187984624], [-123.07751573279687, 49.20975477636102], [-123.07747230570115, 49.20972483679065], [-123.07740983171185, 49.20967217617538], [-123.07735561722151, 49.20961574546613], [-123.07735558972155, 49.20961571939823], [-123.07731013393827, 49.20955605619071], [-123.07727381670146, 49.20949375393019], [-123.07727380430697, 49.209493729651186], [-123.07724709741935, 49.209429370025894], [-123.07723018585, 49.20936361227347]], "type": "LineString"}</t>
  </si>
  <si>
    <t>{ "type": "LineString", "coordinates": [[-123.07892279215756, 49.21044738637664], [-123.07889291741972, 49.210384462255945], [-123.07885409980412, 49.21032368331183], [-123.07880657227462, 49.2102656169791], [-123.0788065461408, 49.21026558731247], [-123.0787905794215, 49.210249844756184], [-123.07875089573409, 49.210210706332404], [-123.0786874610227, 49.21015951689741], [-123.07868741703601, 49.21015948454435], [-123.07861693888468, 49.21011250336659], [-123.07853997255327, 49.21007009346541], [-123.0784571735681, 49.21003264747681], [-123.07836834879643, 49.210001330409234], [-123.07827615644992, 49.20997450060641], [-123.07818113639215, 49.20995235109362], [-123.07808374456553, 49.20993496970954], [-123.07803030062603, 49.2099282629569], [-123.07798466359438, 49.20992253589313], [-123.07792775395735, 49.209918233174996], [-123.07788445486146, 49.20991496380633], [-123.07779135250351, 49.209888036181155], [-123.07770277039604, 49.2098551847409], [-123.07761949855123, 49.209816748986874], [-123.07754243837053, 49.209773187984624], [-123.07751573279687, 49.20975477636102], [-123.07747230570115, 49.20972483679065], [-123.07740983171185, 49.20967217617538], [-123.07735561722151, 49.20961574546613], [-123.07735558972155, 49.20961571939823], [-123.07731013393827, 49.20955605619071], [-123.07727381670146, 49.20949375393019], [-123.07727380430697, 49.209493729651186], [-123.07724709741935, 49.209429370025894], [-123.07723018585, 49.20936361227347]] }</t>
  </si>
  <si>
    <t>{"type": "Feature", "geometry": {"type": "LineString", "coordinates": [[-123.07892279215756, 49.21044738637664], [-123.07889291741972, 49.210384462255945], [-123.07885409980412, 49.21032368331183], [-123.07880657227462, 49.2102656169791], [-123.0788065461408, 49.21026558731247], [-123.0787905794215, 49.210249844756184], [-123.07875089573409, 49.210210706332404], [-123.0786874610227, 49.21015951689741], [-123.07868741703601, 49.21015948454435], [-123.07861693888468, 49.21011250336659], [-123.07853997255327, 49.21007009346541], [-123.0784571735681, 49.21003264747681], [-123.07836834879643, 49.210001330409234], [-123.07827615644992, 49.20997450060641], [-123.07818113639215, 49.20995235109362], [-123.07808374456553, 49.20993496970954], [-123.07803030062603, 49.2099282629569], [-123.07798466359438, 49.20992253589313], [-123.07792775395735, 49.209918233174996], [-123.07788445486146, 49.20991496380633], [-123.07779135250351, 49.209888036181155], [-123.07770277039604, 49.2098551847409], [-123.07761949855123, 49.209816748986874], [-123.07754243837053, 49.209773187984624], [-123.07751573279687, 49.20975477636102], [-123.07747230570115, 49.20972483679065], [-123.07740983171185, 49.20967217617538], [-123.07735561722151, 49.20961574546613], [-123.07735558972155, 49.20961571939823], [-123.07731013393827, 49.20955605619071], [-123.07727381670146, 49.20949375393019], [-123.07727380430697, 49.209493729651186], [-123.07724709741935, 49.209429370025894], [-123.07723018585, 49.20936361227347]]}},</t>
  </si>
  <si>
    <t>VAN-R0049</t>
  </si>
  <si>
    <t>VAN-N0049A</t>
  </si>
  <si>
    <t>Inverness</t>
  </si>
  <si>
    <t>Lane S of E 64th</t>
  </si>
  <si>
    <t>PCM-2 mixed use trail, crossing street, installed 2003 no upgrades since, part of it is off-road, but categorized as PCM given it itneracts with traffic at intersections: https://www.google.com/maps/@49.211251,-123.0788735,3a,75y,63.01h,89.56t/data=!3m8!1e1!3m6!1sTchunESxtBqKnClu6M3YBg!2e0!5s20201001T000000!6shttps:%2F%2Fstreetviewpixels-pa.googleapis.com%2Fv1%2Fthumbnail%3Fpanoid%3DTchunESxtBqKnClu6M3YBg%26cb_client%3Dmaps_sv.tactile.gps%26w%3D203%26h%3D100%26yaw%3D55.24821%26pitch%3D0%26thumbfov%3D100!7i16384!8i8192</t>
  </si>
  <si>
    <t>{"coordinates": [[-123.07804288757525, 49.211088060116865], [-123.07804757499179, 49.211227595440064], [-123.07868243390494, 49.21123537382881], [-123.0787134710689, 49.21127273889405], [-123.07872137274578, 49.211282251422205], [-123.07876194179605, 49.211331090662036], [-123.0789709788299, 49.211459554449846], [-123.07903913170544, 49.211521011307596]], "type": "LineString"}</t>
  </si>
  <si>
    <t>{ "type": "LineString", "coordinates": [[-123.07804288757525, 49.211088060116865], [-123.07804757499179, 49.211227595440064], [-123.07868243390494, 49.21123537382881], [-123.0787134710689, 49.21127273889405], [-123.07872137274578, 49.211282251422205], [-123.07876194179605, 49.211331090662036], [-123.0789709788299, 49.211459554449846], [-123.07903913170544, 49.211521011307596]] }</t>
  </si>
  <si>
    <t>{"type": "Feature", "geometry": {"type": "LineString", "coordinates": [[-123.07804288757525, 49.211088060116865], [-123.07804757499179, 49.211227595440064], [-123.07868243390494, 49.21123537382881], [-123.0787134710689, 49.21127273889405], [-123.07872137274578, 49.211282251422205], [-123.07876194179605, 49.211331090662036], [-123.0789709788299, 49.211459554449846], [-123.07903913170544, 49.211521011307596]]}},</t>
  </si>
  <si>
    <t>VAN-N0049B</t>
  </si>
  <si>
    <t xml:space="preserve">Crompton St. </t>
  </si>
  <si>
    <t xml:space="preserve">Inverness St. </t>
  </si>
  <si>
    <t>PL south side of road only, installed 2007, no upgrades since: https://www.google.com/maps/@49.2110256,-123.0802618,3a,75y,93.91h,61.89t/data=!3m7!1e1!3m5!1sWOfsd7Xf-BhJBg7TSpCGGw!2e0!5s20220701T000000!7i16384!8i8192</t>
  </si>
  <si>
    <t>pre-2007, Not Clear where to ride</t>
  </si>
  <si>
    <t>{"coordinates": [[-123.08071237564862, 49.21111010542947], [-123.07989931236048, 49.21110373533503]], "type": "LineString"}</t>
  </si>
  <si>
    <t>{ "type": "LineString", "coordinates": [[-123.08071237564862, 49.21111010542947], [-123.07989931236048, 49.21110373533503]] }</t>
  </si>
  <si>
    <t>{"type": "Feature", "geometry": {"type": "LineString", "coordinates": [[-123.08071237564862, 49.21111010542947], [-123.07989931236048, 49.21110373533503]]}},</t>
  </si>
  <si>
    <t>VAN-R0050</t>
  </si>
  <si>
    <t>VAN-N0050C</t>
  </si>
  <si>
    <t>29th Ave</t>
  </si>
  <si>
    <t>W 29th Ave</t>
  </si>
  <si>
    <t>Install from Cambie St</t>
  </si>
  <si>
    <t xml:space="preserve">Install to Yukon St. </t>
  </si>
  <si>
    <t xml:space="preserve">PL both sides of street: https://www.google.com/maps/@49.2451888,-123.1151559,3a,90y,83.19h,56.71t/data=!3m8!1e1!3m6!1sEoTxVbt8Jj6I6J2X4flnWQ!2e0!5s20201101T000000!6shttps:%2F%2Fstreetviewpixels-pa.googleapis.com%2Fv1%2Fthumbnail%3Fpanoid%3DEoTxVbt8Jj6I6J2X4flnWQ%26cb_client%3Dmaps_sv.tactile.gps%26w%3D203%26h%3D100%26yaw%3D280.70544%26pitch%3D0%26thumbfov%3D100!7i16384!8i8192 . </t>
  </si>
  <si>
    <t>Fall 2013</t>
  </si>
  <si>
    <t>Green paint added Fall 2013, seen through google earth</t>
  </si>
  <si>
    <t>{"coordinates": [[-123.11235884378422, 49.24512290969288], [-123.11235889603091, 49.2451229258335], [-123.11236444937165, 49.24512346014654], [-123.11241192880412, 49.245127640819014], [-123.11245951811243, 49.24513119529668], [-123.11245955933695, 49.24513119795511], [-123.11250722317682, 49.245134293583575], [-123.11252360807366, 49.24513514026917], [-123.1125550394857, 49.245136764774486], [-123.11260285202256, 49.245138783488976], [-123.11265077993068, 49.24514017870138], [-123.1144558047801, 49.24517522744465], [-123.11447148088652, 49.245175532143506]], "type": "LineString"}</t>
  </si>
  <si>
    <t>{ "type": "LineString", "coordinates": [[-123.11235884378422, 49.24512290969288], [-123.11235889603091, 49.2451229258335], [-123.11236444937165, 49.24512346014654], [-123.11241192880412, 49.245127640819014], [-123.11245951811243, 49.24513119529668], [-123.11245955933695, 49.24513119795511], [-123.11250722317682, 49.245134293583575], [-123.11252360807366, 49.24513514026917], [-123.1125550394857, 49.245136764774486], [-123.11260285202256, 49.245138783488976], [-123.11265077993068, 49.24514017870138], [-123.1144558047801, 49.24517522744465], [-123.11447148088652, 49.245175532143506]] }</t>
  </si>
  <si>
    <t>{"type": "Feature", "geometry": {"type": "LineString", "coordinates": [[-123.11235884378422, 49.24512290969288], [-123.11235889603091, 49.2451229258335], [-123.11236444937165, 49.24512346014654], [-123.11241192880412, 49.245127640819014], [-123.11245951811243, 49.24513119529668], [-123.11245955933695, 49.24513119795511], [-123.11250722317682, 49.245134293583575], [-123.11252360807366, 49.24513514026917], [-123.1125550394857, 49.245136764774486], [-123.11260285202256, 49.245138783488976], [-123.11265077993068, 49.24514017870138], [-123.1144558047801, 49.24517522744465], [-123.11447148088652, 49.245175532143506]]}},</t>
  </si>
  <si>
    <t>{"coordinates": [[-123.11447148088652, 49.245175532143506], [-123.11556067042729, 49.24518900208343]], "type": "LineString"}</t>
  </si>
  <si>
    <t>{ "type": "LineString", "coordinates": [[-123.11447148088652, 49.245175532143506], [-123.11556067042729, 49.24518900208343]] }</t>
  </si>
  <si>
    <t>{"type": "Feature", "geometry": {"type": "LineString", "coordinates": [[-123.11447148088652, 49.245175532143506], [-123.11556067042729, 49.24518900208343]]}},</t>
  </si>
  <si>
    <t>VAN-N0050B</t>
  </si>
  <si>
    <t>W 28th Ave</t>
  </si>
  <si>
    <t xml:space="preserve">Oak St. </t>
  </si>
  <si>
    <t>BC Childrens hospital road entrance</t>
  </si>
  <si>
    <t>no dedicated lane or infrastructure, side road: https://www.google.com/maps/@49.2462886,-123.1261455,3a,75y,89.09h,74.2t/data=!3m7!1e1!3m5!1sk2nIaE6gk2rAniIzAAEmMQ!2e0!5s20070901T000000!7i3328!8i1664</t>
  </si>
  <si>
    <t>Fall 2015</t>
  </si>
  <si>
    <t xml:space="preserve">no bikeways before 2015, PBL-1 both sides of road, installed around 2015, then upgraded from PBL to PBL (off road) in 2017: THIS particular upgrade occurred sometime between 07/28/2015 and 11/14/2015 as seen through Sat. See under construction in Sept 2015: https://www.google.com/maps/@49.2463013,-123.1276148,3a,59.8y,66.41h,77.34t/data=!3m7!1e1!3m5!1s9UrTPkClkMWk7QBrFsEWLw!2e0!5s20150901T000000!7i13312!8i6656 so will mark as Fall 2015. </t>
  </si>
  <si>
    <t xml:space="preserve">See green markers added to new bikeway between 5/2017 and 6/2017 on google earth (see parking section on north side of street). </t>
  </si>
  <si>
    <t>LSB to PBL in 2016</t>
  </si>
  <si>
    <t>{"coordinates": [[-123.12488623668571, 49.246263981700444], [-123.12765061730909, 49.24630921440558]], "type": "LineString"}</t>
  </si>
  <si>
    <t>{ "type": "LineString", "coordinates": [[-123.12488623668571, 49.246263981700444], [-123.12765061730909, 49.24630921440558]] }</t>
  </si>
  <si>
    <t>{"type": "Feature", "geometry": {"type": "LineString", "coordinates": [[-123.12488623668571, 49.246263981700444], [-123.12765061730909, 49.24630921440558]]}},</t>
  </si>
  <si>
    <t>VAN-N0050A</t>
  </si>
  <si>
    <t>Midlothian Ave</t>
  </si>
  <si>
    <t>Install from Yukon</t>
  </si>
  <si>
    <t>Install to Ontario St.</t>
  </si>
  <si>
    <t>{"coordinates": [[-123.1053527678855, 49.240574816169406], [-123.10631324146361, 49.240601534588556], [-123.10908251076188, 49.242992738423744], [-123.10908254516252, 49.2429927626784]], "type": "LineString"}</t>
  </si>
  <si>
    <t>{ "type": "LineString", "coordinates": [[-123.1053527678855, 49.240574816169406], [-123.10631324146361, 49.240601534588556], [-123.10908251076188, 49.242992738423744], [-123.10908254516252, 49.2429927626784]] }</t>
  </si>
  <si>
    <t>{"type": "Feature", "geometry": {"type": "LineString", "coordinates": [[-123.1053527678855, 49.240574816169406], [-123.10631324146361, 49.240601534588556], [-123.10908251076188, 49.242992738423744], [-123.10908254516252, 49.2429927626784]]}},</t>
  </si>
  <si>
    <t>{"coordinates": [[-123.11132334144823, 49.24484505444466], [-123.11133751090165, 49.24485177462351], [-123.11136607731736, 49.24486495839243], [-123.11140033909523, 49.24488013270537], [-123.11141959288484, 49.24488839785045], [-123.11143504540084, 49.24489501783227], [-123.11147008050911, 49.24490947445825], [-123.11150557761066, 49.24492346647352], [-123.11154141191332, 49.244937099242414], [-123.11157757224262, 49.24495029181826], [-123.11157761211935, 49.24495030617212], [-123.11161414665382, 49.24496309898664], [-123.11161419615424, 49.24496311602977], [-123.11165100864636, 49.24497547769229], [-123.11165104439725, 49.244975490251086], [-123.11168822416059, 49.24498742427309], [-123.11172572043981, 49.24499896668431], [-123.11172576031053, 49.24499897833956], [-123.11176350983044, 49.245010096818], [-123.11180160045765, 49.24502076249365], [-123.11184002118148, 49.24503096728114], [-123.1118670676575, 49.245037807158255], [-123.1118786703983, 49.2450407418623], [-123.11191756590553, 49.24505005833444], [-123.1119354653357, 49.24505415721285], [-123.11195667219928, 49.245059013880294], [-123.11198446819982, 49.24506494448481], [-123.11199611802479, 49.24506742936964], [-123.11203567550956, 49.24507539497545], [-123.11206154439883, 49.245080340652926], [-123.11207545887329, 49.24508299154394], [-123.11211546227518, 49.24509006706107], [-123.11215558693266, 49.24509668458917], [-123.11215563228916, 49.245096691741324], [-123.11219593315894, 49.24510285122686], [-123.11219598538722, 49.245102859271846], [-123.11223649683323, 49.24510856787744], [-123.11227719138977, 49.24511383192624], [-123.11228872322471, 49.24511516820469], [-123.11231798778289, 49.24511855884619], [-123.11234788803307, 49.24512175096689], [-123.11235884378422, 49.24512290969288]], "type": "LineString"}</t>
  </si>
  <si>
    <t>{ "type": "LineString", "coordinates": [[-123.11132334144823, 49.24484505444466], [-123.11133751090165, 49.24485177462351], [-123.11136607731736, 49.24486495839243], [-123.11140033909523, 49.24488013270537], [-123.11141959288484, 49.24488839785045], [-123.11143504540084, 49.24489501783227], [-123.11147008050911, 49.24490947445825], [-123.11150557761066, 49.24492346647352], [-123.11154141191332, 49.244937099242414], [-123.11157757224262, 49.24495029181826], [-123.11157761211935, 49.24495030617212], [-123.11161414665382, 49.24496309898664], [-123.11161419615424, 49.24496311602977], [-123.11165100864636, 49.24497547769229], [-123.11165104439725, 49.244975490251086], [-123.11168822416059, 49.24498742427309], [-123.11172572043981, 49.24499896668431], [-123.11172576031053, 49.24499897833956], [-123.11176350983044, 49.245010096818], [-123.11180160045765, 49.24502076249365], [-123.11184002118148, 49.24503096728114], [-123.1118670676575, 49.245037807158255], [-123.1118786703983, 49.2450407418623], [-123.11191756590553, 49.24505005833444], [-123.1119354653357, 49.24505415721285], [-123.11195667219928, 49.245059013880294], [-123.11198446819982, 49.24506494448481], [-123.11199611802479, 49.24506742936964], [-123.11203567550956, 49.24507539497545], [-123.11206154439883, 49.245080340652926], [-123.11207545887329, 49.24508299154394], [-123.11211546227518, 49.24509006706107], [-123.11215558693266, 49.24509668458917], [-123.11215563228916, 49.245096691741324], [-123.11219593315894, 49.24510285122686], [-123.11219598538722, 49.245102859271846], [-123.11223649683323, 49.24510856787744], [-123.11227719138977, 49.24511383192624], [-123.11228872322471, 49.24511516820469], [-123.11231798778289, 49.24511855884619], [-123.11234788803307, 49.24512175096689], [-123.11235884378422, 49.24512290969288]] }</t>
  </si>
  <si>
    <t>{"type": "Feature", "geometry": {"type": "LineString", "coordinates": [[-123.11132334144823, 49.24484505444466], [-123.11133751090165, 49.24485177462351], [-123.11136607731736, 49.24486495839243], [-123.11140033909523, 49.24488013270537], [-123.11141959288484, 49.24488839785045], [-123.11143504540084, 49.24489501783227], [-123.11147008050911, 49.24490947445825], [-123.11150557761066, 49.24492346647352], [-123.11154141191332, 49.244937099242414], [-123.11157757224262, 49.24495029181826], [-123.11157761211935, 49.24495030617212], [-123.11161414665382, 49.24496309898664], [-123.11161419615424, 49.24496311602977], [-123.11165100864636, 49.24497547769229], [-123.11165104439725, 49.244975490251086], [-123.11168822416059, 49.24498742427309], [-123.11172572043981, 49.24499896668431], [-123.11172576031053, 49.24499897833956], [-123.11176350983044, 49.245010096818], [-123.11180160045765, 49.24502076249365], [-123.11184002118148, 49.24503096728114], [-123.1118670676575, 49.245037807158255], [-123.1118786703983, 49.2450407418623], [-123.11191756590553, 49.24505005833444], [-123.1119354653357, 49.24505415721285], [-123.11195667219928, 49.245059013880294], [-123.11198446819982, 49.24506494448481], [-123.11199611802479, 49.24506742936964], [-123.11203567550956, 49.24507539497545], [-123.11206154439883, 49.245080340652926], [-123.11207545887329, 49.24508299154394], [-123.11211546227518, 49.24509006706107], [-123.11215558693266, 49.24509668458917], [-123.11215563228916, 49.245096691741324], [-123.11219593315894, 49.24510285122686], [-123.11219598538722, 49.245102859271846], [-123.11223649683323, 49.24510856787744], [-123.11227719138977, 49.24511383192624], [-123.11228872322471, 49.24511516820469], [-123.11231798778289, 49.24511855884619], [-123.11234788803307, 49.24512175096689], [-123.11235884378422, 49.24512290969288]]}},</t>
  </si>
  <si>
    <t>{"coordinates": [[-123.10908254516252, 49.2429927626784], [-123.1108067639573, 49.24451152467394], [-123.11083003394151, 49.2445316471839], [-123.11085568661437, 49.24455311758771], [-123.11088190318947, 49.2445742276351], [-123.11088194035004, 49.2445742563842], [-123.1109086852423, 49.24459506727653], [-123.11090872515479, 49.244595097822], [-123.11093603827695, 49.24461564010442], [-123.11096395244434, 49.24463584268262], [-123.11098394034175, 49.24464989023266], [-123.11099232216945, 49.244655772260685], [-123.11102125169988, 49.24467535227862], [-123.11105075338698, 49.244694576427456], [-123.11108065558176, 49.2447134862499], [-123.11108071061379, 49.244713519479355], [-123.1111111092797, 49.24473202043278], [-123.11114207067232, 49.24475024918069], [-123.11117349839806, 49.24476810866684], [-123.11120537601803, 49.24478562049522], [-123.11123769917175, 49.244802678525915], [-123.11123775281793, 49.2448027063595], [-123.11127057542008, 49.24481945806204], [-123.11130382716512, 49.24483579915902], [-123.11132334144823, 49.24484505444466]], "type": "LineString"}</t>
  </si>
  <si>
    <t>{ "type": "LineString", "coordinates": [[-123.10908254516252, 49.2429927626784], [-123.1108067639573, 49.24451152467394], [-123.11083003394151, 49.2445316471839], [-123.11085568661437, 49.24455311758771], [-123.11088190318947, 49.2445742276351], [-123.11088194035004, 49.2445742563842], [-123.1109086852423, 49.24459506727653], [-123.11090872515479, 49.244595097822], [-123.11093603827695, 49.24461564010442], [-123.11096395244434, 49.24463584268262], [-123.11098394034175, 49.24464989023266], [-123.11099232216945, 49.244655772260685], [-123.11102125169988, 49.24467535227862], [-123.11105075338698, 49.244694576427456], [-123.11108065558176, 49.2447134862499], [-123.11108071061379, 49.244713519479355], [-123.1111111092797, 49.24473202043278], [-123.11114207067232, 49.24475024918069], [-123.11117349839806, 49.24476810866684], [-123.11120537601803, 49.24478562049522], [-123.11123769917175, 49.244802678525915], [-123.11123775281793, 49.2448027063595], [-123.11127057542008, 49.24481945806204], [-123.11130382716512, 49.24483579915902], [-123.11132334144823, 49.24484505444466]] }</t>
  </si>
  <si>
    <t>{"type": "Feature", "geometry": {"type": "LineString", "coordinates": [[-123.10908254516252, 49.2429927626784], [-123.1108067639573, 49.24451152467394], [-123.11083003394151, 49.2445316471839], [-123.11085568661437, 49.24455311758771], [-123.11088190318947, 49.2445742276351], [-123.11088194035004, 49.2445742563842], [-123.1109086852423, 49.24459506727653], [-123.11090872515479, 49.244595097822], [-123.11093603827695, 49.24461564010442], [-123.11096395244434, 49.24463584268262], [-123.11098394034175, 49.24464989023266], [-123.11099232216945, 49.244655772260685], [-123.11102125169988, 49.24467535227862], [-123.11105075338698, 49.244694576427456], [-123.11108065558176, 49.2447134862499], [-123.11108071061379, 49.244713519479355], [-123.1111111092797, 49.24473202043278], [-123.11114207067232, 49.24475024918069], [-123.11117349839806, 49.24476810866684], [-123.11120537601803, 49.24478562049522], [-123.11123769917175, 49.244802678525915], [-123.11123775281793, 49.2448027063595], [-123.11127057542008, 49.24481945806204], [-123.11130382716512, 49.24483579915902], [-123.11132334144823, 49.24484505444466]]}},</t>
  </si>
  <si>
    <t>VAN-R0051</t>
  </si>
  <si>
    <t>VAN-N0051</t>
  </si>
  <si>
    <t>Charles</t>
  </si>
  <si>
    <t>Nanaimo</t>
  </si>
  <si>
    <t>Charles St</t>
  </si>
  <si>
    <t>Fall 2020</t>
  </si>
  <si>
    <t>PBL-2 way, installed with VAN-N0052, no bikeways before installation, paved in October 2020, marking were added around this time as well, determined to be Fall 2020 install: https://www.google.com/maps/@49.273161,-123.0566459,3a,78.4y,113.08h,78.8t/data=!3m7!1e1!3m5!1sT3NvNg_TnKoX04HsqTkw1Q!2e0!5s20201001T000000!7i16384!8i8192</t>
  </si>
  <si>
    <t xml:space="preserve">Install date changed from 2021 to 2020* </t>
  </si>
  <si>
    <t>{"coordinates": [[-123.05656459761427, 49.27330384915056], [-123.05656488027897, 49.2730941846414]], "type": "LineString"}</t>
  </si>
  <si>
    <t>{ "type": "LineString", "coordinates": [[-123.05656459761427, 49.27330384915056], [-123.05656488027897, 49.2730941846414]] }</t>
  </si>
  <si>
    <t>{"type": "Feature", "geometry": {"type": "LineString", "coordinates": [[-123.05656459761427, 49.27330384915056], [-123.05656488027897, 49.2730941846414]]}},</t>
  </si>
  <si>
    <t>VAN-R0052</t>
  </si>
  <si>
    <t>VAN-N0052</t>
  </si>
  <si>
    <t>Nanaimo St.</t>
  </si>
  <si>
    <t>Install from Pandora St</t>
  </si>
  <si>
    <t xml:space="preserve">Install to Charles St. </t>
  </si>
  <si>
    <t xml:space="preserve">PL across entire install, parking adjascent, both sides of street, no bikeways prior to install in 2021: https://www.google.com/maps/@49.2828489,-123.0565148,3a,75y,195.02h,74.82t/data=!3m7!1e1!3m5!1sHB0799CMclJh_HMZD0KXqQ!2e0!5s20221101T000000!7i16384!8i8192 https://www.google.com/maps/@49.2748103,-123.0565604,3a,15y,1.12h,86.49t/data=!3m6!1e1!3m4!1sTsqWdhLOXwcG47Lnu_5p7g!2e0!7i16384!8i8192 BIKELANES in place as of Oct 2020, but construction on some medians continues for another 2 months into December, install date determined to be "Fall" Season because of this: https://www.google.com/maps/@49.2774844,-123.0566459,3a,90y,112.09h,65.53t/data=!3m7!1e1!3m5!1sHpj9LK7k9qp7jmEybnAxLA!2e0!5s20201001T000000!7i16384!8i8192 . </t>
  </si>
  <si>
    <t>{"coordinates": [[-123.05657791341673, 49.27565630720051], [-123.0565824219194, 49.275210881380154]], "type": "LineString"}</t>
  </si>
  <si>
    <t>{ "type": "LineString", "coordinates": [[-123.05657791341673, 49.27565630720051], [-123.0565824219194, 49.275210881380154]] }</t>
  </si>
  <si>
    <t>{"type": "Feature", "geometry": {"type": "LineString", "coordinates": [[-123.05657791341673, 49.27565630720051], [-123.0565824219194, 49.275210881380154]]}},</t>
  </si>
  <si>
    <t>{"coordinates": [[-123.05657492365732, 49.275806933043555], [-123.05657791341673, 49.27565630720051]], "type": "LineString"}</t>
  </si>
  <si>
    <t>{ "type": "LineString", "coordinates": [[-123.05657492365732, 49.275806933043555], [-123.05657791341673, 49.27565630720051]] }</t>
  </si>
  <si>
    <t>{"type": "Feature", "geometry": {"type": "LineString", "coordinates": [[-123.05657492365732, 49.275806933043555], [-123.05657791341673, 49.27565630720051]]}},</t>
  </si>
  <si>
    <t>{"coordinates": [[-123.05654730399468, 49.28162748512849], [-123.05655071343905, 49.28114609759284]], "type": "LineString"}</t>
  </si>
  <si>
    <t>{ "type": "LineString", "coordinates": [[-123.05654730399468, 49.28162748512849], [-123.05655071343905, 49.28114609759284]] }</t>
  </si>
  <si>
    <t>{"type": "Feature", "geometry": {"type": "LineString", "coordinates": [[-123.05654730399468, 49.28162748512849], [-123.05655071343905, 49.28114609759284]]}},</t>
  </si>
  <si>
    <t>{"coordinates": [[-123.0565729104155, 49.277869214808135], [-123.05657497940507, 49.277466391539186]], "type": "LineString"}</t>
  </si>
  <si>
    <t>{ "type": "LineString", "coordinates": [[-123.0565729104155, 49.277869214808135], [-123.05657497940507, 49.277466391539186]] }</t>
  </si>
  <si>
    <t>{"type": "Feature", "geometry": {"type": "LineString", "coordinates": [[-123.0565729104155, 49.277869214808135], [-123.05657497940507, 49.277466391539186]]}},</t>
  </si>
  <si>
    <t>{"coordinates": [[-123.05657039732824, 49.27828046675119], [-123.0565729104155, 49.277869214808135]], "type": "LineString"}</t>
  </si>
  <si>
    <t>{ "type": "LineString", "coordinates": [[-123.05657039732824, 49.27828046675119], [-123.0565729104155, 49.277869214808135]] }</t>
  </si>
  <si>
    <t>{"type": "Feature", "geometry": {"type": "LineString", "coordinates": [[-123.05657039732824, 49.27828046675119], [-123.0565729104155, 49.277869214808135]]}},</t>
  </si>
  <si>
    <t>{"coordinates": [[-123.05654264010202, 49.28298401378549], [-123.0565419573477, 49.28253117005555]], "type": "LineString"}</t>
  </si>
  <si>
    <t>{ "type": "LineString", "coordinates": [[-123.05654264010202, 49.28298401378549], [-123.0565419573477, 49.28253117005555]] }</t>
  </si>
  <si>
    <t>{"type": "Feature", "geometry": {"type": "LineString", "coordinates": [[-123.05654264010202, 49.28298401378549], [-123.0565419573477, 49.28253117005555]]}},</t>
  </si>
  <si>
    <t>{"coordinates": [[-123.05658021941575, 49.27475165119959], [-123.05658174239939, 49.27414805538994]], "type": "LineString"}</t>
  </si>
  <si>
    <t>{ "type": "LineString", "coordinates": [[-123.05658021941575, 49.27475165119959], [-123.05658174239939, 49.27414805538994]] }</t>
  </si>
  <si>
    <t>{"type": "Feature", "geometry": {"type": "LineString", "coordinates": [[-123.05658021941575, 49.27475165119959], [-123.05658174239939, 49.27414805538994]]}},</t>
  </si>
  <si>
    <t>{"coordinates": [[-123.05658174239939, 49.27414805538994], [-123.05658246835868, 49.27384525001766]], "type": "LineString"}</t>
  </si>
  <si>
    <t>{ "type": "LineString", "coordinates": [[-123.05658174239939, 49.27414805538994], [-123.05658246835868, 49.27384525001766]] }</t>
  </si>
  <si>
    <t>{"type": "Feature", "geometry": {"type": "LineString", "coordinates": [[-123.05658174239939, 49.27414805538994], [-123.05658246835868, 49.27384525001766]]}},</t>
  </si>
  <si>
    <t>{"coordinates": [[-123.05657735853029, 49.27610872030895], [-123.05657492365732, 49.275806933043555]], "type": "LineString"}</t>
  </si>
  <si>
    <t>{ "type": "LineString", "coordinates": [[-123.05657735853029, 49.27610872030895], [-123.05657492365732, 49.275806933043555]] }</t>
  </si>
  <si>
    <t>{"type": "Feature", "geometry": {"type": "LineString", "coordinates": [[-123.05657735853029, 49.27610872030895], [-123.05657492365732, 49.275806933043555]]}},</t>
  </si>
  <si>
    <t>{"coordinates": [[-123.05654852249393, 49.28207986991343], [-123.05654730399468, 49.28162748512849]], "type": "LineString"}</t>
  </si>
  <si>
    <t>{ "type": "LineString", "coordinates": [[-123.05654852249393, 49.28207986991343], [-123.05654730399468, 49.28162748512849]] }</t>
  </si>
  <si>
    <t>{"type": "Feature", "geometry": {"type": "LineString", "coordinates": [[-123.05654852249393, 49.28207986991343], [-123.05654730399468, 49.28162748512849]]}},</t>
  </si>
  <si>
    <t>{"coordinates": [[-123.05655539513279, 49.28069520304629], [-123.05655953151943, 49.28022441139662]], "type": "LineString"}</t>
  </si>
  <si>
    <t>{ "type": "LineString", "coordinates": [[-123.05655539513279, 49.28069520304629], [-123.05655953151943, 49.28022441139662]] }</t>
  </si>
  <si>
    <t>{"type": "Feature", "geometry": {"type": "LineString", "coordinates": [[-123.05655539513279, 49.28069520304629], [-123.05655953151943, 49.28022441139662]]}},</t>
  </si>
  <si>
    <t>{"coordinates": [[-123.05658246835868, 49.27384525001766], [-123.05658350980559, 49.2730730934943]], "type": "LineString"}</t>
  </si>
  <si>
    <t>{ "type": "LineString", "coordinates": [[-123.05658246835868, 49.27384525001766], [-123.05658350980559, 49.2730730934943]] }</t>
  </si>
  <si>
    <t>{"type": "Feature", "geometry": {"type": "LineString", "coordinates": [[-123.05658246835868, 49.27384525001766], [-123.05658350980559, 49.2730730934943]]}},</t>
  </si>
  <si>
    <t>{"coordinates": [[-123.05657969402661, 49.27497742164873], [-123.05658021941575, 49.27475165119959]], "type": "LineString"}</t>
  </si>
  <si>
    <t>{ "type": "LineString", "coordinates": [[-123.05657969402661, 49.27497742164873], [-123.05658021941575, 49.27475165119959]] }</t>
  </si>
  <si>
    <t>{"type": "Feature", "geometry": {"type": "LineString", "coordinates": [[-123.05657969402661, 49.27497742164873], [-123.05658021941575, 49.27475165119959]]}},</t>
  </si>
  <si>
    <t>{"coordinates": [[-123.05655953151943, 49.28022441139662], [-123.0565628186508, 49.27963625102605]], "type": "LineString"}</t>
  </si>
  <si>
    <t>{ "type": "LineString", "coordinates": [[-123.05655953151943, 49.28022441139662], [-123.0565628186508, 49.27963625102605]] }</t>
  </si>
  <si>
    <t>{"type": "Feature", "geometry": {"type": "LineString", "coordinates": [[-123.05655953151943, 49.28022441139662], [-123.0565628186508, 49.27963625102605]]}},</t>
  </si>
  <si>
    <t>{"coordinates": [[-123.05657497940507, 49.277466391539186], [-123.05657569382129, 49.2766365675384]], "type": "LineString"}</t>
  </si>
  <si>
    <t>{ "type": "LineString", "coordinates": [[-123.05657497940507, 49.277466391539186], [-123.05657569382129, 49.2766365675384]] }</t>
  </si>
  <si>
    <t>{"type": "Feature", "geometry": {"type": "LineString", "coordinates": [[-123.05657497940507, 49.277466391539186], [-123.05657569382129, 49.2766365675384]]}},</t>
  </si>
  <si>
    <t>{"coordinates": [[-123.0565824219194, 49.275210881380154], [-123.05657969402661, 49.27497742164873]], "type": "LineString"}</t>
  </si>
  <si>
    <t>{ "type": "LineString", "coordinates": [[-123.0565824219194, 49.275210881380154], [-123.05657969402661, 49.27497742164873]] }</t>
  </si>
  <si>
    <t>{"type": "Feature", "geometry": {"type": "LineString", "coordinates": [[-123.0565824219194, 49.275210881380154], [-123.05657969402661, 49.27497742164873]]}},</t>
  </si>
  <si>
    <t>{"coordinates": [[-123.05657569382129, 49.2766365675384], [-123.05657735853029, 49.27610872030895]], "type": "LineString"}</t>
  </si>
  <si>
    <t>{ "type": "LineString", "coordinates": [[-123.05657569382129, 49.2766365675384], [-123.05657735853029, 49.27610872030895]] }</t>
  </si>
  <si>
    <t>{"type": "Feature", "geometry": {"type": "LineString", "coordinates": [[-123.05657569382129, 49.2766365675384], [-123.05657735853029, 49.27610872030895]]}},</t>
  </si>
  <si>
    <t>{"coordinates": [[-123.0565628186508, 49.27963625102605], [-123.05656595165469, 49.279093714224345]], "type": "LineString"}</t>
  </si>
  <si>
    <t>{ "type": "LineString", "coordinates": [[-123.0565628186508, 49.27963625102605], [-123.05656595165469, 49.279093714224345]] }</t>
  </si>
  <si>
    <t>{"type": "Feature", "geometry": {"type": "LineString", "coordinates": [[-123.0565628186508, 49.27963625102605], [-123.05656595165469, 49.279093714224345]]}},</t>
  </si>
  <si>
    <t>{"coordinates": [[-123.05655071343905, 49.28114609759284], [-123.05655539513279, 49.28069520304629]], "type": "LineString"}</t>
  </si>
  <si>
    <t>{ "type": "LineString", "coordinates": [[-123.05655071343905, 49.28114609759284], [-123.05655539513279, 49.28069520304629]] }</t>
  </si>
  <si>
    <t>{"type": "Feature", "geometry": {"type": "LineString", "coordinates": [[-123.05655071343905, 49.28114609759284], [-123.05655539513279, 49.28069520304629]]}},</t>
  </si>
  <si>
    <t>{"coordinates": [[-123.05656838952314, 49.27868875900295], [-123.05657039732824, 49.27828046675119]], "type": "LineString"}</t>
  </si>
  <si>
    <t>{ "type": "LineString", "coordinates": [[-123.05656838952314, 49.27868875900295], [-123.05657039732824, 49.27828046675119]] }</t>
  </si>
  <si>
    <t>{"type": "Feature", "geometry": {"type": "LineString", "coordinates": [[-123.05656838952314, 49.27868875900295], [-123.05657039732824, 49.27828046675119]]}},</t>
  </si>
  <si>
    <t>{"coordinates": [[-123.05656595165469, 49.279093714224345], [-123.05656838952314, 49.27868875900295]], "type": "LineString"}</t>
  </si>
  <si>
    <t>{ "type": "LineString", "coordinates": [[-123.05656595165469, 49.279093714224345], [-123.05656838952314, 49.27868875900295]] }</t>
  </si>
  <si>
    <t>{"type": "Feature", "geometry": {"type": "LineString", "coordinates": [[-123.05656595165469, 49.279093714224345], [-123.05656838952314, 49.27868875900295]]}},</t>
  </si>
  <si>
    <t>{"coordinates": [[-123.0565419573477, 49.28253117005555], [-123.05654852249393, 49.28207986991343]], "type": "LineString"}</t>
  </si>
  <si>
    <t>{ "type": "LineString", "coordinates": [[-123.0565419573477, 49.28253117005555], [-123.05654852249393, 49.28207986991343]] }</t>
  </si>
  <si>
    <t>{"type": "Feature", "geometry": {"type": "LineString", "coordinates": [[-123.0565419573477, 49.28253117005555], [-123.05654852249393, 49.28207986991343]]}},</t>
  </si>
  <si>
    <t>VAN-R0053</t>
  </si>
  <si>
    <t>VAN-N0053</t>
  </si>
  <si>
    <t>Nelson</t>
  </si>
  <si>
    <t>Nelson St.</t>
  </si>
  <si>
    <t>Install from Richards St</t>
  </si>
  <si>
    <t xml:space="preserve">Install to Beatty St. </t>
  </si>
  <si>
    <t xml:space="preserve">one way PBL-1, one side of road only, road is one-way as well. Installed 2016, no upgrades since: https://www.google.com/maps/@49.2769864,-123.1195395,3a,75y,122.57h,59.91t/data=!3m7!1e1!3m5!1sTrSBqksRXXtS_HC_T_nzHA!2e0!5s20170601T000000!7i13312!8i6656. Google earth suggests installation of June 2016 between 5/30/2016 and 6/28/2016. </t>
  </si>
  <si>
    <t>width- per 400 Nelson 1.5-2.3m</t>
  </si>
  <si>
    <t>{"coordinates": [[-123.11716072317932, 49.27547463587185], [-123.11813081113384, 49.2761045805156]], "type": "LineString"}</t>
  </si>
  <si>
    <t>{ "type": "LineString", "coordinates": [[-123.11716072317932, 49.27547463587185], [-123.11813081113384, 49.2761045805156]] }</t>
  </si>
  <si>
    <t>{"type": "Feature", "geometry": {"type": "LineString", "coordinates": [[-123.11716072317932, 49.27547463587185], [-123.11813081113384, 49.2761045805156]]}},</t>
  </si>
  <si>
    <t>{"coordinates": [[-123.12056485630566, 49.27767260789619], [-123.12105008510518, 49.27798741688184]], "type": "LineString"}</t>
  </si>
  <si>
    <t>{ "type": "LineString", "coordinates": [[-123.12056485630566, 49.27767260789619], [-123.12105008510518, 49.27798741688184]] }</t>
  </si>
  <si>
    <t>{"type": "Feature", "geometry": {"type": "LineString", "coordinates": [[-123.12056485630566, 49.27767260789619], [-123.12105008510518, 49.27798741688184]]}},</t>
  </si>
  <si>
    <t>{"coordinates": [[-123.11813081113384, 49.2761045805156], [-123.11896000787635, 49.2766337900719], [-123.11897220754435, 49.27664157543834]], "type": "LineString"}</t>
  </si>
  <si>
    <t>{ "type": "LineString", "coordinates": [[-123.11813081113384, 49.2761045805156], [-123.11896000787635, 49.2766337900719], [-123.11897220754435, 49.27664157543834]] }</t>
  </si>
  <si>
    <t>{"type": "Feature", "geometry": {"type": "LineString", "coordinates": [[-123.11813081113384, 49.2761045805156], [-123.11896000787635, 49.2766337900719], [-123.11897220754435, 49.27664157543834]]}},</t>
  </si>
  <si>
    <t>{"coordinates": [[-123.12008018329672, 49.277358229847664], [-123.12056485630566, 49.27767260789619]], "type": "LineString"}</t>
  </si>
  <si>
    <t>{ "type": "LineString", "coordinates": [[-123.12008018329672, 49.277358229847664], [-123.12056485630566, 49.27767260789619]] }</t>
  </si>
  <si>
    <t>{"type": "Feature", "geometry": {"type": "LineString", "coordinates": [[-123.12008018329672, 49.277358229847664], [-123.12056485630566, 49.27767260789619]]}},</t>
  </si>
  <si>
    <t>{"coordinates": [[-123.11897220754435, 49.27664157543834], [-123.11952591787794, 49.27699992990449]], "type": "LineString"}</t>
  </si>
  <si>
    <t>{ "type": "LineString", "coordinates": [[-123.11897220754435, 49.27664157543834], [-123.11952591787794, 49.27699992990449]] }</t>
  </si>
  <si>
    <t>{"type": "Feature", "geometry": {"type": "LineString", "coordinates": [[-123.11897220754435, 49.27664157543834], [-123.11952591787794, 49.27699992990449]]}},</t>
  </si>
  <si>
    <t>{"coordinates": [[-123.11952591787794, 49.27699992990449], [-123.12008018329672, 49.277358229847664]], "type": "LineString"}</t>
  </si>
  <si>
    <t>{ "type": "LineString", "coordinates": [[-123.11952591787794, 49.27699992990449], [-123.12008018329672, 49.277358229847664]] }</t>
  </si>
  <si>
    <t>{"type": "Feature", "geometry": {"type": "LineString", "coordinates": [[-123.11952591787794, 49.27699992990449], [-123.12008018329672, 49.277358229847664]]}},</t>
  </si>
  <si>
    <t>VAN-R0054</t>
  </si>
  <si>
    <t>VAN-N0054</t>
  </si>
  <si>
    <t>Oak St Bridge</t>
  </si>
  <si>
    <t xml:space="preserve">SW Marine Dr. </t>
  </si>
  <si>
    <t>No upgrades since pre 2007, mixed use pedestrian and cyclist, one way: https://www.google.com/maps/@49.2061757,-123.1303998,3a,90y,144.09h,71.24t/data=!3m7!1e1!3m5!1sd--K4ntdVJoh2kySgu4FLg!2e0!5s20190901T000000!7i16384!8i8192</t>
  </si>
  <si>
    <t>{"coordinates": [[-123.12991024640607, 49.204767582310204], [-123.12983643093659, 49.204600419306765], [-123.12975336252582, 49.20443511697937], [-123.12966113131053, 49.20427198914302], [-123.12960979335537, 49.20419053944913], [-123.12955973621699, 49.204111120332975], [-123.12944951871042, 49.2039528681556], [-123.12937247451852, 49.203852043396154], [-123.12933059280715, 49.20379723515682], [-123.1292571014123, 49.20370938745825], [-123.12920297483105, 49.203644666559065], [-123.12906695749601, 49.20349525915595], [-123.12885823614421, 49.2032696057906], [-123.12885820448832, 49.20326957434236], [-123.12779672430017, 49.20212220019407], [-123.12779669814599, 49.20212217233757], [-123.12586095883934, 49.200069795483195]], "type": "LineString"}</t>
  </si>
  <si>
    <t>{ "type": "LineString", "coordinates": [[-123.12991024640607, 49.204767582310204], [-123.12983643093659, 49.204600419306765], [-123.12975336252582, 49.20443511697937], [-123.12966113131053, 49.20427198914302], [-123.12960979335537, 49.20419053944913], [-123.12955973621699, 49.204111120332975], [-123.12944951871042, 49.2039528681556], [-123.12937247451852, 49.203852043396154], [-123.12933059280715, 49.20379723515682], [-123.1292571014123, 49.20370938745825], [-123.12920297483105, 49.203644666559065], [-123.12906695749601, 49.20349525915595], [-123.12885823614421, 49.2032696057906], [-123.12885820448832, 49.20326957434236], [-123.12779672430017, 49.20212220019407], [-123.12779669814599, 49.20212217233757], [-123.12586095883934, 49.200069795483195]] }</t>
  </si>
  <si>
    <t>{"type": "Feature", "geometry": {"type": "LineString", "coordinates": [[-123.12991024640607, 49.204767582310204], [-123.12983643093659, 49.204600419306765], [-123.12975336252582, 49.20443511697937], [-123.12966113131053, 49.20427198914302], [-123.12960979335537, 49.20419053944913], [-123.12955973621699, 49.204111120332975], [-123.12944951871042, 49.2039528681556], [-123.12937247451852, 49.203852043396154], [-123.12933059280715, 49.20379723515682], [-123.1292571014123, 49.20370938745825], [-123.12920297483105, 49.203644666559065], [-123.12906695749601, 49.20349525915595], [-123.12885823614421, 49.2032696057906], [-123.12885820448832, 49.20326957434236], [-123.12779672430017, 49.20212220019407], [-123.12779669814599, 49.20212217233757], [-123.12586095883934, 49.200069795483195]]}},</t>
  </si>
  <si>
    <t>VAN-R0055</t>
  </si>
  <si>
    <t>VAN-N0055</t>
  </si>
  <si>
    <t>BC Parkway</t>
  </si>
  <si>
    <t>Nanaimo St</t>
  </si>
  <si>
    <t>Vanness Ave</t>
  </si>
  <si>
    <t>E 24th Ave</t>
  </si>
  <si>
    <t>SSNDL, no apparent road markings. https://www.google.com/maps/@49.2485604,-123.0566256,3a,90y,85.13h,64.95t/data=!3m7!1e1!3m5!1s98pLIveOLdc0l6Bb2LLlCA!2e0!5s20140601T000000!7i13312!8i6656</t>
  </si>
  <si>
    <t>April-May 2015</t>
  </si>
  <si>
    <t>Can see 2-way PBL: https://www.google.com/maps/@49.2486369,-123.056582,3a,90y,70.58h,48.15t/data=!3m7!1e1!3m5!1sn6mspSR6BbbunLA4DDxtcw!2e0!5s20150501T000000!7i13312!8i6656 google earth shows upgrade occurred in April-May 2015, started April and completed May</t>
  </si>
  <si>
    <t>Intersections upgrades in 2019, date changed to 2015 instead of 2019</t>
  </si>
  <si>
    <t xml:space="preserve">changes from off-street designation to on-street, cycling track present beside road for the given section, and intersection present. </t>
  </si>
  <si>
    <t>{"coordinates": [[-123.0566412101696, 49.248580883078446], [-123.05618862846121, 49.24827435690456]], "type": "LineString"}</t>
  </si>
  <si>
    <t>{ "type": "LineString", "coordinates": [[-123.0566412101696, 49.248580883078446], [-123.05618862846121, 49.24827435690456]] }</t>
  </si>
  <si>
    <t>{"type": "Feature", "geometry": {"type": "LineString", "coordinates": [[-123.0566412101696, 49.248580883078446], [-123.05618862846121, 49.24827435690456]]}},</t>
  </si>
  <si>
    <t>VAN-R0056</t>
  </si>
  <si>
    <t>VAN-N0056</t>
  </si>
  <si>
    <t>Excl path</t>
  </si>
  <si>
    <t>Northern</t>
  </si>
  <si>
    <t>Off Street</t>
  </si>
  <si>
    <t>looks to be off street: https://www.google.com/maps/@49.270037,-123.0897009,3a,90y,190.35h,69.01t/data=!3m6!1e1!3m4!1saZW6zzqmAnCiQl-OEjpsMg!2e0!7i16384!8i8192, also categorized as offstreet in original data</t>
  </si>
  <si>
    <t>{"coordinates": [[-123.08838160652843, 49.26987731086748], [-123.08800876898327, 49.26977350395102], [-123.08761971045874, 49.2696864742771], [-123.08712609027492, 49.26963270726044], [-123.0842037554348, 49.26908399278227], [-123.0842030431697, 49.269083866469046]], "type": "LineString"}</t>
  </si>
  <si>
    <t>{ "type": "LineString", "coordinates": [[-123.08838160652843, 49.26987731086748], [-123.08800876898327, 49.26977350395102], [-123.08761971045874, 49.2696864742771], [-123.08712609027492, 49.26963270726044], [-123.0842037554348, 49.26908399278227], [-123.0842030431697, 49.269083866469046]] }</t>
  </si>
  <si>
    <t>{"type": "Feature", "geometry": {"type": "LineString", "coordinates": [[-123.08838160652843, 49.26987731086748], [-123.08800876898327, 49.26977350395102], [-123.08761971045874, 49.2696864742771], [-123.08712609027492, 49.26963270726044], [-123.0842037554348, 49.26908399278227], [-123.0842030431697, 49.269083866469046]]}},</t>
  </si>
  <si>
    <t>{"coordinates": [[-123.0885388938772, 49.269815142490074], [-123.0884085270527, 49.269884806657814], [-123.08838160652843, 49.26987731086748]], "type": "LineString"}</t>
  </si>
  <si>
    <t>{ "type": "LineString", "coordinates": [[-123.0885388938772, 49.269815142490074], [-123.0884085270527, 49.269884806657814], [-123.08838160652843, 49.26987731086748]] }</t>
  </si>
  <si>
    <t>{"type": "Feature", "geometry": {"type": "LineString", "coordinates": [[-123.0885388938772, 49.269815142490074], [-123.0884085270527, 49.269884806657814], [-123.08838160652843, 49.26987731086748]]}},</t>
  </si>
  <si>
    <t>{"coordinates": [[-123.09805725894928, 49.27181309545476], [-123.09789176083095, 49.27177530035849], [-123.09569525257734, 49.27140652404216], [-123.09539193636613, 49.27135722123082], [-123.09362527621047, 49.270916103611796], [-123.09121305377495, 49.27032114341572], [-123.08979700087458, 49.269972050758916], [-123.08909165934254, 49.26986791428469], [-123.08875654203315, 49.26983786378193], [-123.08856004576735, 49.269803840008066], [-123.0885388938772, 49.269815142490074]], "type": "LineString"}</t>
  </si>
  <si>
    <t>{ "type": "LineString", "coordinates": [[-123.09805725894928, 49.27181309545476], [-123.09789176083095, 49.27177530035849], [-123.09569525257734, 49.27140652404216], [-123.09539193636613, 49.27135722123082], [-123.09362527621047, 49.270916103611796], [-123.09121305377495, 49.27032114341572], [-123.08979700087458, 49.269972050758916], [-123.08909165934254, 49.26986791428469], [-123.08875654203315, 49.26983786378193], [-123.08856004576735, 49.269803840008066], [-123.0885388938772, 49.269815142490074]] }</t>
  </si>
  <si>
    <t>{"type": "Feature", "geometry": {"type": "LineString", "coordinates": [[-123.09805725894928, 49.27181309545476], [-123.09789176083095, 49.27177530035849], [-123.09569525257734, 49.27140652404216], [-123.09539193636613, 49.27135722123082], [-123.09362527621047, 49.270916103611796], [-123.09121305377495, 49.27032114341572], [-123.08979700087458, 49.269972050758916], [-123.08909165934254, 49.26986791428469], [-123.08875654203315, 49.26983786378193], [-123.08856004576735, 49.269803840008066], [-123.0885388938772, 49.269815142490074]]}},</t>
  </si>
  <si>
    <t>VAN-R0057</t>
  </si>
  <si>
    <t>VAN-N0057C</t>
  </si>
  <si>
    <t>*upgrade to PL in 2012, to PBL in 2013</t>
  </si>
  <si>
    <t>Ontario</t>
  </si>
  <si>
    <t>SE Marine Dr</t>
  </si>
  <si>
    <t>E 69th Ave</t>
  </si>
  <si>
    <t>SSNDL (no real infrastructure): https://www.google.com/maps/@49.2102426,-123.1067026,3a,75y,354.68h,71.14t/data=!3m7!1e1!3m5!1sv-ZSZvPPYCgoC-RozsWNnQ!2e0!5s20100401T000000!7i13312!8i6656</t>
  </si>
  <si>
    <t>briefly had PL In 2012: https://www.google.com/maps/@49.2122571,-123.1065013,3a,39.7y,207.1h,82.1t/data=!3m7!1e1!3m5!1sZWWhLn4OeMNkPLBhU-EQEw!2e0!5s20120601T000000!7i13312!8i6656</t>
  </si>
  <si>
    <t>**recommend skipping the PL phase because there was construction going on at that time (https://www.google.com/maps/@49.2124752,-123.1065151,3a,15y,187.23h,85.27t/data=!3m7!1e1!3m5!1sDsG8grzmZIhq-DEs89ybQw!2e0!5s20120601T000000!7i13312!8i6656) PBL-2 way, https://www.google.com/maps/@49.2122519,-123.106505,3a,47.9y,202.25h,83.6t/data=!3m7!1e1!3m5!1sItRDPQxV8MdAyt79Vf-THA!2e0!5s20140601T000000!7i13312!8i6656 installed 2013</t>
  </si>
  <si>
    <t>W side painted 2012, BD PBL in 2013</t>
  </si>
  <si>
    <t>{"coordinates": [[-123.1065506457269, 49.212315911139406], [-123.10661040371082, 49.21118536699266], [-123.10670262194448, 49.20942526171749], [-123.10670263969419, 49.20942521582512]], "type": "LineString"}</t>
  </si>
  <si>
    <t>{ "type": "LineString", "coordinates": [[-123.1065506457269, 49.212315911139406], [-123.10661040371082, 49.21118536699266], [-123.10670262194448, 49.20942526171749], [-123.10670263969419, 49.20942521582512]] }</t>
  </si>
  <si>
    <t>{"type": "Feature", "geometry": {"type": "LineString", "coordinates": [[-123.1065506457269, 49.212315911139406], [-123.10661040371082, 49.21118536699266], [-123.10670262194448, 49.20942526171749], [-123.10670263969419, 49.20942521582512]]}},</t>
  </si>
  <si>
    <t>VAN-N0057B</t>
  </si>
  <si>
    <t>Install W49th Ave</t>
  </si>
  <si>
    <t>Install E52nd Ave</t>
  </si>
  <si>
    <t xml:space="preserve">SSNDL (no real infrastructure) up until installation in 2014, https://www.google.com/maps/@49.2247014,-123.1060026,3a,75y,180.95h,62.26t/data=!3m7!1e1!3m5!1sE3DItTBjC0xSP7YbYGgXQw!2e0!5s20170501T000000!7i13312!8i6656 . </t>
  </si>
  <si>
    <t>PBL-1 both sides. July 2014 started and completed, as seen through historical satellite imagery on google earth pro</t>
  </si>
  <si>
    <t>LSB to PBL 2014</t>
  </si>
  <si>
    <t>no real installation bikeway prior to 2014*</t>
  </si>
  <si>
    <t>{"coordinates": [[-123.10595862093483, 49.225750218169544], [-123.10597412862202, 49.225277783390396], [-123.1059741216704, 49.225277743817614]], "type": "LineString"}</t>
  </si>
  <si>
    <t>{ "type": "LineString", "coordinates": [[-123.10595862093483, 49.225750218169544], [-123.10597412862202, 49.225277783390396], [-123.1059741216704, 49.225277743817614]] }</t>
  </si>
  <si>
    <t>{"type": "Feature", "geometry": {"type": "LineString", "coordinates": [[-123.10595862093483, 49.225750218169544], [-123.10597412862202, 49.225277783390396], [-123.1059741216704, 49.225277743817614]]}},</t>
  </si>
  <si>
    <t>{"coordinates": [[-123.10602183137394, 49.22385678246824], [-123.106029205611, 49.223641419980595]], "type": "LineString"}</t>
  </si>
  <si>
    <t>{ "type": "LineString", "coordinates": [[-123.10602183137394, 49.22385678246824], [-123.106029205611, 49.223641419980595]] }</t>
  </si>
  <si>
    <t>{"type": "Feature", "geometry": {"type": "LineString", "coordinates": [[-123.10602183137394, 49.22385678246824], [-123.106029205611, 49.223641419980595]]}},</t>
  </si>
  <si>
    <t>{"coordinates": [[-123.106029205611, 49.223641419980595], [-123.10603728794867, 49.223405292155746], [-123.1060513956317, 49.22295893484533], [-123.10605139828402, 49.222958890766066]], "type": "LineString"}</t>
  </si>
  <si>
    <t>{ "type": "LineString", "coordinates": [[-123.106029205611, 49.223641419980595], [-123.10603728794867, 49.223405292155746], [-123.1060513956317, 49.22295893484533], [-123.10605139828402, 49.222958890766066]] }</t>
  </si>
  <si>
    <t>{"type": "Feature", "geometry": {"type": "LineString", "coordinates": [[-123.106029205611, 49.223641419980595], [-123.10603728794867, 49.223405292155746], [-123.1060513956317, 49.22295893484533], [-123.10605139828402, 49.222958890766066]]}},</t>
  </si>
  <si>
    <t>{"coordinates": [[-123.10599045554137, 49.2248045238522], [-123.10600632429096, 49.2243310155242], [-123.10600633518362, 49.22433097143736]], "type": "LineString"}</t>
  </si>
  <si>
    <t>{ "type": "LineString", "coordinates": [[-123.10599045554137, 49.2248045238522], [-123.10600632429096, 49.2243310155242], [-123.10600633518362, 49.22433097143736]] }</t>
  </si>
  <si>
    <t>{"type": "Feature", "geometry": {"type": "LineString", "coordinates": [[-123.10599045554137, 49.2248045238522], [-123.10600632429096, 49.2243310155242], [-123.10600633518362, 49.22433097143736]]}},</t>
  </si>
  <si>
    <t>{"coordinates": [[-123.10600633518362, 49.22433097143736], [-123.10602183137394, 49.22385678246824]], "type": "LineString"}</t>
  </si>
  <si>
    <t>{ "type": "LineString", "coordinates": [[-123.10600633518362, 49.22433097143736], [-123.10602183137394, 49.22385678246824]] }</t>
  </si>
  <si>
    <t>{"type": "Feature", "geometry": {"type": "LineString", "coordinates": [[-123.10600633518362, 49.22433097143736], [-123.10602183137394, 49.22385678246824]]}},</t>
  </si>
  <si>
    <t>{"coordinates": [[-123.1059741216704, 49.225277743817614], [-123.10599045554137, 49.2248045238522]], "type": "LineString"}</t>
  </si>
  <si>
    <t>{ "type": "LineString", "coordinates": [[-123.1059741216704, 49.225277743817614], [-123.10599045554137, 49.2248045238522]] }</t>
  </si>
  <si>
    <t>{"type": "Feature", "geometry": {"type": "LineString", "coordinates": [[-123.1059741216704, 49.225277743817614], [-123.10599045554137, 49.2248045238522]]}},</t>
  </si>
  <si>
    <t>VAN-N0057A</t>
  </si>
  <si>
    <t>16th Ave</t>
  </si>
  <si>
    <t xml:space="preserve">SSNDL </t>
  </si>
  <si>
    <t>SSNDL up to 2019: https://www.google.com/maps/@49.2567068,-123.1052184,3a,75y,123.93h,64.15t/data=!3m7!1e1!3m5!1sFqGiqynTfiLLOF2h7-hKSw!2e0!5s20190501T000000!7i16384!8i8192</t>
  </si>
  <si>
    <t xml:space="preserve">PBL </t>
  </si>
  <si>
    <t>Summer 2021</t>
  </si>
  <si>
    <t>Construction around Summer 2021: https://vancouver.ca/streets-transportation/ontario.aspx?utm_campaign=ontario-greenway&amp;utm_medium=Vanity&amp;utm_source=ontario-greenway_Vanity</t>
  </si>
  <si>
    <t>Added PBL as intersection movements are protected</t>
  </si>
  <si>
    <t>{"coordinates": [[-123.10516891423116, 49.25665715582487], [-123.10491953549682, 49.256651450211315], [-123.10491953953574, 49.256651410628685]], "type": "LineString"}</t>
  </si>
  <si>
    <t>{ "type": "LineString", "coordinates": [[-123.10516891423116, 49.25665715582487], [-123.10491953549682, 49.256651450211315], [-123.10491953953574, 49.256651410628685]] }</t>
  </si>
  <si>
    <t>{"type": "Feature", "geometry": {"type": "LineString", "coordinates": [[-123.10516891423116, 49.25665715582487], [-123.10491953549682, 49.256651450211315], [-123.10491953953574, 49.256651410628685]]}},</t>
  </si>
  <si>
    <t>VAN-N0057D</t>
  </si>
  <si>
    <t>PCM classification</t>
  </si>
  <si>
    <t>Install from Olympic Village Walk</t>
  </si>
  <si>
    <t>Install to E1st Ave</t>
  </si>
  <si>
    <t xml:space="preserve">mixed use path, away from road, aside from painting lanes, no upgrades: https://www.google.com/maps/@49.2702661,-123.1046038,3a,75y,1.58h,76.39t/data=!3m7!1e1!3m5!1soVFeA2u4NuOYVsFPZQDgbA!2e0!5s20120401T000000!7i13312!8i6656 . </t>
  </si>
  <si>
    <t>sign for north bound wrong location</t>
  </si>
  <si>
    <t>{"coordinates": [[-123.10460338776214, 49.27089708875215], [-123.10457655079233, 49.27152625490426]], "type": "LineString"}</t>
  </si>
  <si>
    <t>{ "type": "LineString", "coordinates": [[-123.10460338776214, 49.27089708875215], [-123.10457655079233, 49.27152625490426]] }</t>
  </si>
  <si>
    <t>{"type": "Feature", "geometry": {"type": "LineString", "coordinates": [[-123.10460338776214, 49.27089708875215], [-123.10457655079233, 49.27152625490426]]}},</t>
  </si>
  <si>
    <t>{"coordinates": [[-123.10457655079233, 49.27152625490426], [-123.10455953674739, 49.271925162144676], [-123.10453383925257, 49.271946464424204], [-123.104521929142, 49.27195633662854], [-123.10451265245388, 49.27196402601496], [-123.10446720898221, 49.27200168950409]], "type": "LineString"}</t>
  </si>
  <si>
    <t>{ "type": "LineString", "coordinates": [[-123.10457655079233, 49.27152625490426], [-123.10455953674739, 49.271925162144676], [-123.10453383925257, 49.271946464424204], [-123.104521929142, 49.27195633662854], [-123.10451265245388, 49.27196402601496], [-123.10446720898221, 49.27200168950409]] }</t>
  </si>
  <si>
    <t>{"type": "Feature", "geometry": {"type": "LineString", "coordinates": [[-123.10457655079233, 49.27152625490426], [-123.10455953674739, 49.271925162144676], [-123.10453383925257, 49.271946464424204], [-123.104521929142, 49.27195633662854], [-123.10451265245388, 49.27196402601496], [-123.10446720898221, 49.27200168950409]]}},</t>
  </si>
  <si>
    <t>{"coordinates": [[-123.10463357801825, 49.270189836693234], [-123.10460338776214, 49.27089708875215]], "type": "LineString"}</t>
  </si>
  <si>
    <t>{ "type": "LineString", "coordinates": [[-123.10463357801825, 49.270189836693234], [-123.10460338776214, 49.27089708875215]] }</t>
  </si>
  <si>
    <t>{"type": "Feature", "geometry": {"type": "LineString", "coordinates": [[-123.10463357801825, 49.270189836693234], [-123.10460338776214, 49.27089708875215]]}},</t>
  </si>
  <si>
    <t>VAN-R0058</t>
  </si>
  <si>
    <t>VAN-N0059B</t>
  </si>
  <si>
    <t>Quebec</t>
  </si>
  <si>
    <t xml:space="preserve">Install from Prior St. </t>
  </si>
  <si>
    <t>Install to Pacific Blvd</t>
  </si>
  <si>
    <t>PBL  1way, both sides, section of intersction has PBBL but later turns into PBL, not to be confused with PBL &amp; PBBL design. Same as other quebec Ave installations: https://web.archive.org/web/20150606015711/https://vancouver.ca/files/cov/adanac-bikeway-construction-notification-letter-07112013.pdf</t>
  </si>
  <si>
    <t>**renamed from Pacific bike lane to Quebec Bike lane</t>
  </si>
  <si>
    <t>{"coordinates": [[-123.10228592357036, 49.27660198711081], [-123.10235126536325, 49.27656040387615], [-123.10248684334209, 49.276484048606136], [-123.10277892580686, 49.27633943083228]], "type": "LineString"}</t>
  </si>
  <si>
    <t>{ "type": "LineString", "coordinates": [[-123.10228592357036, 49.27660198711081], [-123.10235126536325, 49.27656040387615], [-123.10248684334209, 49.276484048606136], [-123.10277892580686, 49.27633943083228]] }</t>
  </si>
  <si>
    <t>{"type": "Feature", "geometry": {"type": "LineString", "coordinates": [[-123.10228592357036, 49.27660198711081], [-123.10235126536325, 49.27656040387615], [-123.10248684334209, 49.276484048606136], [-123.10277892580686, 49.27633943083228]]}},</t>
  </si>
  <si>
    <t>{"coordinates": [[-123.10213312410792, 49.2768076181788], [-123.10220846669581, 49.27667150567878], [-123.10226413187495, 49.27661958029303], [-123.10228592357036, 49.27660198711081]], "type": "LineString"}</t>
  </si>
  <si>
    <t>{ "type": "LineString", "coordinates": [[-123.10213312410792, 49.2768076181788], [-123.10220846669581, 49.27667150567878], [-123.10226413187495, 49.27661958029303], [-123.10228592357036, 49.27660198711081]] }</t>
  </si>
  <si>
    <t>{"type": "Feature", "geometry": {"type": "LineString", "coordinates": [[-123.10213312410792, 49.2768076181788], [-123.10220846669581, 49.27667150567878], [-123.10226413187495, 49.27661958029303], [-123.10228592357036, 49.27660198711081]]}},</t>
  </si>
  <si>
    <t>VAN-N0058D</t>
  </si>
  <si>
    <t>Pacific</t>
  </si>
  <si>
    <t>Pacific St</t>
  </si>
  <si>
    <t>Late Summer 2016</t>
  </si>
  <si>
    <t>upgraded to both sides in 2016, likely around October/late summer: https://www.google.com/maps/@49.2776273,-123.1334107,3a,75y,172.71h,81t/data=!3m7!1e1!3m5!1sLEsWDjXkAwM7otsolG9HtQ!2e0!5s20161001T000000!7i13312!8i6656 Upgrades on this street finished before October 2016: https://www.google.com/maps/@49.2776273,-123.1334107,3a,75y,8.33h,77.99t/data=!3m7!1e1!3m5!1sLEsWDjXkAwM7otsolG9HtQ!2e0!5s20161001T000000!7i13312!8i6656</t>
  </si>
  <si>
    <t>S.side east of burrard- 2011- N- in 2017</t>
  </si>
  <si>
    <t>{"coordinates": [[-123.13438712967454, 49.27827284546379], [-123.13236909753482, 49.276970694886764], [-123.13236907546052, 49.27697066612746]], "type": "LineString"}</t>
  </si>
  <si>
    <t>{ "type": "LineString", "coordinates": [[-123.13438712967454, 49.27827284546379], [-123.13236909753482, 49.276970694886764], [-123.13236907546052, 49.27697066612746]] }</t>
  </si>
  <si>
    <t>{"type": "Feature", "geometry": {"type": "LineString", "coordinates": [[-123.13438712967454, 49.27827284546379], [-123.13236909753482, 49.276970694886764], [-123.13236907546052, 49.27697066612746]]}},</t>
  </si>
  <si>
    <t>VAN-N0058C</t>
  </si>
  <si>
    <t>Intall Hornby St</t>
  </si>
  <si>
    <t>Install Howe St</t>
  </si>
  <si>
    <t>Spring 2018</t>
  </si>
  <si>
    <t>one side of road completed Spring 2018, other side waiting for condo development before being built few years late: https://www.google.com/maps/@49.2759456,-123.1309489,3a,89.7y,159.27h,72.13t/data=!3m7!1e1!3m5!1s9DR_7MZHYEhRxqMcFCWEAw!2e0!5s20180501T000000!7i13312!8i6656</t>
  </si>
  <si>
    <t>Condo development finished, other lane completed in 2021</t>
  </si>
  <si>
    <t>pre-2009, PL to PBL in 2020</t>
  </si>
  <si>
    <t>{"coordinates": [[-123.1308616504346, 49.27599797951838], [-123.13134734944724, 49.27631138836089]], "type": "LineString"}</t>
  </si>
  <si>
    <t>{ "type": "LineString", "coordinates": [[-123.1308616504346, 49.27599797951838], [-123.13134734944724, 49.27631138836089]] }</t>
  </si>
  <si>
    <t>{"type": "Feature", "geometry": {"type": "LineString", "coordinates": [[-123.1308616504346, 49.27599797951838], [-123.13134734944724, 49.27631138836089]]}},</t>
  </si>
  <si>
    <t>SSNDL x1</t>
  </si>
  <si>
    <t>SSNDL on side of road in this section</t>
  </si>
  <si>
    <t>PBL-1  x1</t>
  </si>
  <si>
    <t>Spring 2018: https://www.google.com/maps/@49.2759456,-123.1309489,3a,89.7y,159.27h,72.13t/data=!3m7!1e1!3m5!1s9DR_7MZHYEhRxqMcFCWEAw!2e0!5s20180501T000000!7i13312!8i6657</t>
  </si>
  <si>
    <t>Condo development finished, other lane completed in 2022</t>
  </si>
  <si>
    <t>{"coordinates": [[-123.13038406743819, 49.27567828261879], [-123.1308616504346, 49.27599797951838]], "type": "LineString"}</t>
  </si>
  <si>
    <t>{ "type": "LineString", "coordinates": [[-123.13038406743819, 49.27567828261879], [-123.1308616504346, 49.27599797951838]] }</t>
  </si>
  <si>
    <t>{"type": "Feature", "geometry": {"type": "LineString", "coordinates": [[-123.13038406743819, 49.27567828261879], [-123.1308616504346, 49.27599797951838]]}},</t>
  </si>
  <si>
    <t>VAN-N0058E</t>
  </si>
  <si>
    <t>Upgrades delayed, complete in February 2018: https://vancouversun.com/news/local-news/we-watched-them-dig-the-same-hole-over-and-over-again-business-owner</t>
  </si>
  <si>
    <t>{"coordinates": [[-123.13236910979514, 49.276970652595345], [-123.1318336865703, 49.2766251371351]], "type": "LineString"}</t>
  </si>
  <si>
    <t>{ "type": "LineString", "coordinates": [[-123.13236910979514, 49.276970652595345], [-123.1318336865703, 49.2766251371351]] }</t>
  </si>
  <si>
    <t>{"type": "Feature", "geometry": {"type": "LineString", "coordinates": [[-123.13236910979514, 49.276970652595345], [-123.1318336865703, 49.2766251371351]]}},</t>
  </si>
  <si>
    <t>{"coordinates": [[-123.1318336865703, 49.2766251371351], [-123.13134734944724, 49.27631138836089]], "type": "LineString"}</t>
  </si>
  <si>
    <t>{ "type": "LineString", "coordinates": [[-123.1318336865703, 49.2766251371351], [-123.13134734944724, 49.27631138836089]] }</t>
  </si>
  <si>
    <t>{"type": "Feature", "geometry": {"type": "LineString", "coordinates": [[-123.1318336865703, 49.2766251371351], [-123.13134734944724, 49.27631138836089]]}},</t>
  </si>
  <si>
    <t>VAN-N0058B</t>
  </si>
  <si>
    <t>Install Seymour St</t>
  </si>
  <si>
    <t>PBL only on one side of road, south side: https://www.google.com/maps/@49.2748372,-123.1289873,3a,90y,162.08h,82.39t/data=!3m6!1e1!3m4!1sWo8kb0nQypD1Dr0iq2OXhA!2e0!7i16384!8i8193, completed around 2020: https://www.google.com/maps/@49.2749591,-123.1292023,3a,73.8y,211.66h,77.61t/data=!3m7!1e1!3m5!1s4hS4tdMvnbZGE6wL361oWg!2e0!5s20201001T000000!7i16384!8i8192</t>
  </si>
  <si>
    <t>AAA added</t>
  </si>
  <si>
    <t>changed to 2020</t>
  </si>
  <si>
    <t>{"coordinates": [[-123.1294420817826, 49.27504768966742], [-123.12989586412235, 49.275351492168326]], "type": "LineString"}</t>
  </si>
  <si>
    <t>{ "type": "LineString", "coordinates": [[-123.1294420817826, 49.27504768966742], [-123.12989586412235, 49.275351492168326]] }</t>
  </si>
  <si>
    <t>{"type": "Feature", "geometry": {"type": "LineString", "coordinates": [[-123.1294420817826, 49.27504768966742], [-123.12989586412235, 49.275351492168326]]}},</t>
  </si>
  <si>
    <t>Changed to 2020</t>
  </si>
  <si>
    <t>{"coordinates": [[-123.12843375634301, 49.27437265543036], [-123.1286680221547, 49.274529475106334]], "type": "LineString"}</t>
  </si>
  <si>
    <t>{ "type": "LineString", "coordinates": [[-123.12843375634301, 49.27437265543036], [-123.1286680221547, 49.274529475106334]] }</t>
  </si>
  <si>
    <t>{"type": "Feature", "geometry": {"type": "LineString", "coordinates": [[-123.12843375634301, 49.27437265543036], [-123.1286680221547, 49.274529475106334]]}},</t>
  </si>
  <si>
    <t>PBL only on one side of road, south side: https://www.google.com/maps/@49.2748372,-123.1289873,3a,90y,162.08h,82.39t/data=!3m6!1e1!3m4!1sWo8kb0nQypD1Dr0iq2OXhA!2e0!7i16384!8i8193, completed around 2020: https://www.google.com/maps/@49.2749591,-123.1292023,3a,73.8y,211.66h,77.61t/data=!3m7!1e1!3m5!1s4hS4tdMvnbZGE6wL361oWg!2e0!5s20201001T000000!7i16384!8i8193</t>
  </si>
  <si>
    <t>{"coordinates": [[-123.1286680221547, 49.274529475106334], [-123.12891059938514, 49.274691885436276]], "type": "LineString"}</t>
  </si>
  <si>
    <t>{ "type": "LineString", "coordinates": [[-123.1286680221547, 49.274529475106334], [-123.12891059938514, 49.274691885436276]] }</t>
  </si>
  <si>
    <t>{"type": "Feature", "geometry": {"type": "LineString", "coordinates": [[-123.1286680221547, 49.274529475106334], [-123.12891059938514, 49.274691885436276]]}},</t>
  </si>
  <si>
    <t>PBL only on one side of road, south side: https://www.google.com/maps/@49.2748372,-123.1289873,3a,90y,162.08h,82.39t/data=!3m6!1e1!3m4!1sWo8kb0nQypD1Dr0iq2OXhA!2e0!7i16384!8i8193, completed around 2020: https://www.google.com/maps/@49.2749591,-123.1292023,3a,73.8y,211.66h,77.61t/data=!3m7!1e1!3m5!1s4hS4tdMvnbZGE6wL361oWg!2e0!5s20201001T000000!7i16384!8i8194</t>
  </si>
  <si>
    <t>{"coordinates": [[-123.12891059938514, 49.274691885436276], [-123.1294086532272, 49.27502532189356], [-123.1294420817826, 49.27504768966742]], "type": "LineString"}</t>
  </si>
  <si>
    <t>{ "type": "LineString", "coordinates": [[-123.12891059938514, 49.274691885436276], [-123.1294086532272, 49.27502532189356], [-123.1294420817826, 49.27504768966742]] }</t>
  </si>
  <si>
    <t>{"type": "Feature", "geometry": {"type": "LineString", "coordinates": [[-123.12891059938514, 49.274691885436276], [-123.1294086532272, 49.27502532189356], [-123.1294420817826, 49.27504768966742]]}},</t>
  </si>
  <si>
    <t>PBL only on one side of road, south side: https://www.google.com/maps/@49.2748372,-123.1289873,3a,90y,162.08h,82.39t/data=!3m6!1e1!3m4!1sWo8kb0nQypD1Dr0iq2OXhA!2e0!7i16384!8i8193, completed around 2020: https://www.google.com/maps/@49.2749591,-123.1292023,3a,73.8y,211.66h,77.61t/data=!3m7!1e1!3m5!1s4hS4tdMvnbZGE6wL361oWg!2e0!5s20201001T000000!7i16384!8i8195</t>
  </si>
  <si>
    <t>PL to PBL in 2020</t>
  </si>
  <si>
    <t>{"coordinates": [[-123.13017148878906, 49.27553597284786], [-123.13038406743819, 49.27567828261879]], "type": "LineString"}</t>
  </si>
  <si>
    <t>{ "type": "LineString", "coordinates": [[-123.13017148878906, 49.27553597284786], [-123.13038406743819, 49.27567828261879]] }</t>
  </si>
  <si>
    <t>{"type": "Feature", "geometry": {"type": "LineString", "coordinates": [[-123.13017148878906, 49.27553597284786], [-123.13038406743819, 49.27567828261879]]}},</t>
  </si>
  <si>
    <t>PBL only on one side of road, south side: https://www.google.com/maps/@49.2748372,-123.1289873,3a,90y,162.08h,82.39t/data=!3m6!1e1!3m4!1sWo8kb0nQypD1Dr0iq2OXhA!2e0!7i16384!8i8193, completed around 2020: https://www.google.com/maps/@49.2749591,-123.1292023,3a,73.8y,211.66h,77.61t/data=!3m7!1e1!3m5!1s4hS4tdMvnbZGE6wL361oWg!2e0!5s20201001T000000!7i16384!8i8196</t>
  </si>
  <si>
    <t>{"coordinates": [[-123.12989586412235, 49.275351492168326], [-123.12990665043034, 49.27535871307341], [-123.13010529691735, 49.27549166693685], [-123.13017148878906, 49.27553597284786]], "type": "LineString"}</t>
  </si>
  <si>
    <t>{ "type": "LineString", "coordinates": [[-123.12989586412235, 49.275351492168326], [-123.12990665043034, 49.27535871307341], [-123.13010529691735, 49.27549166693685], [-123.13017148878906, 49.27553597284786]] }</t>
  </si>
  <si>
    <t>{"type": "Feature", "geometry": {"type": "LineString", "coordinates": [[-123.12989586412235, 49.275351492168326], [-123.12990665043034, 49.27535871307341], [-123.13010529691735, 49.27549166693685], [-123.13017148878906, 49.27553597284786]]}},</t>
  </si>
  <si>
    <t>VAN-N0058B1</t>
  </si>
  <si>
    <t>Install Richards St</t>
  </si>
  <si>
    <t>PL both sides, pre 2007: https://www.google.com/maps/@49.2739519,-123.1278869,3a,76.6y,132.19h,74.71t/data=!3m7!1e1!3m5!1sMyA8fIUmoqHrMZFBY4ucOw!2e0!5s20070901T000000!7i3328!8i1664</t>
  </si>
  <si>
    <t>PBL-1 &amp; PL</t>
  </si>
  <si>
    <t>PBL one side of road, south side + PL on North Side: https://www.google.com/maps/@49.2748372,-123.1289873,3a,90y,162.08h,82.39t/data=!3m6!1e1!3m4!1sWo8kb0nQypD1Dr0iq2OXhA!2e0!7i16384!8i8192 likely completed same time as Richards Bikeway (Fall 2021) https://vancouver.ca/streets-transportation/richards-street-upgrades.aspx</t>
  </si>
  <si>
    <t>{"coordinates": [[-123.12795693322617, 49.27405343241371], [-123.12843375634301, 49.27437265543036]], "type": "LineString"}</t>
  </si>
  <si>
    <t>{ "type": "LineString", "coordinates": [[-123.12795693322617, 49.27405343241371], [-123.12843375634301, 49.27437265543036]] }</t>
  </si>
  <si>
    <t>{"type": "Feature", "geometry": {"type": "LineString", "coordinates": [[-123.12795693322617, 49.27405343241371], [-123.12843375634301, 49.27437265543036]]}},</t>
  </si>
  <si>
    <t>{"coordinates": [[-123.12747999381172, 49.27373470227724], [-123.12794509262945, 49.27404551626481], [-123.12795693322617, 49.27405343241371]], "type": "LineString"}</t>
  </si>
  <si>
    <t>{ "type": "LineString", "coordinates": [[-123.12747999381172, 49.27373470227724], [-123.12794509262945, 49.27404551626481], [-123.12795693322617, 49.27405343241371]] }</t>
  </si>
  <si>
    <t>{"type": "Feature", "geometry": {"type": "LineString", "coordinates": [[-123.12747999381172, 49.27373470227724], [-123.12794509262945, 49.27404551626481], [-123.12795693322617, 49.27405343241371]]}},</t>
  </si>
  <si>
    <t>VAN-N0058B3</t>
  </si>
  <si>
    <t>Install Homer St</t>
  </si>
  <si>
    <t>painted lane, both sides, pre2009, https://www.google.com/maps/@49.2735197,-123.127255,3a,90y,357.9h,61.72t/data=!3m7!1e1!3m5!1sxYI0SiQ9x1jxGk1IHH4L-g!2e0!5s20210301T000000!7i16384!8i8192</t>
  </si>
  <si>
    <t>upgrade to PBL1X1 on south side, north side is a bike lane with connection to richards street PBL. Categorized as PBL-1 &amp; PL: https://www.google.com/maps/@49.2734484,-123.1270614,3a,51.7y,286.6h,71.76t/data=!3m7!1e1!3m5!1sQkta_Nt--veb-sSuxM_j6A!2e0!5s20220501T000000!7i16384!8i8192 likely completed same time as Richards Bikeway (Fall 2021) https://vancouver.ca/streets-transportation/richards-street-upgrades.aspx</t>
  </si>
  <si>
    <t>{"coordinates": [[-123.12747999381172, 49.27373470227724], [-123.12705634501185, 49.273457086159524]], "type": "LineString"}</t>
  </si>
  <si>
    <t>{ "type": "LineString", "coordinates": [[-123.12747999381172, 49.27373470227724], [-123.12705634501185, 49.273457086159524]] }</t>
  </si>
  <si>
    <t>{"type": "Feature", "geometry": {"type": "LineString", "coordinates": [[-123.12747999381172, 49.27373470227724], [-123.12705634501185, 49.273457086159524]]}},</t>
  </si>
  <si>
    <t>VAN-N0058A</t>
  </si>
  <si>
    <t>Pacific Blvd</t>
  </si>
  <si>
    <t>Install Smithe St</t>
  </si>
  <si>
    <t xml:space="preserve">Install Quebec St. </t>
  </si>
  <si>
    <t xml:space="preserve">parking adjascent PL, since pre-2009, one way road, one lane, no upgrades since 2009: https://www.google.com/maps/@49.275351,-123.1118431,3a,75y,89.33h,75.48t/data=!3m7!1e1!3m5!1sA0MEeYkte_ww3huVwxFjsQ!2e0!5s20090401T000000!7i13312!8i6656 . </t>
  </si>
  <si>
    <t>2007- special lane paint</t>
  </si>
  <si>
    <t>no evidence of special paint added: https://www.google.com/maps/@49.2768453,-123.1034101,3a,75y,285.26h,86.75t/data=!3m7!1e1!3m5!1s8I3V5vkoQRx5Z74TLd_bmw!2e0!6shttps:%2F%2Fstreetviewpixels-pa.googleapis.com%2Fv1%2Fthumbnail%3Fpanoid%3D8I3V5vkoQRx5Z74TLd_bmw%26cb_client%3Dmaps_sv.tactile.gps%26w%3D203%26h%3D100%26yaw%3D332.66876%26pitch%3D0%26thumbfov%3D100!7i16384!8i8192</t>
  </si>
  <si>
    <t>{"coordinates": [[-123.10638079666822, 49.277095778311086], [-123.10424349706254, 49.27705595082188], [-123.1042185554548, 49.277055613513085], [-123.1042155292517, 49.277055523592104], [-123.10411901138175, 49.27705147641583], [-123.1040695260242, 49.2770477834962], [-123.10406889211453, 49.27704773099556], [-123.10399566760358, 49.27704017350262], [-123.1039468061649, 49.27703373193992], [-123.10389829990915, 49.27702620161983], [-123.10385059206607, 49.27701914460806], [-123.10380261432753, 49.27700794643589], [-123.10370903721156, 49.276985470538506], [-123.10364051577729, 49.276965922515224], [-123.10357359820199, 49.27694410622701], [-123.10348717695575, 49.276911603099194], [-123.10344529011273, 49.27689392908659], [-123.10340433626476, 49.276875336714994], [-123.10336437044386, 49.27685584392647], [-123.1033063843642, 49.27682497033684], [-123.10326909504548, 49.27680332527299], [-123.10323295892334, 49.27678086960007], [-123.10319800353207, 49.27675762128495], [-123.10316427017261, 49.27673360727739], [-123.10313181389404, 49.27670885451483], [-123.10310064851909, 49.27668339896678], [-123.10307082909621, 49.276657267570705], [-123.10304238317717, 49.27663048728864], [-123.10284513527459, 49.27641004259861], [-123.10277892580686, 49.27633943083228]], "type": "LineString"}</t>
  </si>
  <si>
    <t>{ "type": "LineString", "coordinates": [[-123.10638079666822, 49.277095778311086], [-123.10424349706254, 49.27705595082188], [-123.1042185554548, 49.277055613513085], [-123.1042155292517, 49.277055523592104], [-123.10411901138175, 49.27705147641583], [-123.1040695260242, 49.2770477834962], [-123.10406889211453, 49.27704773099556], [-123.10399566760358, 49.27704017350262], [-123.1039468061649, 49.27703373193992], [-123.10389829990915, 49.27702620161983], [-123.10385059206607, 49.27701914460806], [-123.10380261432753, 49.27700794643589], [-123.10370903721156, 49.276985470538506], [-123.10364051577729, 49.276965922515224], [-123.10357359820199, 49.27694410622701], [-123.10348717695575, 49.276911603099194], [-123.10344529011273, 49.27689392908659], [-123.10340433626476, 49.276875336714994], [-123.10336437044386, 49.27685584392647], [-123.1033063843642, 49.27682497033684], [-123.10326909504548, 49.27680332527299], [-123.10323295892334, 49.27678086960007], [-123.10319800353207, 49.27675762128495], [-123.10316427017261, 49.27673360727739], [-123.10313181389404, 49.27670885451483], [-123.10310064851909, 49.27668339896678], [-123.10307082909621, 49.276657267570705], [-123.10304238317717, 49.27663048728864], [-123.10284513527459, 49.27641004259861], [-123.10277892580686, 49.27633943083228]] }</t>
  </si>
  <si>
    <t>{"type": "Feature", "geometry": {"type": "LineString", "coordinates": [[-123.10638079666822, 49.277095778311086], [-123.10424349706254, 49.27705595082188], [-123.1042185554548, 49.277055613513085], [-123.1042155292517, 49.277055523592104], [-123.10411901138175, 49.27705147641583], [-123.1040695260242, 49.2770477834962], [-123.10406889211453, 49.27704773099556], [-123.10399566760358, 49.27704017350262], [-123.1039468061649, 49.27703373193992], [-123.10389829990915, 49.27702620161983], [-123.10385059206607, 49.27701914460806], [-123.10380261432753, 49.27700794643589], [-123.10370903721156, 49.276985470538506], [-123.10364051577729, 49.276965922515224], [-123.10357359820199, 49.27694410622701], [-123.10348717695575, 49.276911603099194], [-123.10344529011273, 49.27689392908659], [-123.10340433626476, 49.276875336714994], [-123.10336437044386, 49.27685584392647], [-123.1033063843642, 49.27682497033684], [-123.10326909504548, 49.27680332527299], [-123.10323295892334, 49.27678086960007], [-123.10319800353207, 49.27675762128495], [-123.10316427017261, 49.27673360727739], [-123.10313181389404, 49.27670885451483], [-123.10310064851909, 49.27668339896678], [-123.10307082909621, 49.276657267570705], [-123.10304238317717, 49.27663048728864], [-123.10284513527459, 49.27641004259861], [-123.10277892580686, 49.27633943083228]]}},</t>
  </si>
  <si>
    <t>{"coordinates": [[-123.10767644058166, 49.27711991764233], [-123.10638079666822, 49.277095778311086]], "type": "LineString"}</t>
  </si>
  <si>
    <t>{ "type": "LineString", "coordinates": [[-123.10767644058166, 49.27711991764233], [-123.10638079666822, 49.277095778311086]] }</t>
  </si>
  <si>
    <t>{"type": "Feature", "geometry": {"type": "LineString", "coordinates": [[-123.10767644058166, 49.27711991764233], [-123.10638079666822, 49.277095778311086]]}},</t>
  </si>
  <si>
    <t>{"coordinates": [[-123.11300388045554, 49.27485368773842], [-123.11278969542796, 49.2749486775129], [-123.11268904791316, 49.27499330639481], [-123.11268901081881, 49.27499331722522], [-123.11153337884363, 49.27551830744126], [-123.10994688806888, 49.27629513387133], [-123.10987021464736, 49.276332888537006], [-123.10981843154755, 49.2763573596943], [-123.10979241431471, 49.276369654751846], [-123.10971370197123, 49.27640562480651], [-123.10967097033637, 49.276424431129605], [-123.10963408696324, 49.27644067275767], [-123.10955344563949, 49.27647483470147], [-123.10947200461811, 49.27650800697644], [-123.10938965685556, 49.27654027513648], [-123.10936144148182, 49.27655088647968], [-123.10930640906966, 49.276571567211874], [-123.10922235903271, 49.27660195417022], [-123.10913761242061, 49.276631350455666], [-123.10910573434285, 49.27664193191349], [-123.10905199741217, 49.27665976882219], [-123.10902602604327, 49.27666808059494], [-123.10898699481739, 49.27668058654261]], "type": "LineString"}</t>
  </si>
  <si>
    <t>{ "type": "LineString", "coordinates": [[-123.11300388045554, 49.27485368773842], [-123.11278969542796, 49.2749486775129], [-123.11268904791316, 49.27499330639481], [-123.11268901081881, 49.27499331722522], [-123.11153337884363, 49.27551830744126], [-123.10994688806888, 49.27629513387133], [-123.10987021464736, 49.276332888537006], [-123.10981843154755, 49.2763573596943], [-123.10979241431471, 49.276369654751846], [-123.10971370197123, 49.27640562480651], [-123.10967097033637, 49.276424431129605], [-123.10963408696324, 49.27644067275767], [-123.10955344563949, 49.27647483470147], [-123.10947200461811, 49.27650800697644], [-123.10938965685556, 49.27654027513648], [-123.10936144148182, 49.27655088647968], [-123.10930640906966, 49.276571567211874], [-123.10922235903271, 49.27660195417022], [-123.10913761242061, 49.276631350455666], [-123.10910573434285, 49.27664193191349], [-123.10905199741217, 49.27665976882219], [-123.10902602604327, 49.27666808059494], [-123.10898699481739, 49.27668058654261]] }</t>
  </si>
  <si>
    <t>{"type": "Feature", "geometry": {"type": "LineString", "coordinates": [[-123.11300388045554, 49.27485368773842], [-123.11278969542796, 49.2749486775129], [-123.11268904791316, 49.27499330639481], [-123.11268901081881, 49.27499331722522], [-123.11153337884363, 49.27551830744126], [-123.10994688806888, 49.27629513387133], [-123.10987021464736, 49.276332888537006], [-123.10981843154755, 49.2763573596943], [-123.10979241431471, 49.276369654751846], [-123.10971370197123, 49.27640562480651], [-123.10967097033637, 49.276424431129605], [-123.10963408696324, 49.27644067275767], [-123.10955344563949, 49.27647483470147], [-123.10947200461811, 49.27650800697644], [-123.10938965685556, 49.27654027513648], [-123.10936144148182, 49.27655088647968], [-123.10930640906966, 49.276571567211874], [-123.10922235903271, 49.27660195417022], [-123.10913761242061, 49.276631350455666], [-123.10910573434285, 49.27664193191349], [-123.10905199741217, 49.27665976882219], [-123.10902602604327, 49.27666808059494], [-123.10898699481739, 49.27668058654261]]}},</t>
  </si>
  <si>
    <t>{"coordinates": [[-123.10898699481739, 49.27668058654261], [-123.10898695909778, 49.276680598270055], [-123.10767649827773, 49.27711989600013], [-123.10767644058166, 49.27711991764233]], "type": "LineString"}</t>
  </si>
  <si>
    <t>{ "type": "LineString", "coordinates": [[-123.10898699481739, 49.27668058654261], [-123.10898695909778, 49.276680598270055], [-123.10767649827773, 49.27711989600013], [-123.10767644058166, 49.27711991764233]] }</t>
  </si>
  <si>
    <t>{"type": "Feature", "geometry": {"type": "LineString", "coordinates": [[-123.10898699481739, 49.27668058654261], [-123.10898695909778, 49.276680598270055], [-123.10767649827773, 49.27711989600013], [-123.10767644058166, 49.27711991764233]]}},</t>
  </si>
  <si>
    <t>VAN-N0058A1</t>
  </si>
  <si>
    <t>{"coordinates": [[-123.1199710332963, 49.27440392609469], [-123.1196527699645, 49.27447368097795], [-123.11960722250704, 49.27448101243923], [-123.1195615197823, 49.27448781422654], [-123.1195155283876, 49.27449406488925], [-123.11946951801664, 49.274499863095215], [-123.11942327952232, 49.274505132601476], [-123.11940073194236, 49.27450738671019], [-123.11937692538032, 49.27450976714834], [-123.11933045741422, 49.27451395203468], [-123.1192838754083, 49.27451759730867], [-123.11927955666746, 49.27451791749814]], "type": "LineString"}</t>
  </si>
  <si>
    <t>{ "type": "LineString", "coordinates": [[-123.1199710332963, 49.27440392609469], [-123.1196527699645, 49.27447368097795], [-123.11960722250704, 49.27448101243923], [-123.1195615197823, 49.27448781422654], [-123.1195155283876, 49.27449406488925], [-123.11946951801664, 49.274499863095215], [-123.11942327952232, 49.274505132601476], [-123.11940073194236, 49.27450738671019], [-123.11937692538032, 49.27450976714834], [-123.11933045741422, 49.27451395203468], [-123.1192838754083, 49.27451759730867], [-123.11927955666746, 49.27451791749814]] }</t>
  </si>
  <si>
    <t>{"type": "Feature", "geometry": {"type": "LineString", "coordinates": [[-123.1199710332963, 49.27440392609469], [-123.1196527699645, 49.27447368097795], [-123.11960722250704, 49.27448101243923], [-123.1195615197823, 49.27448781422654], [-123.1195155283876, 49.27449406488925], [-123.11946951801664, 49.274499863095215], [-123.11942327952232, 49.274505132601476], [-123.11940073194236, 49.27450738671019], [-123.11937692538032, 49.27450976714834], [-123.11933045741422, 49.27451395203468], [-123.1192838754083, 49.27451759730867], [-123.11927955666746, 49.27451791749814]]}},</t>
  </si>
  <si>
    <t>{"coordinates": [[-123.11802715162801, 49.274439865996364], [-123.11735217489533, 49.27421865744902], [-123.11735213501038, 49.27421865029336]], "type": "LineString"}</t>
  </si>
  <si>
    <t>{ "type": "LineString", "coordinates": [[-123.11802715162801, 49.274439865996364], [-123.11735217489533, 49.27421865744902], [-123.11735213501038, 49.27421865029336]] }</t>
  </si>
  <si>
    <t>{"type": "Feature", "geometry": {"type": "LineString", "coordinates": [[-123.11802715162801, 49.274439865996364], [-123.11735217489533, 49.27421865744902], [-123.11735213501038, 49.27421865029336]]}},</t>
  </si>
  <si>
    <t>{"coordinates": [[-123.11516885378325, 49.27408845764559], [-123.11500143302916, 49.274123711034775], [-123.11462560748673, 49.27422249904677]], "type": "LineString"}</t>
  </si>
  <si>
    <t>{ "type": "LineString", "coordinates": [[-123.11516885378325, 49.27408845764559], [-123.11500143302916, 49.274123711034775], [-123.11462560748673, 49.27422249904677]] }</t>
  </si>
  <si>
    <t>{"type": "Feature", "geometry": {"type": "LineString", "coordinates": [[-123.11516885378325, 49.27408845764559], [-123.11500143302916, 49.274123711034775], [-123.11462560748673, 49.27422249904677]]}},</t>
  </si>
  <si>
    <t>{"coordinates": [[-123.1236924972042, 49.27343969816069], [-123.12294266066971, 49.273630211506166]], "type": "LineString"}</t>
  </si>
  <si>
    <t>{ "type": "LineString", "coordinates": [[-123.1236924972042, 49.27343969816069], [-123.12294266066971, 49.273630211506166]] }</t>
  </si>
  <si>
    <t>{"type": "Feature", "geometry": {"type": "LineString", "coordinates": [[-123.1236924972042, 49.27343969816069], [-123.12294266066971, 49.273630211506166]]}},</t>
  </si>
  <si>
    <t>{"coordinates": [[-123.121378019106, 49.27402761721158], [-123.1199710332963, 49.27440392609469]], "type": "LineString"}</t>
  </si>
  <si>
    <t>{ "type": "LineString", "coordinates": [[-123.121378019106, 49.27402761721158], [-123.1199710332963, 49.27440392609469]] }</t>
  </si>
  <si>
    <t>{"type": "Feature", "geometry": {"type": "LineString", "coordinates": [[-123.121378019106, 49.27402761721158], [-123.1199710332963, 49.27440392609469]]}},</t>
  </si>
  <si>
    <t>{"coordinates": [[-123.11593361143683, 49.27401931682331], [-123.11590907732048, 49.27401918851864], [-123.11589957352749, 49.27401913058789], [-123.11584900541828, 49.27401945115488], [-123.11579844680132, 49.27402030330597], [-123.11574789242219, 49.274021792290156], [-123.11572760583223, 49.274022644665266], [-123.11569745224412, 49.27402391170067], [-123.11566213083053, 49.27402571011989], [-123.11564700900777, 49.2740264889474], [-123.11559668817337, 49.274029677722616], [-123.1155805102196, 49.274030908257025], [-123.11554636470201, 49.27403350603654], [-123.11551911155364, 49.274035832456875], [-123.1154962704791, 49.274037782959375], [-123.11547802353006, 49.274039607431014], [-123.1154462906563, 49.2740427793614], [-123.11539635722453, 49.274048219158324], [-123.11539631049563, 49.27404822460212], [-123.1153466741068, 49.27405430004086], [-123.11530472818991, 49.274059836168455], [-123.11516885378325, 49.27408845764559]], "type": "LineString"}</t>
  </si>
  <si>
    <t>{ "type": "LineString", "coordinates": [[-123.11593361143683, 49.27401931682331], [-123.11590907732048, 49.27401918851864], [-123.11589957352749, 49.27401913058789], [-123.11584900541828, 49.27401945115488], [-123.11579844680132, 49.27402030330597], [-123.11574789242219, 49.274021792290156], [-123.11572760583223, 49.274022644665266], [-123.11569745224412, 49.27402391170067], [-123.11566213083053, 49.27402571011989], [-123.11564700900777, 49.2740264889474], [-123.11559668817337, 49.274029677722616], [-123.1155805102196, 49.274030908257025], [-123.11554636470201, 49.27403350603654], [-123.11551911155364, 49.274035832456875], [-123.1154962704791, 49.274037782959375], [-123.11547802353006, 49.274039607431014], [-123.1154462906563, 49.2740427793614], [-123.11539635722453, 49.274048219158324], [-123.11539631049563, 49.27404822460212], [-123.1153466741068, 49.27405430004086], [-123.11530472818991, 49.274059836168455], [-123.11516885378325, 49.27408845764559]] }</t>
  </si>
  <si>
    <t>{"type": "Feature", "geometry": {"type": "LineString", "coordinates": [[-123.11593361143683, 49.27401931682331], [-123.11590907732048, 49.27401918851864], [-123.11589957352749, 49.27401913058789], [-123.11584900541828, 49.27401945115488], [-123.11579844680132, 49.27402030330597], [-123.11574789242219, 49.274021792290156], [-123.11572760583223, 49.274022644665266], [-123.11569745224412, 49.27402391170067], [-123.11566213083053, 49.27402571011989], [-123.11564700900777, 49.2740264889474], [-123.11559668817337, 49.274029677722616], [-123.1155805102196, 49.274030908257025], [-123.11554636470201, 49.27403350603654], [-123.11551911155364, 49.274035832456875], [-123.1154962704791, 49.274037782959375], [-123.11547802353006, 49.274039607431014], [-123.1154462906563, 49.2740427793614], [-123.11539635722453, 49.274048219158324], [-123.11539631049563, 49.27404822460212], [-123.1153466741068, 49.27405430004086], [-123.11530472818991, 49.274059836168455], [-123.11516885378325, 49.27408845764559]]}},</t>
  </si>
  <si>
    <t>{"coordinates": [[-123.11462560748673, 49.27422249904677], [-123.11459323918162, 49.27423095964516], [-123.11412650459778, 49.274413162192495]], "type": "LineString"}</t>
  </si>
  <si>
    <t>{ "type": "LineString", "coordinates": [[-123.11462560748673, 49.27422249904677], [-123.11459323918162, 49.27423095964516], [-123.11412650459778, 49.274413162192495]] }</t>
  </si>
  <si>
    <t>{"type": "Feature", "geometry": {"type": "LineString", "coordinates": [[-123.11462560748673, 49.27422249904677], [-123.11459323918162, 49.27423095964516], [-123.11412650459778, 49.274413162192495]]}},</t>
  </si>
  <si>
    <t>{"coordinates": [[-123.1259031074279, 49.2730809606415], [-123.12572538189441, 49.27306270951875], [-123.12572498593583, 49.273062694657746], [-123.1254623211747, 49.273052867767085], [-123.12521577536927, 49.2730615888891], [-123.1249720035314, 49.27308712389583], [-123.12497195405957, 49.273087131145495], [-123.1248274220131, 49.27311263402899], [-123.12473354247312, 49.27312919931077], [-123.1247334957575, 49.273129209255906], [-123.12470075259695, 49.2731374230263], [-123.1236924972042, 49.27343969816069]], "type": "LineString"}</t>
  </si>
  <si>
    <t>{ "type": "LineString", "coordinates": [[-123.1259031074279, 49.2730809606415], [-123.12572538189441, 49.27306270951875], [-123.12572498593583, 49.273062694657746], [-123.1254623211747, 49.273052867767085], [-123.12521577536927, 49.2730615888891], [-123.1249720035314, 49.27308712389583], [-123.12497195405957, 49.273087131145495], [-123.1248274220131, 49.27311263402899], [-123.12473354247312, 49.27312919931077], [-123.1247334957575, 49.273129209255906], [-123.12470075259695, 49.2731374230263], [-123.1236924972042, 49.27343969816069]] }</t>
  </si>
  <si>
    <t>{"type": "Feature", "geometry": {"type": "LineString", "coordinates": [[-123.1259031074279, 49.2730809606415], [-123.12572538189441, 49.27306270951875], [-123.12572498593583, 49.273062694657746], [-123.1254623211747, 49.273052867767085], [-123.12521577536927, 49.2730615888891], [-123.1249720035314, 49.27308712389583], [-123.12497195405957, 49.273087131145495], [-123.1248274220131, 49.27311263402899], [-123.12473354247312, 49.27312919931077], [-123.1247334957575, 49.273129209255906], [-123.12470075259695, 49.2731374230263], [-123.1236924972042, 49.27343969816069]]}},</t>
  </si>
  <si>
    <t>{"coordinates": [[-123.11927955666746, 49.27451791749814], [-123.11927256600522, 49.27451849590891], [-123.11919839737912, 49.274524188141655], [-123.1191939961926, 49.274524525503836], [-123.11915115229478, 49.27452708744543], [-123.11910817786965, 49.27452911159337], [-123.11906511986624, 49.27453068335339], [-123.1190525827913, 49.27453101110308], [-123.11902215839035, 49.27453180703752], [-123.11897908288387, 49.27453239111173], [-123.11896039573854, 49.27453241035234], [-123.11893600607871, 49.27453243545983], [-123.11891765400776, 49.274532301430426], [-123.11889292840871, 49.27453211998519], [-123.11884986161654, 49.274531182016204], [-123.11880688169819, 49.274529780689555], [-123.11876389523364, 49.27452794218747], [-123.11872094319273, 49.2745255522289], [-123.11867808632321, 49.27452271779425], [-123.11865646140197, 49.2745210570031], [-123.11863534111262, 49.2745194343691], [-123.11859270871904, 49.274515611100995], [-123.11857924921333, 49.27451423335862], [-123.11855007366383, 49.274511248108496], [-123.11853079156114, 49.274509100948926], [-123.11850766596459, 49.27450652505952], [-123.11848576894198, 49.274503753609594], [-123.11846536949596, 49.274501172217676], [-123.11843573370167, 49.27449715836088], [-123.11842319313905, 49.274495453133035], [-123.1183812148665, 49.274489204912896], [-123.11835310399925, 49.274484741512126], [-123.11802715162801, 49.274439865996364]], "type": "LineString"}</t>
  </si>
  <si>
    <t>{ "type": "LineString", "coordinates": [[-123.11927955666746, 49.27451791749814], [-123.11927256600522, 49.27451849590891], [-123.11919839737912, 49.274524188141655], [-123.1191939961926, 49.274524525503836], [-123.11915115229478, 49.27452708744543], [-123.11910817786965, 49.27452911159337], [-123.11906511986624, 49.27453068335339], [-123.1190525827913, 49.27453101110308], [-123.11902215839035, 49.27453180703752], [-123.11897908288387, 49.27453239111173], [-123.11896039573854, 49.27453241035234], [-123.11893600607871, 49.27453243545983], [-123.11891765400776, 49.274532301430426], [-123.11889292840871, 49.27453211998519], [-123.11884986161654, 49.274531182016204], [-123.11880688169819, 49.274529780689555], [-123.11876389523364, 49.27452794218747], [-123.11872094319273, 49.2745255522289], [-123.11867808632321, 49.27452271779425], [-123.11865646140197, 49.2745210570031], [-123.11863534111262, 49.2745194343691], [-123.11859270871904, 49.274515611100995], [-123.11857924921333, 49.27451423335862], [-123.11855007366383, 49.274511248108496], [-123.11853079156114, 49.274509100948926], [-123.11850766596459, 49.27450652505952], [-123.11848576894198, 49.274503753609594], [-123.11846536949596, 49.274501172217676], [-123.11843573370167, 49.27449715836088], [-123.11842319313905, 49.274495453133035], [-123.1183812148665, 49.274489204912896], [-123.11835310399925, 49.274484741512126], [-123.11802715162801, 49.274439865996364]] }</t>
  </si>
  <si>
    <t>{"type": "Feature", "geometry": {"type": "LineString", "coordinates": [[-123.11927955666746, 49.27451791749814], [-123.11927256600522, 49.27451849590891], [-123.11919839737912, 49.274524188141655], [-123.1191939961926, 49.274524525503836], [-123.11915115229478, 49.27452708744543], [-123.11910817786965, 49.27452911159337], [-123.11906511986624, 49.27453068335339], [-123.1190525827913, 49.27453101110308], [-123.11902215839035, 49.27453180703752], [-123.11897908288387, 49.27453239111173], [-123.11896039573854, 49.27453241035234], [-123.11893600607871, 49.27453243545983], [-123.11891765400776, 49.274532301430426], [-123.11889292840871, 49.27453211998519], [-123.11884986161654, 49.274531182016204], [-123.11880688169819, 49.274529780689555], [-123.11876389523364, 49.27452794218747], [-123.11872094319273, 49.2745255522289], [-123.11867808632321, 49.27452271779425], [-123.11865646140197, 49.2745210570031], [-123.11863534111262, 49.2745194343691], [-123.11859270871904, 49.274515611100995], [-123.11857924921333, 49.27451423335862], [-123.11855007366383, 49.274511248108496], [-123.11853079156114, 49.274509100948926], [-123.11850766596459, 49.27450652505952], [-123.11848576894198, 49.274503753609594], [-123.11846536949596, 49.274501172217676], [-123.11843573370167, 49.27449715836088], [-123.11842319313905, 49.274495453133035], [-123.1183812148665, 49.274489204912896], [-123.11835310399925, 49.274484741512126], [-123.11802715162801, 49.274439865996364]]}},</t>
  </si>
  <si>
    <t>{"coordinates": [[-123.11735213501038, 49.27421865029336], [-123.11660081081776, 49.274075083987384], [-123.11655160677373, 49.27406738967049], [-123.11650220883976, 49.274060251430896], [-123.1165021662098, 49.274060246076736], [-123.11645261144749, 49.274053640489306], [-123.11640288086062, 49.274047674615744], [-123.11640283135485, 49.274047668369], [-123.11635299205889, 49.27404223779728], [-123.11635293980574, 49.27404223245281], [-123.11630293838694, 49.27403742359039], [-123.11627479696202, 49.27403497733565], [-123.11625282256222, 49.27403306727951], [-123.1162024827645, 49.274029339935936], [-123.11617620333573, 49.27402772294018], [-123.11615214308013, 49.274026243133136], [-123.11610180604345, 49.27402368601716], [-123.11605125442779, 49.27402166250953], [-123.11600068094947, 49.2740202803588], [-123.11593361143683, 49.27401931682331]], "type": "LineString"}</t>
  </si>
  <si>
    <t>{ "type": "LineString", "coordinates": [[-123.11735213501038, 49.27421865029336], [-123.11660081081776, 49.274075083987384], [-123.11655160677373, 49.27406738967049], [-123.11650220883976, 49.274060251430896], [-123.1165021662098, 49.274060246076736], [-123.11645261144749, 49.274053640489306], [-123.11640288086062, 49.274047674615744], [-123.11640283135485, 49.274047668369], [-123.11635299205889, 49.27404223779728], [-123.11635293980574, 49.27404223245281], [-123.11630293838694, 49.27403742359039], [-123.11627479696202, 49.27403497733565], [-123.11625282256222, 49.27403306727951], [-123.1162024827645, 49.274029339935936], [-123.11617620333573, 49.27402772294018], [-123.11615214308013, 49.274026243133136], [-123.11610180604345, 49.27402368601716], [-123.11605125442779, 49.27402166250953], [-123.11600068094947, 49.2740202803588], [-123.11593361143683, 49.27401931682331]] }</t>
  </si>
  <si>
    <t>{"type": "Feature", "geometry": {"type": "LineString", "coordinates": [[-123.11735213501038, 49.27421865029336], [-123.11660081081776, 49.274075083987384], [-123.11655160677373, 49.27406738967049], [-123.11650220883976, 49.274060251430896], [-123.1165021662098, 49.274060246076736], [-123.11645261144749, 49.274053640489306], [-123.11640288086062, 49.274047674615744], [-123.11640283135485, 49.274047668369], [-123.11635299205889, 49.27404223779728], [-123.11635293980574, 49.27404223245281], [-123.11630293838694, 49.27403742359039], [-123.11627479696202, 49.27403497733565], [-123.11625282256222, 49.27403306727951], [-123.1162024827645, 49.274029339935936], [-123.11617620333573, 49.27402772294018], [-123.11615214308013, 49.274026243133136], [-123.11610180604345, 49.27402368601716], [-123.11605125442779, 49.27402166250953], [-123.11600068094947, 49.2740202803588], [-123.11593361143683, 49.27401931682331]]}},</t>
  </si>
  <si>
    <t>{"coordinates": [[-123.12294266066971, 49.273630211506166], [-123.12269864260904, 49.273692208479346], [-123.121378019106, 49.27402761721158]], "type": "LineString"}</t>
  </si>
  <si>
    <t>{ "type": "LineString", "coordinates": [[-123.12294266066971, 49.273630211506166], [-123.12269864260904, 49.273692208479346], [-123.121378019106, 49.27402761721158]] }</t>
  </si>
  <si>
    <t>{"type": "Feature", "geometry": {"type": "LineString", "coordinates": [[-123.12294266066971, 49.273630211506166], [-123.12269864260904, 49.273692208479346], [-123.121378019106, 49.27402761721158]]}},</t>
  </si>
  <si>
    <t>PBL - looks like -way? Completed pre 2009: https://www.google.com/maps/@49.2747978,-123.1128533,3a,55.1y,231.14h,60.79t/data=!3m7!1e1!3m5!1sH6YZCcNLlsLaTNr3a2Tc2Q!2e0!5s20090401T000000!7i13312!8i6656 other end of track suggests its 1 way: https://www.google.com/maps/@49.2743945,-123.1142123,3a,90y,118.72h,75.12t/data=!3m6!1e1!3m4!1snzdk9wEGqvL25ucKSMhixg!2e0!7i16384!8i8192</t>
  </si>
  <si>
    <t>{"coordinates": [[-123.11412650459778, 49.274413162192495], [-123.11408119747234, 49.27443084919859], [-123.1137531603619, 49.27454170099598], [-123.11356184103434, 49.27460637119939], [-123.11307875594373, 49.274820504996434], [-123.11300388045554, 49.27485368773842]], "type": "LineString"}</t>
  </si>
  <si>
    <t>{ "type": "LineString", "coordinates": [[-123.11412650459778, 49.274413162192495], [-123.11408119747234, 49.27443084919859], [-123.1137531603619, 49.27454170099598], [-123.11356184103434, 49.27460637119939], [-123.11307875594373, 49.274820504996434], [-123.11300388045554, 49.27485368773842]] }</t>
  </si>
  <si>
    <t>{"type": "Feature", "geometry": {"type": "LineString", "coordinates": [[-123.11412650459778, 49.274413162192495], [-123.11408119747234, 49.27443084919859], [-123.1137531603619, 49.27454170099598], [-123.11356184103434, 49.27460637119939], [-123.11307875594373, 49.274820504996434], [-123.11300388045554, 49.27485368773842]]}},</t>
  </si>
  <si>
    <t>VAN-N0058B2</t>
  </si>
  <si>
    <t>just painted in 2013: https://www.google.com/maps/@49.2731516,-123.1265103,3a,75y,101.9h,83.4t/data=!3m7!1e1!3m5!1sNwsZkm5p3w_w4zTALqxs7A!2e0!5s20120701T000000!7i13312!8i6656</t>
  </si>
  <si>
    <t>{"coordinates": [[-123.12651691211893, 49.27321671127238], [-123.12650151308527, 49.27321160267207], [-123.12642220367562, 49.27318527869053], [-123.12619150776563, 49.273127619824024], [-123.12595289235247, 49.27308606152815], [-123.1259031074279, 49.2730809606415]], "type": "LineString"}</t>
  </si>
  <si>
    <t>{ "type": "LineString", "coordinates": [[-123.12651691211893, 49.27321671127238], [-123.12650151308527, 49.27321160267207], [-123.12642220367562, 49.27318527869053], [-123.12619150776563, 49.273127619824024], [-123.12595289235247, 49.27308606152815], [-123.1259031074279, 49.2730809606415]] }</t>
  </si>
  <si>
    <t>{"type": "Feature", "geometry": {"type": "LineString", "coordinates": [[-123.12651691211893, 49.27321671127238], [-123.12650151308527, 49.27321160267207], [-123.12642220367562, 49.27318527869053], [-123.12619150776563, 49.273127619824024], [-123.12595289235247, 49.27308606152815], [-123.1259031074279, 49.2730809606415]]}},</t>
  </si>
  <si>
    <t xml:space="preserve">PL </t>
  </si>
  <si>
    <t>just painted in 2013: https://www.google.com/maps/@49.2731516,-123.1265103,3a,75y,101.9h,83.4t/data=!3m7!1e1!3m5!1sNwsZkm5p3w_w4zTALqxs7A!2e0!5s20120701T000000!7i13312!8i6657</t>
  </si>
  <si>
    <t>{"coordinates": [[-123.12705634501185, 49.273457086159524], [-123.12704188458854, 49.273447615730426], [-123.12704181712503, 49.273447576225756], [-123.1268497553235, 49.27334616045948], [-123.12684972366553, 49.273346145202396], [-123.12664242836856, 49.27325834024603], [-123.12651729186983, 49.273216838588304], [-123.12651725609935, 49.27321682783324], [-123.12651691211893, 49.27321671127238]], "type": "LineString"}</t>
  </si>
  <si>
    <t>{ "type": "LineString", "coordinates": [[-123.12705634501185, 49.273457086159524], [-123.12704188458854, 49.273447615730426], [-123.12704181712503, 49.273447576225756], [-123.1268497553235, 49.27334616045948], [-123.12684972366553, 49.273346145202396], [-123.12664242836856, 49.27325834024603], [-123.12651729186983, 49.273216838588304], [-123.12651725609935, 49.27321682783324], [-123.12651691211893, 49.27321671127238]] }</t>
  </si>
  <si>
    <t>{"type": "Feature", "geometry": {"type": "LineString", "coordinates": [[-123.12705634501185, 49.273457086159524], [-123.12704188458854, 49.273447615730426], [-123.12704181712503, 49.273447576225756], [-123.1268497553235, 49.27334616045948], [-123.12684972366553, 49.273346145202396], [-123.12664242836856, 49.27325834024603], [-123.12651729186983, 49.273216838588304], [-123.12651725609935, 49.27321682783324], [-123.12651691211893, 49.27321671127238]]}},</t>
  </si>
  <si>
    <t>VAN-R0059</t>
  </si>
  <si>
    <t xml:space="preserve">Install to Prior St. </t>
  </si>
  <si>
    <t xml:space="preserve">PL present Dec 2009 :https://www.google.com/maps/@49.2768875,-123.1021235,3a,75y,341.54h,90.08t/data=!3m7!1e1!3m5!1sg6BWGHepxFVi8MWL384UGg!2e0!6shttps:%2F%2Fstreetviewpixels-pa.googleapis.com%2Fv1%2Fthumbnail%3Fpanoid%3Dg6BWGHepxFVi8MWL384UGg%26cb_client%3Dmaps_sv.tactile.gps%26w%3D203%26h%3D100%26yaw%3D1.3902698%26pitch%3D0%26thumbfov%3D100!7i13312!8i6656 Present 2009-2013: https://www.google.com/maps/@49.2766405,-123.1022426,3a,15.1y,15.7h,86.34t/data=!3m6!1e1!3m4!1sgI9hyk-PjTqIDnGwIipiuA!2e0!7i16384!8i8192 Installed 2013 . </t>
  </si>
  <si>
    <t>PBL-1 both sides of street: https://www.google.com/maps/@49.2766405,-123.1022426,3a,15.1y,15.7h,86.34t/data=!3m6!1e1!3m4!1sgI9hyk-PjTqIDnGwIipiuA!2e0!7i16384!8i8192 Installed 2013, majority of work scheduled for completion in 2013: https://webcache.googleusercontent.com/search?q=cache:lE0wM3yLPPwJ:https://vancouver.ca/files/cov/adanac-bikeway-construction-notification-letter-07112013.pdf&amp;cd=3&amp;hl=en&amp;ct=clnk&amp;gl=ca&amp;client=firefox-b-d (Alternative link: https://web.archive.org/web/20150606015711/https://vancouver.ca/files/cov/adanac-bikeway-construction-notification-letter-07112013.pdf)</t>
  </si>
  <si>
    <t xml:space="preserve">*FOUND ERROR IN SHEET, Upgrade occurred in 2013 (bikeway existed as a PL prior). </t>
  </si>
  <si>
    <t>{"coordinates": [[-123.10212970347048, 49.27714051860294], [-123.10213055146184, 49.27706380781785], [-123.10213129515688, 49.27698985414809]], "type": "LineString"}</t>
  </si>
  <si>
    <t>{ "type": "LineString", "coordinates": [[-123.10212970347048, 49.27714051860294], [-123.10213055146184, 49.27706380781785], [-123.10213129515688, 49.27698985414809]] }</t>
  </si>
  <si>
    <t>{"type": "Feature", "geometry": {"type": "LineString", "coordinates": [[-123.10212970347048, 49.27714051860294], [-123.10213055146184, 49.27706380781785], [-123.10213129515688, 49.27698985414809]]}},</t>
  </si>
  <si>
    <t>{"coordinates": [[-123.1021273717467, 49.2773516016626], [-123.10212970347048, 49.27714051860294]], "type": "LineString"}</t>
  </si>
  <si>
    <t>{ "type": "LineString", "coordinates": [[-123.1021273717467, 49.2773516016626], [-123.10212970347048, 49.27714051860294]] }</t>
  </si>
  <si>
    <t>{"type": "Feature", "geometry": {"type": "LineString", "coordinates": [[-123.1021273717467, 49.2773516016626], [-123.10212970347048, 49.27714051860294]]}},</t>
  </si>
  <si>
    <t>{"coordinates": [[-123.10212468627371, 49.27764240034696], [-123.10212466088973, 49.27763676488672], [-123.10212463279993, 49.277627155356605], [-123.10212456059543, 49.27760616785737], [-123.10212575030178, 49.277498517840996], [-123.10212575024049, 49.27749848815695]], "type": "LineString"}</t>
  </si>
  <si>
    <t>{ "type": "LineString", "coordinates": [[-123.10212468627371, 49.27764240034696], [-123.10212466088973, 49.27763676488672], [-123.10212463279993, 49.277627155356605], [-123.10212456059543, 49.27760616785737], [-123.10212575030178, 49.277498517840996], [-123.10212575024049, 49.27749848815695]] }</t>
  </si>
  <si>
    <t>{"type": "Feature", "geometry": {"type": "LineString", "coordinates": [[-123.10212468627371, 49.27764240034696], [-123.10212466088973, 49.27763676488672], [-123.10212463279993, 49.277627155356605], [-123.10212456059543, 49.27760616785737], [-123.10212575030178, 49.277498517840996], [-123.10212575024049, 49.27749848815695]]}},</t>
  </si>
  <si>
    <t>{"coordinates": [[-123.10212575024049, 49.27749848815695], [-123.1021273717467, 49.2773516016626]], "type": "LineString"}</t>
  </si>
  <si>
    <t>{ "type": "LineString", "coordinates": [[-123.10212575024049, 49.27749848815695], [-123.1021273717467, 49.2773516016626]] }</t>
  </si>
  <si>
    <t>{"type": "Feature", "geometry": {"type": "LineString", "coordinates": [[-123.10212575024049, 49.27749848815695], [-123.1021273717467, 49.2773516016626]]}},</t>
  </si>
  <si>
    <t>{"coordinates": [[-123.10213129515688, 49.27698985414809], [-123.10213312410792, 49.2768076181788]], "type": "LineString"}</t>
  </si>
  <si>
    <t>{ "type": "LineString", "coordinates": [[-123.10213129515688, 49.27698985414809], [-123.10213312410792, 49.2768076181788]] }</t>
  </si>
  <si>
    <t>{"type": "Feature", "geometry": {"type": "LineString", "coordinates": [[-123.10213129515688, 49.27698985414809], [-123.10213312410792, 49.2768076181788]]}},</t>
  </si>
  <si>
    <t>VAN-N0059E</t>
  </si>
  <si>
    <t>Keefer St</t>
  </si>
  <si>
    <t>Union St</t>
  </si>
  <si>
    <t>PL 1x</t>
  </si>
  <si>
    <t>PL &amp; PBBL</t>
  </si>
  <si>
    <t>Painted lane on one side (parking adjascent), and pbbl on south side of street. https://www.google.com/maps/@49.278567,-123.1021621,3a,75y,190.21h,79.29t/data=!3m7!1e1!3m5!1shokwwwgp0PviscCH9QeK6w!2e0!5s20140501T000000!7i13312!8i6656 Upgrade occurred Sept 2013: https://web.archive.org/web/20150606015711/https://vancouver.ca/files/cov/adanac-bikeway-construction-notification-letter-07112013.pdf</t>
  </si>
  <si>
    <t>W side- 2009, e side - 2013</t>
  </si>
  <si>
    <t>PBT northbound, NB sountbound</t>
  </si>
  <si>
    <t>{"coordinates": [[-123.10221604895953, 49.27927350237343], [-123.10212848384027, 49.27906677518157], [-123.10212491514301, 49.27771462787247], [-123.10212468627371, 49.27764240034696]], "type": "LineString"}</t>
  </si>
  <si>
    <t>{ "type": "LineString", "coordinates": [[-123.10221604895953, 49.27927350237343], [-123.10212848384027, 49.27906677518157], [-123.10212491514301, 49.27771462787247], [-123.10212468627371, 49.27764240034696]] }</t>
  </si>
  <si>
    <t>{"type": "Feature", "geometry": {"type": "LineString", "coordinates": [[-123.10221604895953, 49.27927350237343], [-123.10212848384027, 49.27906677518157], [-123.10212491514301, 49.27771462787247], [-123.10212468627371, 49.27764240034696]]}},</t>
  </si>
  <si>
    <t>VAN-N0059F</t>
  </si>
  <si>
    <t>Terminal Ave</t>
  </si>
  <si>
    <t>Central St</t>
  </si>
  <si>
    <t>PL 2</t>
  </si>
  <si>
    <t>new paint, lane added to other side as well: https://www.google.com/maps/@49.2721542,-123.1018952,3a,79.3y,18.82h,72.43t/data=!3m7!1e1!3m5!1sYOP71Y6gvpOsG8XJMrYyIQ!2e0!5s20181001T000000!7i16384!8i8192</t>
  </si>
  <si>
    <t>s part- not painted, W - protected other route</t>
  </si>
  <si>
    <t>NB Northbound, PBT southbound</t>
  </si>
  <si>
    <t>{"coordinates": [[-123.1017280971267, 49.273015999953486], [-123.10172852258447, 49.273010976664224], [-123.1017679427124, 49.27255518348652], [-123.10176923802821, 49.27253262690216], [-123.10177078814718, 49.27250562736804], [-123.10177511157167, 49.272456160798725], [-123.1017806737792, 49.27240678218999], [-123.1017876065525, 49.27235740147368], [-123.10179588670819, 49.27230811132047], [-123.10180542094223, 49.27225899906563], [-123.1018162117949, 49.27220996485997], [-123.10182835556166, 49.27216104280001], [-123.101835542592, 49.27213504575699], [-123.10184183446941, 49.27211228237457], [-123.1018565963259, 49.27206370791619], [-123.10186376189087, 49.27204198810398], [-123.10187259280771, 49.27201521962035], [-123.10188994668857, 49.27196702606678], [-123.10188994938426, 49.271966999978346], [-123.10191517272841, 49.271903156840594]], "type": "LineString"}</t>
  </si>
  <si>
    <t>{ "type": "LineString", "coordinates": [[-123.1017280971267, 49.273015999953486], [-123.10172852258447, 49.273010976664224], [-123.1017679427124, 49.27255518348652], [-123.10176923802821, 49.27253262690216], [-123.10177078814718, 49.27250562736804], [-123.10177511157167, 49.272456160798725], [-123.1017806737792, 49.27240678218999], [-123.1017876065525, 49.27235740147368], [-123.10179588670819, 49.27230811132047], [-123.10180542094223, 49.27225899906563], [-123.1018162117949, 49.27220996485997], [-123.10182835556166, 49.27216104280001], [-123.101835542592, 49.27213504575699], [-123.10184183446941, 49.27211228237457], [-123.1018565963259, 49.27206370791619], [-123.10186376189087, 49.27204198810398], [-123.10187259280771, 49.27201521962035], [-123.10188994668857, 49.27196702606678], [-123.10188994938426, 49.271966999978346], [-123.10191517272841, 49.271903156840594]] }</t>
  </si>
  <si>
    <t>{"type": "Feature", "geometry": {"type": "LineString", "coordinates": [[-123.1017280971267, 49.273015999953486], [-123.10172852258447, 49.273010976664224], [-123.1017679427124, 49.27255518348652], [-123.10176923802821, 49.27253262690216], [-123.10177078814718, 49.27250562736804], [-123.10177511157167, 49.272456160798725], [-123.1017806737792, 49.27240678218999], [-123.1017876065525, 49.27235740147368], [-123.10179588670819, 49.27230811132047], [-123.10180542094223, 49.27225899906563], [-123.1018162117949, 49.27220996485997], [-123.10182835556166, 49.27216104280001], [-123.101835542592, 49.27213504575699], [-123.10184183446941, 49.27211228237457], [-123.1018565963259, 49.27206370791619], [-123.10186376189087, 49.27204198810398], [-123.10187259280771, 49.27201521962035], [-123.10188994668857, 49.27196702606678], [-123.10188994938426, 49.271966999978346], [-123.10191517272841, 49.271903156840594]]}},</t>
  </si>
  <si>
    <t>VAN-N0059C</t>
  </si>
  <si>
    <t>Install from Central St</t>
  </si>
  <si>
    <t>Install to E2nd Ave</t>
  </si>
  <si>
    <t>No bikeways present before 2018, PBL-1 both sides of street above and below E1st Ave: https://www.google.com/maps/@49.2696302,-123.1027202,3a,75y,190.26h,59.36t/data=!3m7!1e1!3m5!1s4gwR73Lpl2NzncIke_hdjw!2e0!5s20190901T000000!7i16384!8i8192 Construction started 2017 https://www.google.com/maps/@49.2702216,-123.102624,3a,75y,38.75h,71.43t/data=!3m7!1e1!3m5!1sUMKnx2v-rnwUGKgj5g567g!2e0!5s20170601T000000!7i13312!8i6656, Summer 2018 (no exact date found) https://web.archive.org/web/20190105005455/https://vancouver.ca/streets-transportation/quebec-and-1st-ave-street-improvements.aspx</t>
  </si>
  <si>
    <t>{"coordinates": [[-123.10268069258744, 49.26970163383021], [-123.10270118715466, 49.2692043872288]], "type": "LineString"}</t>
  </si>
  <si>
    <t>{ "type": "LineString", "coordinates": [[-123.10268069258744, 49.26970163383021], [-123.10270118715466, 49.2692043872288]] }</t>
  </si>
  <si>
    <t>{"type": "Feature", "geometry": {"type": "LineString", "coordinates": [[-123.10268069258744, 49.26970163383021], [-123.10270118715466, 49.2692043872288]]}},</t>
  </si>
  <si>
    <t>{"coordinates": [[-123.10227804784854, 49.271217051655746], [-123.10229213232263, 49.27119157829123], [-123.102323061033, 49.27113572043542], [-123.1023466664225, 49.271091637470214], [-123.10236912625416, 49.27104735312291], [-123.10237500494938, 49.27103502629745], [-123.10239034422416, 49.271002828800185], [-123.10241043435073, 49.270958024822775], [-123.10241044939755, 49.27095798882866], [-123.10242935547865, 49.2709129808066], [-123.10242937328594, 49.270912950207155], [-123.10243615696736, 49.27089554748734], [-123.1024469675854, 49.2708677886274], [-123.10245284389642, 49.27085167482283], [-123.10246353717027, 49.27082235719793], [-123.10247874405779, 49.27077674347238], [-123.10249281921827, 49.27073095894011], [-123.10250564596916, 49.270685081063746], [-123.10251722551337, 49.2706390252878], [-123.10252754549725, 49.270592798819756], [-123.10253118165316, 49.270574317663815], [-123.10253664454686, 49.270546465491556], [-123.1025391029919, 49.27053214475849], [-123.10254459576632, 49.27050014307569], [-123.10255118981496, 49.2704536401605], [-123.10255664546139, 49.270407051001584], [-123.10255945905415, 49.27037506698718], [-123.10256074294429, 49.27036046214807], [-123.1025636966992, 49.270313867113124], [-123.10256468008578, 49.27029156894997], [-123.10257001853562, 49.27015199475808], [-123.10257001985622, 49.270151968670866]], "type": "LineString"}</t>
  </si>
  <si>
    <t>{ "type": "LineString", "coordinates": [[-123.10227804784854, 49.271217051655746], [-123.10229213232263, 49.27119157829123], [-123.102323061033, 49.27113572043542], [-123.1023466664225, 49.271091637470214], [-123.10236912625416, 49.27104735312291], [-123.10237500494938, 49.27103502629745], [-123.10239034422416, 49.271002828800185], [-123.10241043435073, 49.270958024822775], [-123.10241044939755, 49.27095798882866], [-123.10242935547865, 49.2709129808066], [-123.10242937328594, 49.270912950207155], [-123.10243615696736, 49.27089554748734], [-123.1024469675854, 49.2708677886274], [-123.10245284389642, 49.27085167482283], [-123.10246353717027, 49.27082235719793], [-123.10247874405779, 49.27077674347238], [-123.10249281921827, 49.27073095894011], [-123.10250564596916, 49.270685081063746], [-123.10251722551337, 49.2706390252878], [-123.10252754549725, 49.270592798819756], [-123.10253118165316, 49.270574317663815], [-123.10253664454686, 49.270546465491556], [-123.1025391029919, 49.27053214475849], [-123.10254459576632, 49.27050014307569], [-123.10255118981496, 49.2704536401605], [-123.10255664546139, 49.270407051001584], [-123.10255945905415, 49.27037506698718], [-123.10256074294429, 49.27036046214807], [-123.1025636966992, 49.270313867113124], [-123.10256468008578, 49.27029156894997], [-123.10257001853562, 49.27015199475808], [-123.10257001985622, 49.270151968670866]] }</t>
  </si>
  <si>
    <t>{"type": "Feature", "geometry": {"type": "LineString", "coordinates": [[-123.10227804784854, 49.271217051655746], [-123.10229213232263, 49.27119157829123], [-123.102323061033, 49.27113572043542], [-123.1023466664225, 49.271091637470214], [-123.10236912625416, 49.27104735312291], [-123.10237500494938, 49.27103502629745], [-123.10239034422416, 49.271002828800185], [-123.10241043435073, 49.270958024822775], [-123.10241044939755, 49.27095798882866], [-123.10242935547865, 49.2709129808066], [-123.10242937328594, 49.270912950207155], [-123.10243615696736, 49.27089554748734], [-123.1024469675854, 49.2708677886274], [-123.10245284389642, 49.27085167482283], [-123.10246353717027, 49.27082235719793], [-123.10247874405779, 49.27077674347238], [-123.10249281921827, 49.27073095894011], [-123.10250564596916, 49.270685081063746], [-123.10251722551337, 49.2706390252878], [-123.10252754549725, 49.270592798819756], [-123.10253118165316, 49.270574317663815], [-123.10253664454686, 49.270546465491556], [-123.1025391029919, 49.27053214475849], [-123.10254459576632, 49.27050014307569], [-123.10255118981496, 49.2704536401605], [-123.10255664546139, 49.270407051001584], [-123.10255945905415, 49.27037506698718], [-123.10256074294429, 49.27036046214807], [-123.1025636966992, 49.270313867113124], [-123.10256468008578, 49.27029156894997], [-123.10257001853562, 49.27015199475808], [-123.10257001985622, 49.270151968670866]]}},</t>
  </si>
  <si>
    <t>{"coordinates": [[-123.10220340839005, 49.27135204740674], [-123.10227438694223, 49.27122362858394], [-123.10227804784854, 49.271217051655746]], "type": "LineString"}</t>
  </si>
  <si>
    <t>{ "type": "LineString", "coordinates": [[-123.10220340839005, 49.27135204740674], [-123.10227438694223, 49.27122362858394], [-123.10227804784854, 49.271217051655746]] }</t>
  </si>
  <si>
    <t>{"type": "Feature", "geometry": {"type": "LineString", "coordinates": [[-123.10220340839005, 49.27135204740674], [-123.10227438694223, 49.27122362858394], [-123.10227804784854, 49.271217051655746]]}},</t>
  </si>
  <si>
    <t>{"coordinates": [[-123.10191517272841, 49.271903156840594], [-123.10192851973665, 49.27187118694619], [-123.10194279280236, 49.27183899045367], [-123.10194962767119, 49.271823601743854], [-123.10197208192105, 49.271776276209664], [-123.1019957780252, 49.27172921943034], [-123.10202073110379, 49.2716824322912], [-123.10203045398684, 49.27166496853363], [-123.10220340839005, 49.27135204740674]], "type": "LineString"}</t>
  </si>
  <si>
    <t>{ "type": "LineString", "coordinates": [[-123.10191517272841, 49.271903156840594], [-123.10192851973665, 49.27187118694619], [-123.10194279280236, 49.27183899045367], [-123.10194962767119, 49.271823601743854], [-123.10197208192105, 49.271776276209664], [-123.1019957780252, 49.27172921943034], [-123.10202073110379, 49.2716824322912], [-123.10203045398684, 49.27166496853363], [-123.10220340839005, 49.27135204740674]] }</t>
  </si>
  <si>
    <t>{"type": "Feature", "geometry": {"type": "LineString", "coordinates": [[-123.10191517272841, 49.271903156840594], [-123.10192851973665, 49.27187118694619], [-123.10194279280236, 49.27183899045367], [-123.10194962767119, 49.271823601743854], [-123.10197208192105, 49.271776276209664], [-123.1019957780252, 49.27172921943034], [-123.10202073110379, 49.2716824322912], [-123.10203045398684, 49.27166496853363], [-123.10220340839005, 49.27135204740674]]}},</t>
  </si>
  <si>
    <t>{"coordinates": [[-123.10266213821873, 49.270153640923056], [-123.10268069258744, 49.26970163383021]], "type": "LineString"}</t>
  </si>
  <si>
    <t>{ "type": "LineString", "coordinates": [[-123.10266213821873, 49.270153640923056], [-123.10268069258744, 49.26970163383021]] }</t>
  </si>
  <si>
    <t>{"type": "Feature", "geometry": {"type": "LineString", "coordinates": [[-123.10266213821873, 49.270153640923056], [-123.10268069258744, 49.26970163383021]]}},</t>
  </si>
  <si>
    <t>VAN-N0059D</t>
  </si>
  <si>
    <t xml:space="preserve">Install from E 2nd Ave </t>
  </si>
  <si>
    <t>Install to E3rd Ave</t>
  </si>
  <si>
    <t>Jan-March 2020</t>
  </si>
  <si>
    <t>Officially Spring 2020. No bikeways present before construction, install completed 2020. https://www.google.com/maps/@49.2688485,-123.1027294,3a,75y,225.48h,78.23t/data=!3m7!1e1!3m5!1sU_kseAHiV3NCsNwrgUFGig!2e0!5s20200901T000000!7i16384!8i8192 Officially commpleted Spring 2020, however website archive shows it was completed sometime before April 2020: https://web.archive.org/web/20200402173820/https://vancouver.ca/streets-transportation/quebec-street-and-2nd-avenue-street-improvements.aspx Sat data suggests completed before 03/14/2020.</t>
  </si>
  <si>
    <t>{"coordinates": [[-123.10272262983364, 49.26870715952719], [-123.10274083931237, 49.26825507166051]], "type": "LineString"}</t>
  </si>
  <si>
    <t>{ "type": "LineString", "coordinates": [[-123.10272262983364, 49.26870715952719], [-123.10274083931237, 49.26825507166051]] }</t>
  </si>
  <si>
    <t>{"type": "Feature", "geometry": {"type": "LineString", "coordinates": [[-123.10272262983364, 49.26870715952719], [-123.10274083931237, 49.26825507166051]]}},</t>
  </si>
  <si>
    <t>{"coordinates": [[-123.10270118715466, 49.2692043872288], [-123.10272262983364, 49.26870715952719]], "type": "LineString"}</t>
  </si>
  <si>
    <t>{ "type": "LineString", "coordinates": [[-123.10270118715466, 49.2692043872288], [-123.10272262983364, 49.26870715952719]] }</t>
  </si>
  <si>
    <t>{"type": "Feature", "geometry": {"type": "LineString", "coordinates": [[-123.10270118715466, 49.2692043872288], [-123.10272262983364, 49.26870715952719]]}},</t>
  </si>
  <si>
    <t>VAN-N0011</t>
  </si>
  <si>
    <t>Pender</t>
  </si>
  <si>
    <t>{"coordinates": [[-123.10757269898258, 49.28107822258616], [-123.10757275950363, 49.28107823332403], [-123.1079635754845, 49.28114916641797], [-123.10845518787391, 49.28123843384853]], "type": "LineString"}</t>
  </si>
  <si>
    <t>{ "type": "LineString", "coordinates": [[-123.10757269898258, 49.28107822258616], [-123.10757275950363, 49.28107823332403], [-123.1079635754845, 49.28114916641797], [-123.10845518787391, 49.28123843384853]] }</t>
  </si>
  <si>
    <t>{"type": "Feature", "geometry": {"type": "LineString", "coordinates": [[-123.10757269898258, 49.28107822258616], [-123.10757275950363, 49.28107823332403], [-123.1079635754845, 49.28114916641797], [-123.10845518787391, 49.28123843384853]]}},</t>
  </si>
  <si>
    <t>{"coordinates": [[-123.1056063221278, 49.280720413698496], [-123.10576990713355, 49.280750182042645]], "type": "LineString"}</t>
  </si>
  <si>
    <t>{ "type": "LineString", "coordinates": [[-123.1056063221278, 49.280720413698496], [-123.10576990713355, 49.280750182042645]] }</t>
  </si>
  <si>
    <t>{"type": "Feature", "geometry": {"type": "LineString", "coordinates": [[-123.1056063221278, 49.280720413698496], [-123.10576990713355, 49.280750182042645]]}},</t>
  </si>
  <si>
    <t>{"coordinates": [[-123.10576990713355, 49.280750182042645], [-123.10576994567408, 49.28075020179677], [-123.10757269898258, 49.28107822258616]], "type": "LineString"}</t>
  </si>
  <si>
    <t>{ "type": "LineString", "coordinates": [[-123.10576990713355, 49.280750182042645], [-123.10576994567408, 49.28075020179677], [-123.10757269898258, 49.28107822258616]] }</t>
  </si>
  <si>
    <t>{"type": "Feature", "geometry": {"type": "LineString", "coordinates": [[-123.10576990713355, 49.280750182042645], [-123.10576994567408, 49.28075020179677], [-123.10757269898258, 49.28107822258616]]}},</t>
  </si>
  <si>
    <t>{"coordinates": [[-123.10438647815926, 49.280499291714776], [-123.10490809280593, 49.28059392085635], [-123.10492464101938, 49.28059692821144]], "type": "LineString"}</t>
  </si>
  <si>
    <t>{ "type": "LineString", "coordinates": [[-123.10438647815926, 49.280499291714776], [-123.10490809280593, 49.28059392085635], [-123.10492464101938, 49.28059692821144]] }</t>
  </si>
  <si>
    <t>{"type": "Feature", "geometry": {"type": "LineString", "coordinates": [[-123.10438647815926, 49.280499291714776], [-123.10490809280593, 49.28059392085635], [-123.10492464101938, 49.28059692821144]]}},</t>
  </si>
  <si>
    <t>{"coordinates": [[-123.10492464101938, 49.28059692821144], [-123.10560628086247, 49.28072040564055], [-123.1056063221278, 49.280720413698496]], "type": "LineString"}</t>
  </si>
  <si>
    <t>{ "type": "LineString", "coordinates": [[-123.10492464101938, 49.28059692821144], [-123.10560628086247, 49.28072040564055], [-123.1056063221278, 49.280720413698496]] }</t>
  </si>
  <si>
    <t>{"type": "Feature", "geometry": {"type": "LineString", "coordinates": [[-123.10492464101938, 49.28059692821144], [-123.10560628086247, 49.28072040564055], [-123.1056063221278, 49.280720413698496]]}},</t>
  </si>
  <si>
    <t>{"coordinates": [[-123.10845518787391, 49.28123843384853], [-123.10997159382198, 49.281509932322024]], "type": "LineString"}</t>
  </si>
  <si>
    <t>{ "type": "LineString", "coordinates": [[-123.10845518787391, 49.28123843384853], [-123.10997159382198, 49.281509932322024]] }</t>
  </si>
  <si>
    <t>{"type": "Feature", "geometry": {"type": "LineString", "coordinates": [[-123.10845518787391, 49.28123843384853], [-123.10997159382198, 49.281509932322024]]}},</t>
  </si>
  <si>
    <t>VAN-N0059A</t>
  </si>
  <si>
    <t>Install to Terminal Ave</t>
  </si>
  <si>
    <t>Green paint-2013. w side through park</t>
  </si>
  <si>
    <t>{"coordinates": [[-123.10228592357036, 49.27660198711081], [-123.10221177377399, 49.276452913448125], [-123.10214205465874, 49.27627282851199], [-123.1020791683217, 49.276070501391665]], "type": "LineString"}</t>
  </si>
  <si>
    <t>{ "type": "LineString", "coordinates": [[-123.10228592357036, 49.27660198711081], [-123.10221177377399, 49.276452913448125], [-123.10214205465874, 49.27627282851199], [-123.1020791683217, 49.276070501391665]] }</t>
  </si>
  <si>
    <t>{"type": "Feature", "geometry": {"type": "LineString", "coordinates": [[-123.10228592357036, 49.27660198711081], [-123.10221177377399, 49.276452913448125], [-123.10214205465874, 49.27627282851199], [-123.1020791683217, 49.276070501391665]]}},</t>
  </si>
  <si>
    <t>{"coordinates": [[-123.1020791683217, 49.276070501391665], [-123.102058892618, 49.2758859128896], [-123.10202827408746, 49.27560716199942], [-123.10198412360245, 49.27533761791259]], "type": "LineString"}</t>
  </si>
  <si>
    <t>{ "type": "LineString", "coordinates": [[-123.1020791683217, 49.276070501391665], [-123.102058892618, 49.2758859128896], [-123.10202827408746, 49.27560716199942], [-123.10198412360245, 49.27533761791259]] }</t>
  </si>
  <si>
    <t>{"type": "Feature", "geometry": {"type": "LineString", "coordinates": [[-123.1020791683217, 49.276070501391665], [-123.102058892618, 49.2758859128896], [-123.10202827408746, 49.27560716199942], [-123.10198412360245, 49.27533761791259]]}},</t>
  </si>
  <si>
    <t>{"coordinates": [[-123.10198412360245, 49.27533761791259], [-123.10192138366106, 49.27495456642544], [-123.1019213766871, 49.27495451785758]], "type": "LineString"}</t>
  </si>
  <si>
    <t>{ "type": "LineString", "coordinates": [[-123.10198412360245, 49.27533761791259], [-123.10192138366106, 49.27495456642544], [-123.1019213766871, 49.27495451785758]] }</t>
  </si>
  <si>
    <t>{"type": "Feature", "geometry": {"type": "LineString", "coordinates": [[-123.10198412360245, 49.27533761791259], [-123.10192138366106, 49.27495456642544], [-123.1019213766871, 49.27495451785758]]}},</t>
  </si>
  <si>
    <t>{"coordinates": [[-123.1017249843702, 49.2731221135649], [-123.10172808895791, 49.273016038639994], [-123.1017280971267, 49.273015999953486]], "type": "LineString"}</t>
  </si>
  <si>
    <t>{ "type": "LineString", "coordinates": [[-123.1017249843702, 49.2731221135649], [-123.10172808895791, 49.273016038639994], [-123.1017280971267, 49.273015999953486]] }</t>
  </si>
  <si>
    <t>{"type": "Feature", "geometry": {"type": "LineString", "coordinates": [[-123.1017249843702, 49.2731221135649], [-123.10172808895791, 49.273016038639994], [-123.1017280971267, 49.273015999953486]]}},</t>
  </si>
  <si>
    <t>{"coordinates": [[-123.1019213766871, 49.27495451785758], [-123.1018039260471, 49.27445185153151], [-123.10170783306555, 49.27402870890716], [-123.10170721956133, 49.273730309320044], [-123.1017249843702, 49.2731221135649]], "type": "LineString"}</t>
  </si>
  <si>
    <t>{ "type": "LineString", "coordinates": [[-123.1019213766871, 49.27495451785758], [-123.1018039260471, 49.27445185153151], [-123.10170783306555, 49.27402870890716], [-123.10170721956133, 49.273730309320044], [-123.1017249843702, 49.2731221135649]] }</t>
  </si>
  <si>
    <t>{"type": "Feature", "geometry": {"type": "LineString", "coordinates": [[-123.1019213766871, 49.27495451785758], [-123.1018039260471, 49.27445185153151], [-123.10170783306555, 49.27402870890716], [-123.10170721956133, 49.273730309320044], [-123.1017249843702, 49.2731221135649]]}},</t>
  </si>
  <si>
    <t>VAN-R0060</t>
  </si>
  <si>
    <t>VAN-N0060A</t>
  </si>
  <si>
    <t>Rupert</t>
  </si>
  <si>
    <t>Install from E14th Avenue</t>
  </si>
  <si>
    <t>Install to E29th Avenue</t>
  </si>
  <si>
    <t>PL*</t>
  </si>
  <si>
    <t>Added new paint markers in 2018, not major, same design, just new lines: https://www.google.com/maps/@49.2508852,-123.0337664,3a,75y,170.41h,65.05t/data=!3m7!1e1!3m5!1sUht4SxAgvLE3f81gxwzX8w!2e0!5s20180701T000000!7i16384!8i8192</t>
  </si>
  <si>
    <t>{"coordinates": [[-123.03379939031458, 49.25315839347004], [-123.03379887003354, 49.253002174528866]], "type": "LineString"}</t>
  </si>
  <si>
    <t>{ "type": "LineString", "coordinates": [[-123.03379939031458, 49.25315839347004], [-123.03379887003354, 49.253002174528866]] }</t>
  </si>
  <si>
    <t>{"type": "Feature", "geometry": {"type": "LineString", "coordinates": [[-123.03379939031458, 49.25315839347004], [-123.03379887003354, 49.253002174528866]]}},</t>
  </si>
  <si>
    <t>Added new paint markers in 2018, not major, same design, just new lines: https://www.google.com/maps/@49.2508852,-123.0337664,3a,75y,170.41h,65.05t/data=!3m7!1e1!3m5!1sUht4SxAgvLE3f81gxwzX8w!2e0!5s20180701T000000!7i16384!8i8193</t>
  </si>
  <si>
    <t>{"coordinates": [[-123.03380100244507, 49.25232146594788], [-123.0338009422291, 49.25231578908115], [-123.03379727955509, 49.25190030175102]], "type": "LineString"}</t>
  </si>
  <si>
    <t>{ "type": "LineString", "coordinates": [[-123.03380100244507, 49.25232146594788], [-123.0338009422291, 49.25231578908115], [-123.03379727955509, 49.25190030175102]] }</t>
  </si>
  <si>
    <t>{"type": "Feature", "geometry": {"type": "LineString", "coordinates": [[-123.03380100244507, 49.25232146594788], [-123.0338009422291, 49.25231578908115], [-123.03379727955509, 49.25190030175102]]}},</t>
  </si>
  <si>
    <t>Added new paint markers in 2018, not major, same design, just new lines: https://www.google.com/maps/@49.2508852,-123.0337664,3a,75y,170.41h,65.05t/data=!3m7!1e1!3m5!1sUht4SxAgvLE3f81gxwzX8w!2e0!5s20180701T000000!7i16384!8i8194</t>
  </si>
  <si>
    <t>{"coordinates": [[-123.03377824055406, 49.257248846894505], [-123.03378024072292, 49.25694965379426], [-123.03378025032568, 49.256949628604836]], "type": "LineString"}</t>
  </si>
  <si>
    <t>{ "type": "LineString", "coordinates": [[-123.03377824055406, 49.257248846894505], [-123.03378024072292, 49.25694965379426], [-123.03378025032568, 49.256949628604836]] }</t>
  </si>
  <si>
    <t>{"type": "Feature", "geometry": {"type": "LineString", "coordinates": [[-123.03377824055406, 49.257248846894505], [-123.03378024072292, 49.25694965379426], [-123.03378025032568, 49.256949628604836]]}},</t>
  </si>
  <si>
    <t>Added new paint markers in 2018, not major, same design, just new lines: https://www.google.com/maps/@49.2508852,-123.0337664,3a,75y,170.41h,65.05t/data=!3m7!1e1!3m5!1sUht4SxAgvLE3f81gxwzX8w!2e0!5s20180701T000000!7i16384!8i8195</t>
  </si>
  <si>
    <t>{"coordinates": [[-123.03379445396206, 49.254786427910005], [-123.0337988419854, 49.25399765841651], [-123.03379939031458, 49.25315839347004]], "type": "LineString"}</t>
  </si>
  <si>
    <t>{ "type": "LineString", "coordinates": [[-123.03379445396206, 49.254786427910005], [-123.0337988419854, 49.25399765841651], [-123.03379939031458, 49.25315839347004]] }</t>
  </si>
  <si>
    <t>{"type": "Feature", "geometry": {"type": "LineString", "coordinates": [[-123.03379445396206, 49.254786427910005], [-123.0337988419854, 49.25399765841651], [-123.03379939031458, 49.25315839347004]]}},</t>
  </si>
  <si>
    <t>Added new paint markers in 2018, not major, same design, just new lines: https://www.google.com/maps/@49.2508852,-123.0337664,3a,75y,170.41h,65.05t/data=!3m7!1e1!3m5!1sUht4SxAgvLE3f81gxwzX8w!2e0!5s20180701T000000!7i16384!8i8196</t>
  </si>
  <si>
    <t>{"coordinates": [[-123.03378361960854, 49.256429479326], [-123.03378181318574, 49.25605399437411], [-123.03378150413836, 49.255989789312615], [-123.03378550694862, 49.25577378961776]], "type": "LineString"}</t>
  </si>
  <si>
    <t>{ "type": "LineString", "coordinates": [[-123.03378361960854, 49.256429479326], [-123.03378181318574, 49.25605399437411], [-123.03378150413836, 49.255989789312615], [-123.03378550694862, 49.25577378961776]] }</t>
  </si>
  <si>
    <t>{"type": "Feature", "geometry": {"type": "LineString", "coordinates": [[-123.03378361960854, 49.256429479326], [-123.03378181318574, 49.25605399437411], [-123.03378150413836, 49.255989789312615], [-123.03378550694862, 49.25577378961776]]}},</t>
  </si>
  <si>
    <t>Added new paint markers in 2018, not major, same design, just new lines: https://www.google.com/maps/@49.2508852,-123.0337664,3a,75y,170.41h,65.05t/data=!3m7!1e1!3m5!1sUht4SxAgvLE3f81gxwzX8w!2e0!5s20180701T000000!7i16384!8i8197</t>
  </si>
  <si>
    <t>{"coordinates": [[-123.03378025032568, 49.256949628604836], [-123.03378027675558, 49.256944054262775], [-123.03378361960854, 49.256429479326]], "type": "LineString"}</t>
  </si>
  <si>
    <t>{ "type": "LineString", "coordinates": [[-123.03378025032568, 49.256949628604836], [-123.03378027675558, 49.256944054262775], [-123.03378361960854, 49.256429479326]] }</t>
  </si>
  <si>
    <t>{"type": "Feature", "geometry": {"type": "LineString", "coordinates": [[-123.03378025032568, 49.256949628604836], [-123.03378027675558, 49.256944054262775], [-123.03378361960854, 49.256429479326]]}},</t>
  </si>
  <si>
    <t>Added new paint markers in 2018, not major, same design, just new lines: https://www.google.com/maps/@49.2508852,-123.0337664,3a,75y,170.41h,65.05t/data=!3m7!1e1!3m5!1sUht4SxAgvLE3f81gxwzX8w!2e0!5s20180701T000000!7i16384!8i8198</t>
  </si>
  <si>
    <t>{"coordinates": [[-123.03379142156938, 49.25524817669264], [-123.03379445396206, 49.254786427910005]], "type": "LineString"}</t>
  </si>
  <si>
    <t>{ "type": "LineString", "coordinates": [[-123.03379142156938, 49.25524817669264], [-123.03379445396206, 49.254786427910005]] }</t>
  </si>
  <si>
    <t>{"type": "Feature", "geometry": {"type": "LineString", "coordinates": [[-123.03379142156938, 49.25524817669264], [-123.03379445396206, 49.254786427910005]]}},</t>
  </si>
  <si>
    <t>Added new paint markers in 2018, not major, same design, just new lines: https://www.google.com/maps/@49.2508852,-123.0337664,3a,75y,170.41h,65.05t/data=!3m7!1e1!3m5!1sUht4SxAgvLE3f81gxwzX8w!2e0!5s20180701T000000!7i16384!8i8199</t>
  </si>
  <si>
    <t>{"coordinates": [[-123.03379727955509, 49.25190030175102], [-123.03380631034898, 49.25148570660143]], "type": "LineString"}</t>
  </si>
  <si>
    <t>{ "type": "LineString", "coordinates": [[-123.03379727955509, 49.25190030175102], [-123.03380631034898, 49.25148570660143]] }</t>
  </si>
  <si>
    <t>{"type": "Feature", "geometry": {"type": "LineString", "coordinates": [[-123.03379727955509, 49.25190030175102], [-123.03380631034898, 49.25148570660143]]}},</t>
  </si>
  <si>
    <t>Added new paint markers in 2018, not major, same design, just new lines: https://www.google.com/maps/@49.2508852,-123.0337664,3a,75y,170.41h,65.05t/data=!3m7!1e1!3m5!1sUht4SxAgvLE3f81gxwzX8w!2e0!5s20180701T000000!7i16384!8i8200</t>
  </si>
  <si>
    <t>{"coordinates": [[-123.03382776843972, 49.24626434255311], [-123.03382777254386, 49.24626431646574], [-123.03383633540474, 49.24536984520085]], "type": "LineString"}</t>
  </si>
  <si>
    <t>{ "type": "LineString", "coordinates": [[-123.03382776843972, 49.24626434255311], [-123.03382777254386, 49.24626431646574], [-123.03383633540474, 49.24536984520085]] }</t>
  </si>
  <si>
    <t>{"type": "Feature", "geometry": {"type": "LineString", "coordinates": [[-123.03382776843972, 49.24626434255311], [-123.03382777254386, 49.24626431646574], [-123.03383633540474, 49.24536984520085]]}},</t>
  </si>
  <si>
    <t>Added new paint markers in 2018, not major, same design, just new lines: https://www.google.com/maps/@49.2508852,-123.0337664,3a,75y,170.41h,65.05t/data=!3m7!1e1!3m5!1sUht4SxAgvLE3f81gxwzX8w!2e0!5s20180701T000000!7i16384!8i8201</t>
  </si>
  <si>
    <t>{"coordinates": [[-123.03381927227781, 49.24710200788338], [-123.0338192791208, 49.24710196830238], [-123.03382776843972, 49.24626434255311]], "type": "LineString"}</t>
  </si>
  <si>
    <t>{ "type": "LineString", "coordinates": [[-123.03381927227781, 49.24710200788338], [-123.0338192791208, 49.24710196830238], [-123.03382776843972, 49.24626434255311]] }</t>
  </si>
  <si>
    <t>{"type": "Feature", "geometry": {"type": "LineString", "coordinates": [[-123.03381927227781, 49.24710200788338], [-123.0338192791208, 49.24710196830238], [-123.03382776843972, 49.24626434255311]]}},</t>
  </si>
  <si>
    <t>Added new paint markers in 2018, not major, same design, just new lines: https://www.google.com/maps/@49.2508852,-123.0337664,3a,75y,170.41h,65.05t/data=!3m7!1e1!3m5!1sUht4SxAgvLE3f81gxwzX8w!2e0!5s20180701T000000!7i16384!8i8202</t>
  </si>
  <si>
    <t>{"coordinates": [[-123.03380631034898, 49.25148570660143], [-123.03380469156392, 49.250600121014905]], "type": "LineString"}</t>
  </si>
  <si>
    <t>{ "type": "LineString", "coordinates": [[-123.03380631034898, 49.25148570660143], [-123.03380469156392, 49.250600121014905]] }</t>
  </si>
  <si>
    <t>{"type": "Feature", "geometry": {"type": "LineString", "coordinates": [[-123.03380631034898, 49.25148570660143], [-123.03380469156392, 49.250600121014905]]}},</t>
  </si>
  <si>
    <t>Added new paint markers in 2018, not major, same design, just new lines: https://www.google.com/maps/@49.2508852,-123.0337664,3a,75y,170.41h,65.05t/data=!3m7!1e1!3m5!1sUht4SxAgvLE3f81gxwzX8w!2e0!5s20180701T000000!7i16384!8i8203</t>
  </si>
  <si>
    <t>{"coordinates": [[-123.03380458857423, 49.24966239042439], [-123.03380885832524, 49.24877168185104]], "type": "LineString"}</t>
  </si>
  <si>
    <t>{ "type": "LineString", "coordinates": [[-123.03380458857423, 49.24966239042439], [-123.03380885832524, 49.24877168185104]] }</t>
  </si>
  <si>
    <t>{"type": "Feature", "geometry": {"type": "LineString", "coordinates": [[-123.03380458857423, 49.24966239042439], [-123.03380885832524, 49.24877168185104]]}},</t>
  </si>
  <si>
    <t>Added new paint markers in 2018, not major, same design, just new lines: https://www.google.com/maps/@49.2508852,-123.0337664,3a,75y,170.41h,65.05t/data=!3m7!1e1!3m5!1sUht4SxAgvLE3f81gxwzX8w!2e0!5s20180701T000000!7i16384!8i8204</t>
  </si>
  <si>
    <t>{"coordinates": [[-123.03380885832524, 49.24877168185104], [-123.03381245139863, 49.2478761995697]], "type": "LineString"}</t>
  </si>
  <si>
    <t>{ "type": "LineString", "coordinates": [[-123.03380885832524, 49.24877168185104], [-123.03381245139863, 49.2478761995697]] }</t>
  </si>
  <si>
    <t>{"type": "Feature", "geometry": {"type": "LineString", "coordinates": [[-123.03380885832524, 49.24877168185104], [-123.03381245139863, 49.2478761995697]]}},</t>
  </si>
  <si>
    <t>Added new paint markers in 2018, not major, same design, just new lines: https://www.google.com/maps/@49.2508852,-123.0337664,3a,75y,170.41h,65.05t/data=!3m7!1e1!3m5!1sUht4SxAgvLE3f81gxwzX8w!2e0!5s20180701T000000!7i16384!8i8205</t>
  </si>
  <si>
    <t>{"coordinates": [[-123.03383633540474, 49.24536984520085], [-123.03385971810278, 49.24476205564589], [-123.0339805517545, 49.244557623274446]], "type": "LineString"}</t>
  </si>
  <si>
    <t>{ "type": "LineString", "coordinates": [[-123.03383633540474, 49.24536984520085], [-123.03385971810278, 49.24476205564589], [-123.0339805517545, 49.244557623274446]] }</t>
  </si>
  <si>
    <t>{"type": "Feature", "geometry": {"type": "LineString", "coordinates": [[-123.03383633540474, 49.24536984520085], [-123.03385971810278, 49.24476205564589], [-123.0339805517545, 49.244557623274446]]}},</t>
  </si>
  <si>
    <t>Added new paint markers in 2018, not major, same design, just new lines: https://www.google.com/maps/@49.2508852,-123.0337664,3a,75y,170.41h,65.05t/data=!3m7!1e1!3m5!1sUht4SxAgvLE3f81gxwzX8w!2e0!5s20180701T000000!7i16384!8i8206</t>
  </si>
  <si>
    <t>{"coordinates": [[-123.03380469156392, 49.250600121014905], [-123.03380458857423, 49.24966239042439]], "type": "LineString"}</t>
  </si>
  <si>
    <t>{ "type": "LineString", "coordinates": [[-123.03380469156392, 49.250600121014905], [-123.03380458857423, 49.24966239042439]] }</t>
  </si>
  <si>
    <t>{"type": "Feature", "geometry": {"type": "LineString", "coordinates": [[-123.03380469156392, 49.250600121014905], [-123.03380458857423, 49.24966239042439]]}},</t>
  </si>
  <si>
    <t>Added new paint markers in 2018, not major, same design, just new lines: https://www.google.com/maps/@49.2508852,-123.0337664,3a,75y,170.41h,65.05t/data=!3m7!1e1!3m5!1sUht4SxAgvLE3f81gxwzX8w!2e0!5s20180701T000000!7i16384!8i8207</t>
  </si>
  <si>
    <t>{"coordinates": [[-123.03378550694862, 49.25577378961776], [-123.03378926323168, 49.255571144285234], [-123.03379142156938, 49.25524817669264]], "type": "LineString"}</t>
  </si>
  <si>
    <t>{ "type": "LineString", "coordinates": [[-123.03378550694862, 49.25577378961776], [-123.03378926323168, 49.255571144285234], [-123.03379142156938, 49.25524817669264]] }</t>
  </si>
  <si>
    <t>{"type": "Feature", "geometry": {"type": "LineString", "coordinates": [[-123.03378550694862, 49.25577378961776], [-123.03378926323168, 49.255571144285234], [-123.03379142156938, 49.25524817669264]]}},</t>
  </si>
  <si>
    <t>Added new paint markers in 2018, not major, same design, just new lines: https://www.google.com/maps/@49.2508852,-123.0337664,3a,75y,170.41h,65.05t/data=!3m7!1e1!3m5!1sUht4SxAgvLE3f81gxwzX8w!2e0!5s20180701T000000!7i16384!8i8208</t>
  </si>
  <si>
    <t>{"coordinates": [[-123.03381245139863, 49.2478761995697], [-123.03381927227781, 49.24710200788338]], "type": "LineString"}</t>
  </si>
  <si>
    <t>{ "type": "LineString", "coordinates": [[-123.03381245139863, 49.2478761995697], [-123.03381927227781, 49.24710200788338]] }</t>
  </si>
  <si>
    <t>{"type": "Feature", "geometry": {"type": "LineString", "coordinates": [[-123.03381245139863, 49.2478761995697], [-123.03381927227781, 49.24710200788338]]}},</t>
  </si>
  <si>
    <t>Added new paint markers in 2018, not major, same design, just new lines: https://www.google.com/maps/@49.2508852,-123.0337664,3a,75y,170.41h,65.05t/data=!3m7!1e1!3m5!1sUht4SxAgvLE3f81gxwzX8w!2e0!5s20180701T000000!7i16384!8i8209</t>
  </si>
  <si>
    <t>{"coordinates": [[-123.03379887003354, 49.253002174528866], [-123.03379798447023, 49.252741642611596], [-123.03380100244507, 49.25232146594788]], "type": "LineString"}</t>
  </si>
  <si>
    <t>{ "type": "LineString", "coordinates": [[-123.03379887003354, 49.253002174528866], [-123.03379798447023, 49.252741642611596], [-123.03380100244507, 49.25232146594788]] }</t>
  </si>
  <si>
    <t>{"type": "Feature", "geometry": {"type": "LineString", "coordinates": [[-123.03379887003354, 49.253002174528866], [-123.03379798447023, 49.252741642611596], [-123.03380100244507, 49.25232146594788]]}},</t>
  </si>
  <si>
    <t>VAN-N0060B</t>
  </si>
  <si>
    <t>Install from Central Valley Greenway</t>
  </si>
  <si>
    <t>Install to E 14th Ave</t>
  </si>
  <si>
    <t xml:space="preserve">Painted buffer lanes, both sides of street, green paint, changes to sharrows during points of the road where cars turn, no bikeway before 2018. Installed sometime before may 2018: https://www.google.com/maps/@49.2594133,-123.0339521,3a,59.1y,19.84h,67.31t/data=!3m7!1e1!3m5!1simcFRcKQLGIiP3VMrhzQJQ!2e0!5s20180501T000000!7i13312!8i6657 Sat data suggests completion between 10/8/2017 and 10/30/2017 (time when green pain added and cars present on paved road). </t>
  </si>
  <si>
    <t>{"coordinates": [[-123.03376063675302, 49.260520132447695], [-123.03377199788308, 49.25815024014252]], "type": "LineString"}</t>
  </si>
  <si>
    <t>{ "type": "LineString", "coordinates": [[-123.03376063675302, 49.260520132447695], [-123.03377199788308, 49.25815024014252]] }</t>
  </si>
  <si>
    <t>{"type": "Feature", "geometry": {"type": "LineString", "coordinates": [[-123.03376063675302, 49.260520132447695], [-123.03377199788308, 49.25815024014252]]}},</t>
  </si>
  <si>
    <t>{"coordinates": [[-123.03377199788308, 49.25815024014252], [-123.03377496207221, 49.257739086089416]], "type": "LineString"}</t>
  </si>
  <si>
    <t>{ "type": "LineString", "coordinates": [[-123.03377199788308, 49.25815024014252], [-123.03377496207221, 49.257739086089416]] }</t>
  </si>
  <si>
    <t>{"type": "Feature", "geometry": {"type": "LineString", "coordinates": [[-123.03377199788308, 49.25815024014252], [-123.03377496207221, 49.257739086089416]]}},</t>
  </si>
  <si>
    <t>{"coordinates": [[-123.03376063675302, 49.260520132447695], [-123.03375991846929, 49.260669986537046]], "type": "LineString"}</t>
  </si>
  <si>
    <t>{ "type": "LineString", "coordinates": [[-123.03376063675302, 49.260520132447695], [-123.03375991846929, 49.260669986537046]] }</t>
  </si>
  <si>
    <t>{"type": "Feature", "geometry": {"type": "LineString", "coordinates": [[-123.03376063675302, 49.260520132447695], [-123.03375991846929, 49.260669986537046]]}},</t>
  </si>
  <si>
    <t>{"coordinates": [[-123.03377496207221, 49.257739086089416], [-123.0337749967495, 49.25773351264523], [-123.03377824055406, 49.257248846894505]], "type": "LineString"}</t>
  </si>
  <si>
    <t>{ "type": "LineString", "coordinates": [[-123.03377496207221, 49.257739086089416], [-123.0337749967495, 49.25773351264523], [-123.03377824055406, 49.257248846894505]] }</t>
  </si>
  <si>
    <t>{"type": "Feature", "geometry": {"type": "LineString", "coordinates": [[-123.03377496207221, 49.257739086089416], [-123.0337749967495, 49.25773351264523], [-123.03377824055406, 49.257248846894505]]}},</t>
  </si>
  <si>
    <t>VAN-R0061</t>
  </si>
  <si>
    <t>VAN-N0061</t>
  </si>
  <si>
    <t>Stanley Park</t>
  </si>
  <si>
    <t>Stanley Park Causeway</t>
  </si>
  <si>
    <t>Lost Lagoon</t>
  </si>
  <si>
    <t>pre-2009, e- side on sidewalk not paint</t>
  </si>
  <si>
    <t>{"coordinates": [[-123.13759046960179, 49.297911665528154], [-123.13753576175712, 49.29788374492876], [-123.13750754076085, 49.29786932689818], [-123.13743268939871, 49.29782978778912], [-123.1374294111101, 49.29782806012065], [-123.13734431724603, 49.29778310186028], [-123.13727812158237, 49.297734639064814], [-123.13721260137056, 49.29768667016254], [-123.13716695938385, 49.297649855008515], [-123.13708802137705, 49.29758618292836], [-123.1370403728564, 49.29754391004533], [-123.13697068990399, 49.2974820889053], [-123.13686094715743, 49.2973745694145], [-123.13686091819191, 49.29737453976479], [-123.13679078029948, 49.29729825304551], [-123.13675902304536, 49.297263712357775], [-123.13675868494154, 49.29726330347835], [-123.13672961065242, 49.29722809216672], [-123.13666506304877, 49.297149914269895], [-123.13666503406108, 49.29714987652453], [-123.13662709271408, 49.29709823522752], [-123.13657941556467, 49.297033342068254], [-123.13650219682624, 49.29691426548849], [-123.13644193749887, 49.296821792693564], [-123.13639099816368, 49.29672688916939], [-123.13634966766722, 49.296630076306364], [-123.13631809251653, 49.29653163279174], [-123.13629638832266, 49.296432106302035], [-123.13629638270707, 49.29643206493096], [-123.13628464939076, 49.29633180076783], [-123.1362846478889, 49.296331754894304], [-123.13628402759532, 49.296295837966746], [-123.13628388554838, 49.29628771730714], [-123.13628290178377, 49.296231211794456], [-123.13628666379552, 49.29618595452468], [-123.13628913983172, 49.29615616054568], [-123.1362912458334, 49.29613083489713], [-123.13630871861591, 49.29603561854568], [-123.13630956407052, 49.296030986841764], [-123.13633776828998, 49.29593212198311], [-123.13663359474049, 49.295420138836626], [-123.13668700086957, 49.29533311139327], [-123.13668702278048, 49.29533307718577], [-123.1366989175197, 49.295308485645954], [-123.13671735594119, 49.29527039992301], [-123.13673029823458, 49.295243665393244], [-123.13675831646965, 49.295165534477555], [-123.13675837361157, 49.29516530953099], [-123.13678452457968, 49.295062518792214], [-123.1367852456702, 49.29505968626285], [-123.13678968419822, 49.29497431515723], [-123.1367930340177, 49.29491002369392], [-123.13679304219748, 49.29490999759829], [-123.13679444406522, 49.29488280897166], [-123.13679574724635, 49.29485872469093]], "type": "LineString"}</t>
  </si>
  <si>
    <t>{ "type": "LineString", "coordinates": [[-123.13759046960179, 49.297911665528154], [-123.13753576175712, 49.29788374492876], [-123.13750754076085, 49.29786932689818], [-123.13743268939871, 49.29782978778912], [-123.1374294111101, 49.29782806012065], [-123.13734431724603, 49.29778310186028], [-123.13727812158237, 49.297734639064814], [-123.13721260137056, 49.29768667016254], [-123.13716695938385, 49.297649855008515], [-123.13708802137705, 49.29758618292836], [-123.1370403728564, 49.29754391004533], [-123.13697068990399, 49.2974820889053], [-123.13686094715743, 49.2973745694145], [-123.13686091819191, 49.29737453976479], [-123.13679078029948, 49.29729825304551], [-123.13675902304536, 49.297263712357775], [-123.13675868494154, 49.29726330347835], [-123.13672961065242, 49.29722809216672], [-123.13666506304877, 49.297149914269895], [-123.13666503406108, 49.29714987652453], [-123.13662709271408, 49.29709823522752], [-123.13657941556467, 49.297033342068254], [-123.13650219682624, 49.29691426548849], [-123.13644193749887, 49.296821792693564], [-123.13639099816368, 49.29672688916939], [-123.13634966766722, 49.296630076306364], [-123.13631809251653, 49.29653163279174], [-123.13629638832266, 49.296432106302035], [-123.13629638270707, 49.29643206493096], [-123.13628464939076, 49.29633180076783], [-123.1362846478889, 49.296331754894304], [-123.13628402759532, 49.296295837966746], [-123.13628388554838, 49.29628771730714], [-123.13628290178377, 49.296231211794456], [-123.13628666379552, 49.29618595452468], [-123.13628913983172, 49.29615616054568], [-123.1362912458334, 49.29613083489713], [-123.13630871861591, 49.29603561854568], [-123.13630956407052, 49.296030986841764], [-123.13633776828998, 49.29593212198311], [-123.13663359474049, 49.295420138836626], [-123.13668700086957, 49.29533311139327], [-123.13668702278048, 49.29533307718577], [-123.1366989175197, 49.295308485645954], [-123.13671735594119, 49.29527039992301], [-123.13673029823458, 49.295243665393244], [-123.13675831646965, 49.295165534477555], [-123.13675837361157, 49.29516530953099], [-123.13678452457968, 49.295062518792214], [-123.1367852456702, 49.29505968626285], [-123.13678968419822, 49.29497431515723], [-123.1367930340177, 49.29491002369392], [-123.13679304219748, 49.29490999759829], [-123.13679444406522, 49.29488280897166], [-123.13679574724635, 49.29485872469093]] }</t>
  </si>
  <si>
    <t>{"type": "Feature", "geometry": {"type": "LineString", "coordinates": [[-123.13759046960179, 49.297911665528154], [-123.13753576175712, 49.29788374492876], [-123.13750754076085, 49.29786932689818], [-123.13743268939871, 49.29782978778912], [-123.1374294111101, 49.29782806012065], [-123.13734431724603, 49.29778310186028], [-123.13727812158237, 49.297734639064814], [-123.13721260137056, 49.29768667016254], [-123.13716695938385, 49.297649855008515], [-123.13708802137705, 49.29758618292836], [-123.1370403728564, 49.29754391004533], [-123.13697068990399, 49.2974820889053], [-123.13686094715743, 49.2973745694145], [-123.13686091819191, 49.29737453976479], [-123.13679078029948, 49.29729825304551], [-123.13675902304536, 49.297263712357775], [-123.13675868494154, 49.29726330347835], [-123.13672961065242, 49.29722809216672], [-123.13666506304877, 49.297149914269895], [-123.13666503406108, 49.29714987652453], [-123.13662709271408, 49.29709823522752], [-123.13657941556467, 49.297033342068254], [-123.13650219682624, 49.29691426548849], [-123.13644193749887, 49.296821792693564], [-123.13639099816368, 49.29672688916939], [-123.13634966766722, 49.296630076306364], [-123.13631809251653, 49.29653163279174], [-123.13629638832266, 49.296432106302035], [-123.13629638270707, 49.29643206493096], [-123.13628464939076, 49.29633180076783], [-123.1362846478889, 49.296331754894304], [-123.13628402759532, 49.296295837966746], [-123.13628388554838, 49.29628771730714], [-123.13628290178377, 49.296231211794456], [-123.13628666379552, 49.29618595452468], [-123.13628913983172, 49.29615616054568], [-123.1362912458334, 49.29613083489713], [-123.13630871861591, 49.29603561854568], [-123.13630956407052, 49.296030986841764], [-123.13633776828998, 49.29593212198311], [-123.13663359474049, 49.295420138836626], [-123.13668700086957, 49.29533311139327], [-123.13668702278048, 49.29533307718577], [-123.1366989175197, 49.295308485645954], [-123.13671735594119, 49.29527039992301], [-123.13673029823458, 49.295243665393244], [-123.13675831646965, 49.295165534477555], [-123.13675837361157, 49.29516530953099], [-123.13678452457968, 49.295062518792214], [-123.1367852456702, 49.29505968626285], [-123.13678968419822, 49.29497431515723], [-123.1367930340177, 49.29491002369392], [-123.13679304219748, 49.29490999759829], [-123.13679444406522, 49.29488280897166], [-123.13679574724635, 49.29485872469093]]}},</t>
  </si>
  <si>
    <t>{"coordinates": [[-123.13679574724635, 49.29485872469093], [-123.13679095084807, 49.29481476473179], [-123.136787077486, 49.294778822863535], [-123.13676606705816, 49.29468603658251], [-123.13673451286941, 49.29459452209471], [-123.13669244554146, 49.2945048883276]], "type": "LineString"}</t>
  </si>
  <si>
    <t>{ "type": "LineString", "coordinates": [[-123.13679574724635, 49.29485872469093], [-123.13679095084807, 49.29481476473179], [-123.136787077486, 49.294778822863535], [-123.13676606705816, 49.29468603658251], [-123.13673451286941, 49.29459452209471], [-123.13669244554146, 49.2945048883276]] }</t>
  </si>
  <si>
    <t>{"type": "Feature", "geometry": {"type": "LineString", "coordinates": [[-123.13679574724635, 49.29485872469093], [-123.13679095084807, 49.29481476473179], [-123.136787077486, 49.294778822863535], [-123.13676606705816, 49.29468603658251], [-123.13673451286941, 49.29459452209471], [-123.13669244554146, 49.2945048883276]]}},</t>
  </si>
  <si>
    <t>VAN-R0062</t>
  </si>
  <si>
    <t>VAN-N0062</t>
  </si>
  <si>
    <t>Check - PCM</t>
  </si>
  <si>
    <t>Install from Lost Lagoon</t>
  </si>
  <si>
    <t>Install to beginning of Lions gate brg</t>
  </si>
  <si>
    <t xml:space="preserve">Mixed pedestrian, shared sidewalk, both sides: https://www.google.com/maps/@49.3117987,-123.1418692,3a,64.1y,176.04h,85.24t/data=!3m7!1e1!3m5!1sBen_J_gXgds4nJk1ELwg-g!2e0!5s20070901T000000!7i3328!8i1664 . </t>
  </si>
  <si>
    <t>PBL-1 + PCM-1</t>
  </si>
  <si>
    <t>One way PBL going south, PCM-1 going North: https://www.google.com/maps/@49.3117271,-123.1420363,3a,47.8y,268.31h,88.11t/data=!3m6!1e1!3m4!1sO14Q-2mZqRoN11rr4UmWxQ!2e0!7i16384!8i8192 Complete February 29, 2016: https://stanleyparkecology.ca/2016/03/10/vancouver-sun-february-29-2016-stanley-park-causeways-bike-lane-sidewalk-upgrade-completed/</t>
  </si>
  <si>
    <t>1990-on sidewalk. 2016- protected fence</t>
  </si>
  <si>
    <t>{"coordinates": [[-123.13968577341139, 49.3142793319125], [-123.14009090240194, 49.31383763137886], [-123.14030025192847, 49.31360950471447], [-123.14036867861554, 49.313534940154895], [-123.14062561797417, 49.31325480820196], [-123.14065052185302, 49.31322765578044], [-123.14068071076476, 49.31319293201581], [-123.14068113999534, 49.31319243766068], [-123.1407297817076, 49.313136488098635], [-123.14124497256093, 49.31254389005589], [-123.14249375479443, 49.3111537758319], [-123.14252911583792, 49.31111441090116], [-123.14254244822249, 49.311099512909074], [-123.14256898131603, 49.31106986370331], [-123.14266624559129, 49.31096096552433], [-123.14318999467704, 49.31037456004723], [-123.14336042784095, 49.31015771712383], [-123.14356230162173, 49.30990087040142], [-123.14360865598792, 49.309835502729015], [-123.14364181452608, 49.30978874528406], [-123.1436945493573, 49.309714379906694], [-123.14381571186568, 49.30954352130409], [-123.14394946913971, 49.30933325538109], [-123.14398816323562, 49.30927242794107], [-123.14410931328145, 49.309081978524056], [-123.14429439863223, 49.308754302106415], [-123.14442683736269, 49.308500071712615], [-123.14460744355307, 49.308116083594996], [-123.14473515636968, 49.30784452959712], [-123.14487645352098, 49.30747661327877], [-123.14497158194422, 49.307190596968006], [-123.1450480477251, 49.306923580137045], [-123.14510454434125, 49.30669382010397], [-123.14519390614964, 49.306222008074315], [-123.145204215665, 49.30615380205521], [-123.14520904532357, 49.3061218911197], [-123.14522123124684, 49.306009710889924], [-123.14524570637774, 49.305784508344786], [-123.1452621686085, 49.305519184929494], [-123.14526819855217, 49.3053322070153], [-123.14527650308062, 49.30510898210558], [-123.14526509509699, 49.30466256837823], [-123.14524538363115, 49.30443964941093], [-123.14521637332349, 49.304217190974406], [-123.14519475275198, 49.304091585654824], [-123.1451781663665, 49.30399528648287], [-123.14515279185571, 49.30387945729244], [-123.1451263355717, 49.303758710007756], [-123.145125295414, 49.30375395108315], [-123.14512461631932, 49.30375082252494], [-123.14507388772266, 49.30355402296473], [-123.14504584252654, 49.30346075691993], [-123.14501936297727, 49.30337269619207], [-123.14497306613873, 49.30324444392079], [-123.14484897298105, 49.30290067100929], [-123.1446073939693, 49.302480445941185], [-123.14453593632493, 49.30237101761852], [-123.14447260767652, 49.3022740382663], [-123.14432876515289, 49.30207016307777], [-123.14417594590071, 49.30186916565662], [-123.14401419433891, 49.30167115565297], [-123.1438437283813, 49.301476306364805], [-123.14375835432902, 49.30138506326586], [-123.14366453072113, 49.30128479138179], [-123.143526582084, 49.30114645188868], [-123.14347706550231, 49.30109679448795], [-123.14347702964008, 49.301096760350916], [-123.14328121197275, 49.30091239764899], [-123.14307722524785, 49.30073180739525], [-123.14286533698134, 49.30055520689868], [-123.14286528596881, 49.30055516558406], [-123.14264566159717, 49.30038267423276], [-123.14166837876854, 49.29971875697189], [-123.14166834293692, 49.299718732728905], [-123.1404199052778, 49.29905171877471], [-123.14041985981662, 49.299051693643506], [-123.13935979074378, 49.29858568768906], [-123.13911893027833, 49.29851636530911], [-123.13887488023202, 49.29844192262034], [-123.13885699157882, 49.29843562951884], [-123.1387373898074, 49.29839355351696], [-123.13864839146277, 49.29836224385694], [-123.13841472874735, 49.298274053931884], [-123.13818991547397, 49.29818456934296], [-123.13759046960179, 49.297911665528154]], "type": "LineString"}</t>
  </si>
  <si>
    <t>{ "type": "LineString", "coordinates": [[-123.13968577341139, 49.3142793319125], [-123.14009090240194, 49.31383763137886], [-123.14030025192847, 49.31360950471447], [-123.14036867861554, 49.313534940154895], [-123.14062561797417, 49.31325480820196], [-123.14065052185302, 49.31322765578044], [-123.14068071076476, 49.31319293201581], [-123.14068113999534, 49.31319243766068], [-123.1407297817076, 49.313136488098635], [-123.14124497256093, 49.31254389005589], [-123.14249375479443, 49.3111537758319], [-123.14252911583792, 49.31111441090116], [-123.14254244822249, 49.311099512909074], [-123.14256898131603, 49.31106986370331], [-123.14266624559129, 49.31096096552433], [-123.14318999467704, 49.31037456004723], [-123.14336042784095, 49.31015771712383], [-123.14356230162173, 49.30990087040142], [-123.14360865598792, 49.309835502729015], [-123.14364181452608, 49.30978874528406], [-123.1436945493573, 49.309714379906694], [-123.14381571186568, 49.30954352130409], [-123.14394946913971, 49.30933325538109], [-123.14398816323562, 49.30927242794107], [-123.14410931328145, 49.309081978524056], [-123.14429439863223, 49.308754302106415], [-123.14442683736269, 49.308500071712615], [-123.14460744355307, 49.308116083594996], [-123.14473515636968, 49.30784452959712], [-123.14487645352098, 49.30747661327877], [-123.14497158194422, 49.307190596968006], [-123.1450480477251, 49.306923580137045], [-123.14510454434125, 49.30669382010397], [-123.14519390614964, 49.306222008074315], [-123.145204215665, 49.30615380205521], [-123.14520904532357, 49.3061218911197], [-123.14522123124684, 49.306009710889924], [-123.14524570637774, 49.305784508344786], [-123.1452621686085, 49.305519184929494], [-123.14526819855217, 49.3053322070153], [-123.14527650308062, 49.30510898210558], [-123.14526509509699, 49.30466256837823], [-123.14524538363115, 49.30443964941093], [-123.14521637332349, 49.304217190974406], [-123.14519475275198, 49.304091585654824], [-123.1451781663665, 49.30399528648287], [-123.14515279185571, 49.30387945729244], [-123.1451263355717, 49.303758710007756], [-123.145125295414, 49.30375395108315], [-123.14512461631932, 49.30375082252494], [-123.14507388772266, 49.30355402296473], [-123.14504584252654, 49.30346075691993], [-123.14501936297727, 49.30337269619207], [-123.14497306613873, 49.30324444392079], [-123.14484897298105, 49.30290067100929], [-123.1446073939693, 49.302480445941185], [-123.14453593632493, 49.30237101761852], [-123.14447260767652, 49.3022740382663], [-123.14432876515289, 49.30207016307777], [-123.14417594590071, 49.30186916565662], [-123.14401419433891, 49.30167115565297], [-123.1438437283813, 49.301476306364805], [-123.14375835432902, 49.30138506326586], [-123.14366453072113, 49.30128479138179], [-123.143526582084, 49.30114645188868], [-123.14347706550231, 49.30109679448795], [-123.14347702964008, 49.301096760350916], [-123.14328121197275, 49.30091239764899], [-123.14307722524785, 49.30073180739525], [-123.14286533698134, 49.30055520689868], [-123.14286528596881, 49.30055516558406], [-123.14264566159717, 49.30038267423276], [-123.14166837876854, 49.29971875697189], [-123.14166834293692, 49.299718732728905], [-123.1404199052778, 49.29905171877471], [-123.14041985981662, 49.299051693643506], [-123.13935979074378, 49.29858568768906], [-123.13911893027833, 49.29851636530911], [-123.13887488023202, 49.29844192262034], [-123.13885699157882, 49.29843562951884], [-123.1387373898074, 49.29839355351696], [-123.13864839146277, 49.29836224385694], [-123.13841472874735, 49.298274053931884], [-123.13818991547397, 49.29818456934296], [-123.13759046960179, 49.297911665528154]] }</t>
  </si>
  <si>
    <t>{"type": "Feature", "geometry": {"type": "LineString", "coordinates": [[-123.13968577341139, 49.3142793319125], [-123.14009090240194, 49.31383763137886], [-123.14030025192847, 49.31360950471447], [-123.14036867861554, 49.313534940154895], [-123.14062561797417, 49.31325480820196], [-123.14065052185302, 49.31322765578044], [-123.14068071076476, 49.31319293201581], [-123.14068113999534, 49.31319243766068], [-123.1407297817076, 49.313136488098635], [-123.14124497256093, 49.31254389005589], [-123.14249375479443, 49.3111537758319], [-123.14252911583792, 49.31111441090116], [-123.14254244822249, 49.311099512909074], [-123.14256898131603, 49.31106986370331], [-123.14266624559129, 49.31096096552433], [-123.14318999467704, 49.31037456004723], [-123.14336042784095, 49.31015771712383], [-123.14356230162173, 49.30990087040142], [-123.14360865598792, 49.309835502729015], [-123.14364181452608, 49.30978874528406], [-123.1436945493573, 49.309714379906694], [-123.14381571186568, 49.30954352130409], [-123.14394946913971, 49.30933325538109], [-123.14398816323562, 49.30927242794107], [-123.14410931328145, 49.309081978524056], [-123.14429439863223, 49.308754302106415], [-123.14442683736269, 49.308500071712615], [-123.14460744355307, 49.308116083594996], [-123.14473515636968, 49.30784452959712], [-123.14487645352098, 49.30747661327877], [-123.14497158194422, 49.307190596968006], [-123.1450480477251, 49.306923580137045], [-123.14510454434125, 49.30669382010397], [-123.14519390614964, 49.306222008074315], [-123.145204215665, 49.30615380205521], [-123.14520904532357, 49.3061218911197], [-123.14522123124684, 49.306009710889924], [-123.14524570637774, 49.305784508344786], [-123.1452621686085, 49.305519184929494], [-123.14526819855217, 49.3053322070153], [-123.14527650308062, 49.30510898210558], [-123.14526509509699, 49.30466256837823], [-123.14524538363115, 49.30443964941093], [-123.14521637332349, 49.304217190974406], [-123.14519475275198, 49.304091585654824], [-123.1451781663665, 49.30399528648287], [-123.14515279185571, 49.30387945729244], [-123.1451263355717, 49.303758710007756], [-123.145125295414, 49.30375395108315], [-123.14512461631932, 49.30375082252494], [-123.14507388772266, 49.30355402296473], [-123.14504584252654, 49.30346075691993], [-123.14501936297727, 49.30337269619207], [-123.14497306613873, 49.30324444392079], [-123.14484897298105, 49.30290067100929], [-123.1446073939693, 49.302480445941185], [-123.14453593632493, 49.30237101761852], [-123.14447260767652, 49.3022740382663], [-123.14432876515289, 49.30207016307777], [-123.14417594590071, 49.30186916565662], [-123.14401419433891, 49.30167115565297], [-123.1438437283813, 49.301476306364805], [-123.14375835432902, 49.30138506326586], [-123.14366453072113, 49.30128479138179], [-123.143526582084, 49.30114645188868], [-123.14347706550231, 49.30109679448795], [-123.14347702964008, 49.301096760350916], [-123.14328121197275, 49.30091239764899], [-123.14307722524785, 49.30073180739525], [-123.14286533698134, 49.30055520689868], [-123.14286528596881, 49.30055516558406], [-123.14264566159717, 49.30038267423276], [-123.14166837876854, 49.29971875697189], [-123.14166834293692, 49.299718732728905], [-123.1404199052778, 49.29905171877471], [-123.14041985981662, 49.299051693643506], [-123.13935979074378, 49.29858568768906], [-123.13911893027833, 49.29851636530911], [-123.13887488023202, 49.29844192262034], [-123.13885699157882, 49.29843562951884], [-123.1387373898074, 49.29839355351696], [-123.13864839146277, 49.29836224385694], [-123.13841472874735, 49.298274053931884], [-123.13818991547397, 49.29818456934296], [-123.13759046960179, 49.297911665528154]]}},</t>
  </si>
  <si>
    <t>{"coordinates": [[-123.13610755962709, 49.296456819070386], [-123.13613390913703, 49.296588182075126], [-123.13615151786132, 49.296675970242035], [-123.1363344692752, 49.29701039052277], [-123.13656885676193, 49.29726982367919], [-123.13662468066069, 49.29732129633267], [-123.13673362984426, 49.29742110544161], [-123.13692394767929, 49.29762440806137], [-123.13723193386456, 49.29781586979119], [-123.13739579442947, 49.297859657792316], [-123.1375286330923, 49.29789515477028], [-123.13757994949437, 49.29790886256998], [-123.13759046960179, 49.297911665528154]], "type": "LineString"}</t>
  </si>
  <si>
    <t>{ "type": "LineString", "coordinates": [[-123.13610755962709, 49.296456819070386], [-123.13613390913703, 49.296588182075126], [-123.13615151786132, 49.296675970242035], [-123.1363344692752, 49.29701039052277], [-123.13656885676193, 49.29726982367919], [-123.13662468066069, 49.29732129633267], [-123.13673362984426, 49.29742110544161], [-123.13692394767929, 49.29762440806137], [-123.13723193386456, 49.29781586979119], [-123.13739579442947, 49.297859657792316], [-123.1375286330923, 49.29789515477028], [-123.13757994949437, 49.29790886256998], [-123.13759046960179, 49.297911665528154]] }</t>
  </si>
  <si>
    <t>{"type": "Feature", "geometry": {"type": "LineString", "coordinates": [[-123.13610755962709, 49.296456819070386], [-123.13613390913703, 49.296588182075126], [-123.13615151786132, 49.296675970242035], [-123.1363344692752, 49.29701039052277], [-123.13656885676193, 49.29726982367919], [-123.13662468066069, 49.29732129633267], [-123.13673362984426, 49.29742110544161], [-123.13692394767929, 49.29762440806137], [-123.13723193386456, 49.29781586979119], [-123.13739579442947, 49.297859657792316], [-123.1375286330923, 49.29789515477028], [-123.13757994949437, 49.29790886256998], [-123.13759046960179, 49.297911665528154]]}},</t>
  </si>
  <si>
    <t>{"coordinates": [[-123.13594809746576, 49.29521671944339], [-123.13612603084177, 49.29542398059795], [-123.13587677716357, 49.29606007413748], [-123.1359512887923, 49.29633006427615], [-123.13597531950569, 49.29641713699963], [-123.13598785862958, 49.29646257027084], [-123.13600848928947, 49.29646157901234], [-123.13603180707743, 49.29646045865487], [-123.13608774858594, 49.2964577707022], [-123.13610755962709, 49.296456819070386]], "type": "LineString"}</t>
  </si>
  <si>
    <t>{ "type": "LineString", "coordinates": [[-123.13594809746576, 49.29521671944339], [-123.13612603084177, 49.29542398059795], [-123.13587677716357, 49.29606007413748], [-123.1359512887923, 49.29633006427615], [-123.13597531950569, 49.29641713699963], [-123.13598785862958, 49.29646257027084], [-123.13600848928947, 49.29646157901234], [-123.13603180707743, 49.29646045865487], [-123.13608774858594, 49.2964577707022], [-123.13610755962709, 49.296456819070386]] }</t>
  </si>
  <si>
    <t>{"type": "Feature", "geometry": {"type": "LineString", "coordinates": [[-123.13594809746576, 49.29521671944339], [-123.13612603084177, 49.29542398059795], [-123.13587677716357, 49.29606007413748], [-123.1359512887923, 49.29633006427615], [-123.13597531950569, 49.29641713699963], [-123.13598785862958, 49.29646257027084], [-123.13600848928947, 49.29646157901234], [-123.13603180707743, 49.29646045865487], [-123.13608774858594, 49.2964577707022], [-123.13610755962709, 49.296456819070386]]}},</t>
  </si>
  <si>
    <t>VAN-R0063</t>
  </si>
  <si>
    <t>VAN-N0063</t>
  </si>
  <si>
    <t>Thurlow</t>
  </si>
  <si>
    <t xml:space="preserve">Intall from Pacific St. </t>
  </si>
  <si>
    <t>Install to Beach Ave</t>
  </si>
  <si>
    <t>PBBL 1x</t>
  </si>
  <si>
    <t>August - Sept 2016</t>
  </si>
  <si>
    <t xml:space="preserve">PL+buffer, with green paint, one way. No upgraes (current to Nov 2022) https://www.google.com/maps/@49.2777856,-123.1351266,3a,75y,52.52h,75.96t/data=!3m7!1e1!3m5!1siLHBgqf4P_aCAus-jykq6A!2e0!5s20161001T000000!7i13312!8i6656 Intalled sometime between June 2016 and October 2016 according to street view. sattellite - occured between 8/17/2016 and 9/29/2016. </t>
  </si>
  <si>
    <t>{"coordinates": [[-123.13480879428002, 49.27799398480655], [-123.13492147129479, 49.277919458617156], [-123.13492199280756, 49.27791911619118]], "type": "LineString"}</t>
  </si>
  <si>
    <t>{ "type": "LineString", "coordinates": [[-123.13480879428002, 49.27799398480655], [-123.13492147129479, 49.277919458617156], [-123.13492199280756, 49.27791911619118]] }</t>
  </si>
  <si>
    <t>{"type": "Feature", "geometry": {"type": "LineString", "coordinates": [[-123.13480879428002, 49.27799398480655], [-123.13492147129479, 49.277919458617156], [-123.13492199280756, 49.27791911619118]]}},</t>
  </si>
  <si>
    <t>{"coordinates": [[-123.13438712967454, 49.27827284546379], [-123.13438716121091, 49.27827281394397], [-123.13480879428002, 49.27799398480655]], "type": "LineString"}</t>
  </si>
  <si>
    <t>{ "type": "LineString", "coordinates": [[-123.13438712967454, 49.27827284546379], [-123.13438716121091, 49.27827281394397], [-123.13480879428002, 49.27799398480655]] }</t>
  </si>
  <si>
    <t>{"type": "Feature", "geometry": {"type": "LineString", "coordinates": [[-123.13438712967454, 49.27827284546379], [-123.13438716121091, 49.27827281394397], [-123.13480879428002, 49.27799398480655]]}},</t>
  </si>
  <si>
    <t>{"coordinates": [[-123.13492199280756, 49.27791911619118], [-123.1354328320829, 49.27758133405751]], "type": "LineString"}</t>
  </si>
  <si>
    <t>{ "type": "LineString", "coordinates": [[-123.13492199280756, 49.27791911619118], [-123.1354328320829, 49.27758133405751]] }</t>
  </si>
  <si>
    <t>{"type": "Feature", "geometry": {"type": "LineString", "coordinates": [[-123.13492199280756, 49.27791911619118], [-123.1354328320829, 49.27758133405751]]}},</t>
  </si>
  <si>
    <t>VAN-R0064</t>
  </si>
  <si>
    <t>VAN-N0064</t>
  </si>
  <si>
    <t>install type</t>
  </si>
  <si>
    <t>Ridgeway</t>
  </si>
  <si>
    <t xml:space="preserve">Camosun St. </t>
  </si>
  <si>
    <t>riding on sidewalk- s. side both directions</t>
  </si>
  <si>
    <t>Before 2007</t>
  </si>
  <si>
    <t>{"coordinates": [[-123.19713615789163, 49.258109164791314], [-123.19656215833528, 49.25810096043726]], "type": "LineString"}</t>
  </si>
  <si>
    <t>{ "type": "LineString", "coordinates": [[-123.19713615789163, 49.258109164791314], [-123.19656215833528, 49.25810096043726]] }</t>
  </si>
  <si>
    <t>{"type": "Feature", "geometry": {"type": "LineString", "coordinates": [[-123.19713615789163, 49.258109164791314], [-123.19656215833528, 49.25810096043726]]}},</t>
  </si>
  <si>
    <t>VAN-R0065</t>
  </si>
  <si>
    <t>VAN-N0065D</t>
  </si>
  <si>
    <t>Yukon</t>
  </si>
  <si>
    <t xml:space="preserve">W King Edward </t>
  </si>
  <si>
    <t>Yukon St</t>
  </si>
  <si>
    <t xml:space="preserve">Yukon St. </t>
  </si>
  <si>
    <t>likely completed October 2021, see in this video posted by a cyclist in late october, lane markers that are recently painted with temporary markers still visible, denoting recent completion: https://youtu.be/IaYCSIDKwF0?t=27</t>
  </si>
  <si>
    <t>2021 added PBL</t>
  </si>
  <si>
    <t>{"coordinates": [[-123.1121923698447, 49.248934500674146], [-123.1128343856989, 49.248945828291596]], "type": "LineString"}</t>
  </si>
  <si>
    <t>{ "type": "LineString", "coordinates": [[-123.1121923698447, 49.248934500674146], [-123.1128343856989, 49.248945828291596]] }</t>
  </si>
  <si>
    <t>{"type": "Feature", "geometry": {"type": "LineString", "coordinates": [[-123.1121923698447, 49.248934500674146], [-123.1128343856989, 49.248945828291596]]}},</t>
  </si>
  <si>
    <t>VAN-N0065A</t>
  </si>
  <si>
    <t xml:space="preserve">Installation from W10th Ave </t>
  </si>
  <si>
    <t>Intallation to W12th Ave</t>
  </si>
  <si>
    <t>PL, SSNDL</t>
  </si>
  <si>
    <t xml:space="preserve">Painted lane - going south, shared road going north (sharrow), installed 2009, no upgrades apparent other than green paint on sharrows (around 2016): https://www.google.com/maps/@49.2619973,-123.1129676,3a,75y,179.08h,68.24t/data=!3m7!1e1!3m5!1soatkLpXZdfTJS5ioFJYIiQ!2e0!5s20090501T000000!7i13312!8i6656 . </t>
  </si>
  <si>
    <t>{"coordinates": [[-123.11298744332373, 49.26083935816911], [-123.11300550780514, 49.26036003068481]], "type": "LineString"}</t>
  </si>
  <si>
    <t>{ "type": "LineString", "coordinates": [[-123.11298744332373, 49.26083935816911], [-123.11300550780514, 49.26036003068481]] }</t>
  </si>
  <si>
    <t>{"type": "Feature", "geometry": {"type": "LineString", "coordinates": [[-123.11298744332373, 49.26083935816911], [-123.11300550780514, 49.26036003068481]]}},</t>
  </si>
  <si>
    <t>{"coordinates": [[-123.1129700778221, 49.26129991192409], [-123.11298744332373, 49.26083935816911]], "type": "LineString"}</t>
  </si>
  <si>
    <t>{ "type": "LineString", "coordinates": [[-123.1129700778221, 49.26129991192409], [-123.11298744332373, 49.26083935816911]] }</t>
  </si>
  <si>
    <t>{"type": "Feature", "geometry": {"type": "LineString", "coordinates": [[-123.1129700778221, 49.26129991192409], [-123.11298744332373, 49.26083935816911]]}},</t>
  </si>
  <si>
    <t>{"coordinates": [[-123.11293536529475, 49.26222049667566], [-123.1129389725021, 49.26212505128873], [-123.11295278268746, 49.2617601210542], [-123.1129700778221, 49.26129991192409]], "type": "LineString"}</t>
  </si>
  <si>
    <t>{ "type": "LineString", "coordinates": [[-123.11293536529475, 49.26222049667566], [-123.1129389725021, 49.26212505128873], [-123.11295278268746, 49.2617601210542], [-123.1129700778221, 49.26129991192409]] }</t>
  </si>
  <si>
    <t>{"type": "Feature", "geometry": {"type": "LineString", "coordinates": [[-123.11293536529475, 49.26222049667566], [-123.1129389725021, 49.26212505128873], [-123.11295278268746, 49.2617601210542], [-123.1129700778221, 49.26129991192409]]}},</t>
  </si>
  <si>
    <t>VAN-N0065C</t>
  </si>
  <si>
    <t>{"coordinates": [[-123.11248594258684, 49.25684217753717], [-123.11313764867208, 49.25685860422731]], "type": "LineString"}</t>
  </si>
  <si>
    <t>{ "type": "LineString", "coordinates": [[-123.11248594258684, 49.25684217753717], [-123.11313764867208, 49.25685860422731]] }</t>
  </si>
  <si>
    <t>{"type": "Feature", "geometry": {"type": "LineString", "coordinates": [[-123.11248594258684, 49.25684217753717], [-123.11313764867208, 49.25685860422731]]}},</t>
  </si>
  <si>
    <t>VAN-N0065B</t>
  </si>
  <si>
    <t>Installation from W Broadway</t>
  </si>
  <si>
    <t>Intallation to W 10th Ave</t>
  </si>
  <si>
    <t>{"coordinates": [[-123.11291805898617, 49.262680903632194], [-123.11293536529475, 49.26222049667566]], "type": "LineString"}</t>
  </si>
  <si>
    <t>{ "type": "LineString", "coordinates": [[-123.11291805898617, 49.262680903632194], [-123.11293536529475, 49.26222049667566]] }</t>
  </si>
  <si>
    <t>{"type": "Feature", "geometry": {"type": "LineString", "coordinates": [[-123.11291805898617, 49.262680903632194], [-123.11293536529475, 49.26222049667566]]}},</t>
  </si>
  <si>
    <t>{"coordinates": [[-123.11289971408728, 49.26318203016746], [-123.11291805898617, 49.262680903632194]], "type": "LineString"}</t>
  </si>
  <si>
    <t>{ "type": "LineString", "coordinates": [[-123.11289971408728, 49.26318203016746], [-123.11291805898617, 49.262680903632194]] }</t>
  </si>
  <si>
    <t>{"type": "Feature", "geometry": {"type": "LineString", "coordinates": [[-123.11289971408728, 49.26318203016746], [-123.11291805898617, 49.262680903632194]]}},</t>
  </si>
  <si>
    <t>VAN-N0065E</t>
  </si>
  <si>
    <t>W 2nd Ave</t>
  </si>
  <si>
    <t>Route from W4th Ave</t>
  </si>
  <si>
    <t>Route to W Broadway</t>
  </si>
  <si>
    <t>{"coordinates": [[-123.11305233189526, 49.267507278541935], [-123.11297200762121, 49.26753864241287]], "type": "LineString"}</t>
  </si>
  <si>
    <t>{ "type": "LineString", "coordinates": [[-123.11305233189526, 49.267507278541935], [-123.11297200762121, 49.26753864241287]] }</t>
  </si>
  <si>
    <t>{"type": "Feature", "geometry": {"type": "LineString", "coordinates": [[-123.11305233189526, 49.267507278541935], [-123.11297200762121, 49.26753864241287]]}},</t>
  </si>
  <si>
    <t>Yukon St.</t>
  </si>
  <si>
    <t>BPB northbound, NB southbound</t>
  </si>
  <si>
    <t xml:space="preserve">ERROR IN DATASET, Bikeway located on Yukon St. </t>
  </si>
  <si>
    <t>{"coordinates": [[-123.11276939184785, 49.266175041909804], [-123.11277118513654, 49.26612899461853], [-123.11278695098483, 49.265725540793234]], "type": "LineString"}</t>
  </si>
  <si>
    <t>{ "type": "LineString", "coordinates": [[-123.11276939184785, 49.266175041909804], [-123.11277118513654, 49.26612899461853], [-123.11278695098483, 49.265725540793234]] }</t>
  </si>
  <si>
    <t>{"type": "Feature", "geometry": {"type": "LineString", "coordinates": [[-123.11276939184785, 49.266175041909804], [-123.11277118513654, 49.26612899461853], [-123.11278695098483, 49.265725540793234]]}},</t>
  </si>
  <si>
    <t>{"coordinates": [[-123.11297200762121, 49.26753864241287], [-123.11272253403133, 49.26753387214117], [-123.11272513373547, 49.267271580357544]], "type": "LineString"}</t>
  </si>
  <si>
    <t>{ "type": "LineString", "coordinates": [[-123.11297200762121, 49.26753864241287], [-123.11272253403133, 49.26753387214117], [-123.11272513373547, 49.267271580357544]] }</t>
  </si>
  <si>
    <t>{"type": "Feature", "geometry": {"type": "LineString", "coordinates": [[-123.11297200762121, 49.26753864241287], [-123.11272253403133, 49.26753387214117], [-123.11272513373547, 49.267271580357544]]}},</t>
  </si>
  <si>
    <t>{"coordinates": [[-123.11287294796273, 49.26382497970355], [-123.11288764934748, 49.263464096557215]], "type": "LineString"}</t>
  </si>
  <si>
    <t>{ "type": "LineString", "coordinates": [[-123.11287294796273, 49.26382497970355], [-123.11288764934748, 49.263464096557215]] }</t>
  </si>
  <si>
    <t>{"type": "Feature", "geometry": {"type": "LineString", "coordinates": [[-123.11287294796273, 49.26382497970355], [-123.11288764934748, 49.263464096557215]]}},</t>
  </si>
  <si>
    <t>{"coordinates": [[-123.11274713942595, 49.26662924936016], [-123.11276938503465, 49.26617506800254], [-123.11276939184785, 49.266175041909804]], "type": "LineString"}</t>
  </si>
  <si>
    <t>{ "type": "LineString", "coordinates": [[-123.11274713942595, 49.26662924936016], [-123.11276938503465, 49.26617506800254], [-123.11276939184785, 49.266175041909804]] }</t>
  </si>
  <si>
    <t>{"type": "Feature", "geometry": {"type": "LineString", "coordinates": [[-123.11274713942595, 49.26662924936016], [-123.11276938503465, 49.26617506800254], [-123.11276939184785, 49.266175041909804]]}},</t>
  </si>
  <si>
    <t>Laneway south of W8th Ave</t>
  </si>
  <si>
    <t>{"coordinates": [[-123.11288764934748, 49.263464096557215], [-123.11288765066244, 49.26346407046984], [-123.11289971408728, 49.26318203016746]], "type": "LineString"}</t>
  </si>
  <si>
    <t>{ "type": "LineString", "coordinates": [[-123.11288764934748, 49.263464096557215], [-123.11288765066244, 49.26346407046984], [-123.11289971408728, 49.26318203016746]] }</t>
  </si>
  <si>
    <t>{"type": "Feature", "geometry": {"type": "LineString", "coordinates": [[-123.11288764934748, 49.263464096557215], [-123.11288765066244, 49.26346407046984], [-123.11289971408728, 49.26318203016746]]}},</t>
  </si>
  <si>
    <t>W8th Ave</t>
  </si>
  <si>
    <t>{"coordinates": [[-123.11286748850179, 49.263916548136805], [-123.11287294796273, 49.26382497970355]], "type": "LineString"}</t>
  </si>
  <si>
    <t>{ "type": "LineString", "coordinates": [[-123.11286748850179, 49.263916548136805], [-123.11287294796273, 49.26382497970355]] }</t>
  </si>
  <si>
    <t>{"type": "Feature", "geometry": {"type": "LineString", "coordinates": [[-123.11286748850179, 49.263916548136805], [-123.11287294796273, 49.26382497970355]]}},</t>
  </si>
  <si>
    <t>W6th Ave</t>
  </si>
  <si>
    <t>Laneway south of W6th Ave</t>
  </si>
  <si>
    <t>{"coordinates": [[-123.11278695098483, 49.265725540793234], [-123.11280712708863, 49.26527311903972]], "type": "LineString"}</t>
  </si>
  <si>
    <t>{ "type": "LineString", "coordinates": [[-123.11278695098483, 49.265725540793234], [-123.11280712708863, 49.26527311903972]] }</t>
  </si>
  <si>
    <t>{"type": "Feature", "geometry": {"type": "LineString", "coordinates": [[-123.11278695098483, 49.265725540793234], [-123.11280712708863, 49.26527311903972]]}},</t>
  </si>
  <si>
    <t>Laneway south of W4th Ave</t>
  </si>
  <si>
    <t>W5th Ave</t>
  </si>
  <si>
    <t>{"coordinates": [[-123.11272702021026, 49.26708117170706], [-123.11274713942595, 49.26662924936016]], "type": "LineString"}</t>
  </si>
  <si>
    <t>{ "type": "LineString", "coordinates": [[-123.11272702021026, 49.26708117170706], [-123.11274713942595, 49.26662924936016]] }</t>
  </si>
  <si>
    <t>{"type": "Feature", "geometry": {"type": "LineString", "coordinates": [[-123.11272702021026, 49.26708117170706], [-123.11274713942595, 49.26662924936016]]}},</t>
  </si>
  <si>
    <t>W7th Ave</t>
  </si>
  <si>
    <t>{"coordinates": [[-123.11282761482397, 49.2648206897465], [-123.11284732494764, 49.26436857330709], [-123.11286748850179, 49.263916548136805]], "type": "LineString"}</t>
  </si>
  <si>
    <t>{ "type": "LineString", "coordinates": [[-123.11282761482397, 49.2648206897465], [-123.11284732494764, 49.26436857330709], [-123.11286748850179, 49.263916548136805]] }</t>
  </si>
  <si>
    <t>{"type": "Feature", "geometry": {"type": "LineString", "coordinates": [[-123.11282761482397, 49.2648206897465], [-123.11284732494764, 49.26436857330709], [-123.11286748850179, 49.263916548136805]]}},</t>
  </si>
  <si>
    <t>{"coordinates": [[-123.11272513373547, 49.267271580357544], [-123.11272702021026, 49.26708117170706]], "type": "LineString"}</t>
  </si>
  <si>
    <t>{ "type": "LineString", "coordinates": [[-123.11272513373547, 49.267271580357544], [-123.11272702021026, 49.26708117170706]] }</t>
  </si>
  <si>
    <t>{"type": "Feature", "geometry": {"type": "LineString", "coordinates": [[-123.11272513373547, 49.267271580357544], [-123.11272702021026, 49.26708117170706]]}},</t>
  </si>
  <si>
    <t>{"coordinates": [[-123.11280712708863, 49.26527311903972], [-123.11280711187268, 49.265273076777135], [-123.11282761482397, 49.2648206897465]], "type": "LineString"}</t>
  </si>
  <si>
    <t>{ "type": "LineString", "coordinates": [[-123.11280712708863, 49.26527311903972], [-123.11280711187268, 49.265273076777135], [-123.11282761482397, 49.2648206897465]] }</t>
  </si>
  <si>
    <t>{"type": "Feature", "geometry": {"type": "LineString", "coordinates": [[-123.11280712708863, 49.26527311903972], [-123.11280711187268, 49.265273076777135], [-123.11282761482397, 49.2648206897465]]}},</t>
  </si>
  <si>
    <t>VAN-N0065F</t>
  </si>
  <si>
    <t>*Dataset does not capture adjascent installation from Yukon to Columbia</t>
  </si>
  <si>
    <t>W King Edward Av</t>
  </si>
  <si>
    <t>Intall from Cambie east lane</t>
  </si>
  <si>
    <t>Install to Yukon</t>
  </si>
  <si>
    <t>Jan-June 2021</t>
  </si>
  <si>
    <t>Sat history suggests completed and painted prior to June 2021, no infrastructure Jan 2021. No lanes before 2021, https://www.google.com/maps/@49.2488973,-123.1122696,3a,69.5y,265.6h,84.26t/data=!3m7!1e1!3m5!1scbF8aX_ZAm5YS5sQOLehOQ!2e0!5s20220101T000000!7i16384!8i8192 Unable to confirm completion date of the 1st side from construction notices: https://vancouver.ca/home-property-development/king-edward-complete-street-improvements.aspx</t>
  </si>
  <si>
    <t>{"coordinates": [[-123.11283439525985, 49.24894580309562], [-123.11431388648145, 49.24897167617868]], "type": "LineString"}</t>
  </si>
  <si>
    <t>{ "type": "LineString", "coordinates": [[-123.11283439525985, 49.24894580309562], [-123.11431388648145, 49.24897167617868]] }</t>
  </si>
  <si>
    <t>{"type": "Feature", "geometry": {"type": "LineString", "coordinates": [[-123.11283439525985, 49.24894580309562], [-123.11431388648145, 49.24897167617868]]}},</t>
  </si>
  <si>
    <t>{"coordinates": [[-123.11431388648145, 49.24897167617868], [-123.11470458703292, 49.248978251243194]], "type": "LineString"}</t>
  </si>
  <si>
    <t>{ "type": "LineString", "coordinates": [[-123.11431388648145, 49.24897167617868], [-123.11470458703292, 49.248978251243194]] }</t>
  </si>
  <si>
    <t>{"type": "Feature", "geometry": {"type": "LineString", "coordinates": [[-123.11431388648145, 49.24897167617868], [-123.11470458703292, 49.248978251243194]]}},</t>
  </si>
  <si>
    <t>VAN-R0066</t>
  </si>
  <si>
    <t>VAN-N0066A</t>
  </si>
  <si>
    <t>33rd Ave</t>
  </si>
  <si>
    <t xml:space="preserve">Cypress St. </t>
  </si>
  <si>
    <t xml:space="preserve">Quilchina St. </t>
  </si>
  <si>
    <t>Google maps shows no evident upgrades: https://www.google.com/maps/@49.2420019,-123.1479174,3a,90y,40.63h,72.33t/data=!3m7!1e1!3m5!1slZfHqezsR8PjJo8N7QV_Zg!2e0!5s20190501T000000!7i16384!8i8192</t>
  </si>
  <si>
    <t>{"coordinates": [[-123.14725428536708, 49.24199105392153], [-123.14796951038085, 49.242003616733214], [-123.14943268725193, 49.24202930202057]], "type": "LineString"}</t>
  </si>
  <si>
    <t>{ "type": "LineString", "coordinates": [[-123.14725428536708, 49.24199105392153], [-123.14796951038085, 49.242003616733214], [-123.14943268725193, 49.24202930202057]] }</t>
  </si>
  <si>
    <t>{"type": "Feature", "geometry": {"type": "LineString", "coordinates": [[-123.14725428536708, 49.24199105392153], [-123.14796951038085, 49.242003616733214], [-123.14943268725193, 49.24202930202057]]}},</t>
  </si>
  <si>
    <t>No1908</t>
  </si>
  <si>
    <t>Google maps shows no evident upgrades: https://www.google.com/maps/@49.2420019,-123.1479174,3a,90y,40.63h,72.33t/data=!3m7!1e1!3m5!1slZfHqezsR8PjJo8N7QV_Zg!2e0!5s20190501T000000!7i16384!8i8193</t>
  </si>
  <si>
    <t>{"coordinates": [[-123.14943264872147, 49.24202928138137], [-123.14987524524992, 49.24203729040258]], "type": "LineString"}</t>
  </si>
  <si>
    <t>{ "type": "LineString", "coordinates": [[-123.14943264872147, 49.24202928138137], [-123.14987524524992, 49.24203729040258]] }</t>
  </si>
  <si>
    <t>{"type": "Feature", "geometry": {"type": "LineString", "coordinates": [[-123.14943264872147, 49.24202928138137], [-123.14987524524992, 49.24203729040258]]}},</t>
  </si>
  <si>
    <t>Quilchena Pl. No1978</t>
  </si>
  <si>
    <t>Google maps shows no evident upgrades: https://www.google.com/maps/@49.2420019,-123.1479174,3a,90y,40.63h,72.33t/data=!3m7!1e1!3m5!1slZfHqezsR8PjJo8N7QV_Zg!2e0!5s20190501T000000!7i16384!8i8194</t>
  </si>
  <si>
    <t>{"coordinates": [[-123.15160971809696, 49.24206781218393], [-123.15220474426341, 49.24207805614978], [-123.1522404817579, 49.242078672010194], [-123.15224053533842, 49.24207867193959]], "type": "LineString"}</t>
  </si>
  <si>
    <t>{ "type": "LineString", "coordinates": [[-123.15160971809696, 49.24206781218393], [-123.15220474426341, 49.24207805614978], [-123.1522404817579, 49.242078672010194], [-123.15224053533842, 49.24207867193959]] }</t>
  </si>
  <si>
    <t>{"type": "Feature", "geometry": {"type": "LineString", "coordinates": [[-123.15160971809696, 49.24206781218393], [-123.15220474426341, 49.24207805614978], [-123.1522404817579, 49.242078672010194], [-123.15224053533842, 49.24207867193959]]}},</t>
  </si>
  <si>
    <t>Pine Cres</t>
  </si>
  <si>
    <t xml:space="preserve">Angus Dr. </t>
  </si>
  <si>
    <t>Google maps shows no evident upgrades: https://www.google.com/maps/@49.2420019,-123.1479174,3a,90y,40.63h,72.33t/data=!3m7!1e1!3m5!1slZfHqezsR8PjJo8N7QV_Zg!2e0!5s20190501T000000!7i16384!8i8195</t>
  </si>
  <si>
    <t>{"coordinates": [[-123.14553073639034, 49.24196393055096], [-123.14626214644953, 49.24197523770215], [-123.14680514471308, 49.241983081854926]], "type": "LineString"}</t>
  </si>
  <si>
    <t>{ "type": "LineString", "coordinates": [[-123.14553073639034, 49.24196393055096], [-123.14626214644953, 49.24197523770215], [-123.14680514471308, 49.241983081854926]] }</t>
  </si>
  <si>
    <t>{"type": "Feature", "geometry": {"type": "LineString", "coordinates": [[-123.14553073639034, 49.24196393055096], [-123.14626214644953, 49.24197523770215], [-123.14680514471308, 49.241983081854926]]}},</t>
  </si>
  <si>
    <t>No1978</t>
  </si>
  <si>
    <t xml:space="preserve">Valley Dr. </t>
  </si>
  <si>
    <t>Google maps shows no evident upgrades: https://www.google.com/maps/@49.2420019,-123.1479174,3a,90y,40.63h,72.33t/data=!3m7!1e1!3m5!1slZfHqezsR8PjJo8N7QV_Zg!2e0!5s20190501T000000!7i16384!8i8196</t>
  </si>
  <si>
    <t>{"coordinates": [[-123.14987524524992, 49.24203729040258], [-123.15054992780752, 49.24204950123404], [-123.15160966726141, 49.24206781135112], [-123.15160971809696, 49.24206781218393]], "type": "LineString"}</t>
  </si>
  <si>
    <t>{ "type": "LineString", "coordinates": [[-123.14987524524992, 49.24203729040258], [-123.15054992780752, 49.24204950123404], [-123.15160966726141, 49.24206781135112], [-123.15160971809696, 49.24206781218393]] }</t>
  </si>
  <si>
    <t>{"type": "Feature", "geometry": {"type": "LineString", "coordinates": [[-123.14987524524992, 49.24203729040258], [-123.15054992780752, 49.24204950123404], [-123.15160966726141, 49.24206781135112], [-123.15160971809696, 49.24206781218393]]}},</t>
  </si>
  <si>
    <t>Google maps shows no evident upgrades: https://www.google.com/maps/@49.2420019,-123.1479174,3a,90y,40.63h,72.33t/data=!3m7!1e1!3m5!1slZfHqezsR8PjJo8N7QV_Zg!2e0!5s20190501T000000!7i16384!8i8197</t>
  </si>
  <si>
    <t>{"coordinates": [[-123.14680514471308, 49.241983081854926], [-123.14700874949783, 49.24198670709218]], "type": "LineString"}</t>
  </si>
  <si>
    <t>{ "type": "LineString", "coordinates": [[-123.14680514471308, 49.241983081854926], [-123.14700874949783, 49.24198670709218]] }</t>
  </si>
  <si>
    <t>{"type": "Feature", "geometry": {"type": "LineString", "coordinates": [[-123.14680514471308, 49.241983081854926], [-123.14700874949783, 49.24198670709218]]}},</t>
  </si>
  <si>
    <t>Quilchena Cres</t>
  </si>
  <si>
    <t>Google maps shows no evident upgrades: https://www.google.com/maps/@49.2420019,-123.1479174,3a,90y,40.63h,72.33t/data=!3m7!1e1!3m5!1slZfHqezsR8PjJo8N7QV_Zg!2e0!5s20190501T000000!7i16384!8i8198</t>
  </si>
  <si>
    <t>{"coordinates": [[-123.14700874949783, 49.24198670709218], [-123.14701602174581, 49.24198683996283], [-123.14701610554845, 49.241986838956635], [-123.1472542441674, 49.24199105937119], [-123.14725428536708, 49.24199105392153]], "type": "LineString"}</t>
  </si>
  <si>
    <t>{ "type": "LineString", "coordinates": [[-123.14700874949783, 49.24198670709218], [-123.14701602174581, 49.24198683996283], [-123.14701610554845, 49.241986838956635], [-123.1472542441674, 49.24199105937119], [-123.14725428536708, 49.24199105392153]] }</t>
  </si>
  <si>
    <t>{"type": "Feature", "geometry": {"type": "LineString", "coordinates": [[-123.14700874949783, 49.24198670709218], [-123.14701602174581, 49.24198683996283], [-123.14701610554845, 49.241986838956635], [-123.1472542441674, 49.24199105937119], [-123.14725428536708, 49.24199105392153]]}},</t>
  </si>
  <si>
    <t>VAN-N0066B</t>
  </si>
  <si>
    <t>Install from Heather St</t>
  </si>
  <si>
    <t>PL-1 1x</t>
  </si>
  <si>
    <t>Google maps shows no upgrades since installation: https://www.google.com/maps/@49.2411318,-123.1190618,3a,75y,230.46h,68.14t/data=!3m7!1e1!3m5!1swAEkRhKjkrb4-_mvx1GiSA!2e0!5s20110901T000000!7i13312!8i6656</t>
  </si>
  <si>
    <t>Paint to intersection added in 2016</t>
  </si>
  <si>
    <t>{"coordinates": [[-123.1184367390058, 49.24108393772205], [-123.11927761583044, 49.241115558920384]], "type": "LineString"}</t>
  </si>
  <si>
    <t>{ "type": "LineString", "coordinates": [[-123.1184367390058, 49.24108393772205], [-123.11927761583044, 49.241115558920384]] }</t>
  </si>
  <si>
    <t>{"type": "Feature", "geometry": {"type": "LineString", "coordinates": [[-123.1184367390058, 49.24108393772205], [-123.11927761583044, 49.241115558920384]]}},</t>
  </si>
  <si>
    <t>Google maps shows no upgrades since installation: https://www.google.com/maps/@49.2411318,-123.1190618,3a,75y,230.46h,68.14t/data=!3m7!1e1!3m5!1swAEkRhKjkrb4-_mvx1GiSA!2e0!5s20110901T000000!7i13312!8i6657</t>
  </si>
  <si>
    <t>{"coordinates": [[-123.11927761583044, 49.241115558920384], [-123.11929346860914, 49.24111615512779], [-123.1200551469751, 49.2411436057667], [-123.12064474900788, 49.24116499301131]], "type": "LineString"}</t>
  </si>
  <si>
    <t>{ "type": "LineString", "coordinates": [[-123.11927761583044, 49.241115558920384], [-123.11929346860914, 49.24111615512779], [-123.1200551469751, 49.2411436057667], [-123.12064474900788, 49.24116499301131]] }</t>
  </si>
  <si>
    <t>{"type": "Feature", "geometry": {"type": "LineString", "coordinates": [[-123.11927761583044, 49.241115558920384], [-123.11929346860914, 49.24111615512779], [-123.1200551469751, 49.2411436057667], [-123.12064474900788, 49.24116499301131]]}},</t>
  </si>
  <si>
    <t>VAN-N0066C</t>
  </si>
  <si>
    <t>Install from Willow St</t>
  </si>
  <si>
    <t xml:space="preserve">Install to Heather St. </t>
  </si>
  <si>
    <t>PBL-1 &amp; PBBL</t>
  </si>
  <si>
    <t>May-July 2015</t>
  </si>
  <si>
    <t xml:space="preserve">No bikeway before 2015, Reference for PBL and PBBL: https://www.google.com/maps/@49.2412147,-123.1215802,3a,75y,287.61h,71.36t/data=!3m7!1e1!3m5!1sOpKPsNr0vhRLKwvDBLu96Q!2e0!6shttps:%2F%2Fstreetviewpixels-pa.googleapis.com%2Fv1%2Fthumbnail%3Fpanoid%3DOpKPsNr0vhRLKwvDBLu96Q%26cb_client%3Dmaps_sv.tactile.gps%26w%3D203%26h%3D100%26yaw%3D154.4089%26pitch%3D0%26thumbfov%3D100!7i16384!8i8192 Painted PBL by August 2015 from street view, PBL completed before construction finished in 2016: https://www.google.com/maps/@49.241223,-123.1223766,3a,71.4y,56.4h,84.46t/data=!3m7!1e1!3m5!1sS9lljQMhab8LlPCHPV9O8A!2e0!5s20150801T000000!7i13312!8i6656 Google earth suggests completion and addition of painted markers on July 2015, but paving completed in May 2015. </t>
  </si>
  <si>
    <t>{"coordinates": [[-123.12064474900788, 49.24116499301131], [-123.12280041605075, 49.241246057253264], [-123.1228162909053, 49.24124665745143]], "type": "LineString"}</t>
  </si>
  <si>
    <t>{ "type": "LineString", "coordinates": [[-123.12064474900788, 49.24116499301131], [-123.12280041605075, 49.241246057253264], [-123.1228162909053, 49.24124665745143]] }</t>
  </si>
  <si>
    <t>{"type": "Feature", "geometry": {"type": "LineString", "coordinates": [[-123.12064474900788, 49.24116499301131], [-123.12280041605075, 49.241246057253264], [-123.1228162909053, 49.24124665745143]]}},</t>
  </si>
  <si>
    <t>{"coordinates": [[-123.1228162909053, 49.24124665745143], [-123.12360830384802, 49.24127642355762]], "type": "LineString"}</t>
  </si>
  <si>
    <t>{ "type": "LineString", "coordinates": [[-123.1228162909053, 49.24124665745143], [-123.12360830384802, 49.24127642355762]] }</t>
  </si>
  <si>
    <t>{"type": "Feature", "geometry": {"type": "LineString", "coordinates": [[-123.1228162909053, 49.24124665745143], [-123.12360830384802, 49.24127642355762]]}},</t>
  </si>
  <si>
    <t>VAN-R0067</t>
  </si>
  <si>
    <t>VAN-N0067</t>
  </si>
  <si>
    <t>*reverse? + upgrade year -enough post period?</t>
  </si>
  <si>
    <t>41st Ave</t>
  </si>
  <si>
    <t>W 41st Ave</t>
  </si>
  <si>
    <t>Route from Cambie</t>
  </si>
  <si>
    <t>Route to Willow</t>
  </si>
  <si>
    <t>Changed to shared bus/bike lane during certain hours, marked SSNDL: https://www.google.com/maps/@49.233705,-123.1216836,3a,75y,269.11h,67.01t/data=!3m7!1e1!3m5!1sDqFzZgZBSD4mzpge2eL_rw!2e0!5s20190501T000000!7i16384!8i8192 Said to be completed in Summer 2019, likely delayed, entire project finished Jan 2020: https://vancouver.ca/streets-transportation/41st-ave-rapid-bus.aspx</t>
  </si>
  <si>
    <t>{"coordinates": [[-123.12135044652868, 49.23372134945002], [-123.12160130382362, 49.23372987762514]], "type": "LineString"}</t>
  </si>
  <si>
    <t>{ "type": "LineString", "coordinates": [[-123.12135044652868, 49.23372134945002], [-123.12160130382362, 49.23372987762514]] }</t>
  </si>
  <si>
    <t>{"type": "Feature", "geometry": {"type": "LineString", "coordinates": [[-123.12135044652868, 49.23372134945002], [-123.12160130382362, 49.23372987762514]]}},</t>
  </si>
  <si>
    <t>{"coordinates": [[-123.12089607422804, 49.23370589435878], [-123.12135044652868, 49.23372134945002]], "type": "LineString"}</t>
  </si>
  <si>
    <t>{ "type": "LineString", "coordinates": [[-123.12089607422804, 49.23370589435878], [-123.12135044652868, 49.23372134945002]] }</t>
  </si>
  <si>
    <t>{"type": "Feature", "geometry": {"type": "LineString", "coordinates": [[-123.12089607422804, 49.23370589435878], [-123.12135044652868, 49.23372134945002]]}},</t>
  </si>
  <si>
    <t>{"coordinates": [[-123.11713306734266, 49.233575856088116], [-123.11786234279664, 49.233601010776766]], "type": "LineString"}</t>
  </si>
  <si>
    <t>{ "type": "LineString", "coordinates": [[-123.11713306734266, 49.233575856088116], [-123.11786234279664, 49.233601010776766]] }</t>
  </si>
  <si>
    <t>{"type": "Feature", "geometry": {"type": "LineString", "coordinates": [[-123.11713306734266, 49.233575856088116], [-123.11786234279664, 49.233601010776766]]}},</t>
  </si>
  <si>
    <t>{"coordinates": [[-123.11937970341496, 49.23365343053143], [-123.12089603026752, 49.23370589260573], [-123.12089607422804, 49.23370589435878]], "type": "LineString"}</t>
  </si>
  <si>
    <t>{ "type": "LineString", "coordinates": [[-123.11937970341496, 49.23365343053143], [-123.12089603026752, 49.23370589260573], [-123.12089607422804, 49.23370589435878]] }</t>
  </si>
  <si>
    <t>{"type": "Feature", "geometry": {"type": "LineString", "coordinates": [[-123.11937970341496, 49.23365343053143], [-123.12089603026752, 49.23370589260573], [-123.12089607422804, 49.23370589435878]]}},</t>
  </si>
  <si>
    <t>{"coordinates": [[-123.11786234279664, 49.233601010776766], [-123.11937970341496, 49.23365343053143]], "type": "LineString"}</t>
  </si>
  <si>
    <t>{ "type": "LineString", "coordinates": [[-123.11786234279664, 49.233601010776766], [-123.11937970341496, 49.23365343053143]] }</t>
  </si>
  <si>
    <t>{"type": "Feature", "geometry": {"type": "LineString", "coordinates": [[-123.11786234279664, 49.233601010776766], [-123.11937970341496, 49.23365343053143]]}},</t>
  </si>
  <si>
    <t>{"coordinates": [[-123.11657223377759, 49.2335565357749], [-123.11713306734266, 49.233575856088116]], "type": "LineString"}</t>
  </si>
  <si>
    <t>{ "type": "LineString", "coordinates": [[-123.11657223377759, 49.2335565357749], [-123.11713306734266, 49.233575856088116]] }</t>
  </si>
  <si>
    <t>{"type": "Feature", "geometry": {"type": "LineString", "coordinates": [[-123.11657223377759, 49.2335565357749], [-123.11713306734266, 49.233575856088116]]}},</t>
  </si>
  <si>
    <t>{"coordinates": [[-123.12160130382362, 49.23372987762514], [-123.12172963524577, 49.233734245493224], [-123.12234743104746, 49.23375542522912]], "type": "LineString"}</t>
  </si>
  <si>
    <t>{ "type": "LineString", "coordinates": [[-123.12160130382362, 49.23372987762514], [-123.12172963524577, 49.233734245493224], [-123.12234743104746, 49.23375542522912]] }</t>
  </si>
  <si>
    <t>{"type": "Feature", "geometry": {"type": "LineString", "coordinates": [[-123.12160130382362, 49.23372987762514], [-123.12172963524577, 49.233734245493224], [-123.12234743104746, 49.23375542522912]]}},</t>
  </si>
  <si>
    <t>{"coordinates": [[-123.11619221901425, 49.2335434428296], [-123.11657223377759, 49.2335565357749]], "type": "LineString"}</t>
  </si>
  <si>
    <t>{ "type": "LineString", "coordinates": [[-123.11619221901425, 49.2335434428296], [-123.11657223377759, 49.2335565357749]] }</t>
  </si>
  <si>
    <t>{"type": "Feature", "geometry": {"type": "LineString", "coordinates": [[-123.11619221901425, 49.2335434428296], [-123.11657223377759, 49.2335565357749]]}},</t>
  </si>
  <si>
    <t>{"coordinates": [[-123.12234743104746, 49.23375542522912], [-123.1223633088527, 49.233755969715965], [-123.12344507174934, 49.23379239380088], [-123.12386238829384, 49.23380643396579]], "type": "LineString"}</t>
  </si>
  <si>
    <t>{ "type": "LineString", "coordinates": [[-123.12234743104746, 49.23375542522912], [-123.1223633088527, 49.233755969715965], [-123.12344507174934, 49.23379239380088], [-123.12386238829384, 49.23380643396579]] }</t>
  </si>
  <si>
    <t>{"type": "Feature", "geometry": {"type": "LineString", "coordinates": [[-123.12234743104746, 49.23375542522912], [-123.1223633088527, 49.233755969715965], [-123.12344507174934, 49.23379239380088], [-123.12386238829384, 49.23380643396579]]}},</t>
  </si>
  <si>
    <t>VAN-R0068</t>
  </si>
  <si>
    <t>VAN-N0068</t>
  </si>
  <si>
    <t>49th Ave</t>
  </si>
  <si>
    <t>W 49th Ave</t>
  </si>
  <si>
    <t>No505</t>
  </si>
  <si>
    <t>June 2007 49th west of Ontario (covers section under interest): https://council.vancouver.ca/20070612/documents/tt1_bicycleplan.pdf</t>
  </si>
  <si>
    <t>ash to Cambie-2013.2014-wide paint</t>
  </si>
  <si>
    <t>{"coordinates": [[-123.11649235311131, 49.22611399819482], [-123.11739096894684, 49.226148015316724]], "type": "LineString"}</t>
  </si>
  <si>
    <t>{ "type": "LineString", "coordinates": [[-123.11649235311131, 49.22611399819482], [-123.11739096894684, 49.226148015316724]] }</t>
  </si>
  <si>
    <t>{"type": "Feature", "geometry": {"type": "LineString", "coordinates": [[-123.11649235311131, 49.22611399819482], [-123.11739096894684, 49.226148015316724]]}},</t>
  </si>
  <si>
    <t>No766</t>
  </si>
  <si>
    <t xml:space="preserve">Tisdall St. </t>
  </si>
  <si>
    <t>{"coordinates": [[-123.1219118096619, 49.22631631524686], [-123.12244970533023, 49.22633616107957]], "type": "LineString"}</t>
  </si>
  <si>
    <t>{ "type": "LineString", "coordinates": [[-123.1219118096619, 49.22631631524686], [-123.12244970533023, 49.22633616107957]] }</t>
  </si>
  <si>
    <t>{"type": "Feature", "geometry": {"type": "LineString", "coordinates": [[-123.1219118096619, 49.22631631524686], [-123.12244970533023, 49.22633616107957]]}},</t>
  </si>
  <si>
    <t xml:space="preserve">Heather St. </t>
  </si>
  <si>
    <t xml:space="preserve">Healther St. </t>
  </si>
  <si>
    <t>{"coordinates": [[-123.123381628938, 49.22637051366969], [-123.1235867708086, 49.2263780725863], [-123.1235868188673, 49.22637806803726]], "type": "LineString"}</t>
  </si>
  <si>
    <t>{ "type": "LineString", "coordinates": [[-123.123381628938, 49.22637051366969], [-123.1235867708086, 49.2263780725863], [-123.1235868188673, 49.22637806803726]] }</t>
  </si>
  <si>
    <t>{"type": "Feature", "geometry": {"type": "LineString", "coordinates": [[-123.123381628938, 49.22637051366969], [-123.1235867708086, 49.2263780725863], [-123.1235868188673, 49.22637806803726]]}},</t>
  </si>
  <si>
    <t xml:space="preserve">Heather St.. </t>
  </si>
  <si>
    <t>No755</t>
  </si>
  <si>
    <t>{"coordinates": [[-123.12244970533023, 49.22633616107957], [-123.123381628938, 49.22637051366969]], "type": "LineString"}</t>
  </si>
  <si>
    <t>{ "type": "LineString", "coordinates": [[-123.12244970533023, 49.22633616107957], [-123.123381628938, 49.22637051366969]] }</t>
  </si>
  <si>
    <t>{"type": "Feature", "geometry": {"type": "LineString", "coordinates": [[-123.12244970533023, 49.22633616107957], [-123.123381628938, 49.22637051366969]]}},</t>
  </si>
  <si>
    <t>{"coordinates": [[-123.12672641786389, 49.22649401474633], [-123.12831568485709, 49.2265526734413]], "type": "LineString"}</t>
  </si>
  <si>
    <t>{ "type": "LineString", "coordinates": [[-123.12672641786389, 49.22649401474633], [-123.12831568485709, 49.2265526734413]] }</t>
  </si>
  <si>
    <t>{"type": "Feature", "geometry": {"type": "LineString", "coordinates": [[-123.12672641786389, 49.22649401474633], [-123.12831568485709, 49.2265526734413]]}},</t>
  </si>
  <si>
    <t>{"coordinates": [[-123.1251560547253, 49.22643601623765], [-123.12672641786389, 49.22649401474633]], "type": "LineString"}</t>
  </si>
  <si>
    <t>{ "type": "LineString", "coordinates": [[-123.1251560547253, 49.22643601623765], [-123.12672641786389, 49.22649401474633]] }</t>
  </si>
  <si>
    <t>{"type": "Feature", "geometry": {"type": "LineString", "coordinates": [[-123.1251560547253, 49.22643601623765], [-123.12672641786389, 49.22649401474633]]}},</t>
  </si>
  <si>
    <t>{"coordinates": [[-123.12086027390829, 49.22627701167118], [-123.12176847681376, 49.226311054873044], [-123.12176853585773, 49.22631104941363]], "type": "LineString"}</t>
  </si>
  <si>
    <t>{ "type": "LineString", "coordinates": [[-123.12086027390829, 49.22627701167118], [-123.12176847681376, 49.226311054873044], [-123.12176853585773, 49.22631104941363]] }</t>
  </si>
  <si>
    <t>{"type": "Feature", "geometry": {"type": "LineString", "coordinates": [[-123.12086027390829, 49.22627701167118], [-123.12176847681376, 49.226311054873044], [-123.12176853585773, 49.22631104941363]]}},</t>
  </si>
  <si>
    <t>{"coordinates": [[-123.11849977438676, 49.22618932017071], [-123.1189305007915, 49.2262053451538], [-123.12086023679295, 49.22627699821711], [-123.12086027390829, 49.22627701167118]], "type": "LineString"}</t>
  </si>
  <si>
    <t>{ "type": "LineString", "coordinates": [[-123.11849977438676, 49.22618932017071], [-123.1189305007915, 49.2262053451538], [-123.12086023679295, 49.22627699821711], [-123.12086027390829, 49.22627701167118]] }</t>
  </si>
  <si>
    <t>{"type": "Feature", "geometry": {"type": "LineString", "coordinates": [[-123.11849977438676, 49.22618932017071], [-123.1189305007915, 49.2262053451538], [-123.12086023679295, 49.22627699821711], [-123.12086027390829, 49.22627701167118]]}},</t>
  </si>
  <si>
    <t>{"coordinates": [[-123.11739096894684, 49.226148015316724], [-123.1177886925352, 49.22616284034199]], "type": "LineString"}</t>
  </si>
  <si>
    <t>{ "type": "LineString", "coordinates": [[-123.11739096894684, 49.226148015316724], [-123.1177886925352, 49.22616284034199]] }</t>
  </si>
  <si>
    <t>{"type": "Feature", "geometry": {"type": "LineString", "coordinates": [[-123.11739096894684, 49.226148015316724], [-123.1177886925352, 49.22616284034199]]}},</t>
  </si>
  <si>
    <t>{"coordinates": [[-123.1235868188673, 49.22637806803726], [-123.1251560547253, 49.22643601623765]], "type": "LineString"}</t>
  </si>
  <si>
    <t>{ "type": "LineString", "coordinates": [[-123.1235868188673, 49.22637806803726], [-123.1251560547253, 49.22643601623765]] }</t>
  </si>
  <si>
    <t>{"type": "Feature", "geometry": {"type": "LineString", "coordinates": [[-123.1235868188673, 49.22637806803726], [-123.1251560547253, 49.22643601623765]]}},</t>
  </si>
  <si>
    <t>{"coordinates": [[-123.1177886925352, 49.22616284034199], [-123.11811423514492, 49.226174969980846], [-123.11849977438676, 49.22618932017071]], "type": "LineString"}</t>
  </si>
  <si>
    <t>{ "type": "LineString", "coordinates": [[-123.1177886925352, 49.22616284034199], [-123.11811423514492, 49.226174969980846], [-123.11849977438676, 49.22618932017071]] }</t>
  </si>
  <si>
    <t>{"type": "Feature", "geometry": {"type": "LineString", "coordinates": [[-123.1177886925352, 49.22616284034199], [-123.11811423514492, 49.226174969980846], [-123.11849977438676, 49.22618932017071]]}},</t>
  </si>
  <si>
    <t>{"coordinates": [[-123.12176853585773, 49.22631104941363], [-123.1219118096619, 49.22631631524686]], "type": "LineString"}</t>
  </si>
  <si>
    <t>{ "type": "LineString", "coordinates": [[-123.12176853585773, 49.22631104941363], [-123.1219118096619, 49.22631631524686]] }</t>
  </si>
  <si>
    <t>{"type": "Feature", "geometry": {"type": "LineString", "coordinates": [[-123.12176853585773, 49.22631104941363], [-123.1219118096619, 49.22631631524686]]}},</t>
  </si>
  <si>
    <t>VAN-R0069</t>
  </si>
  <si>
    <t>VAN-N0069</t>
  </si>
  <si>
    <t>4th Ave</t>
  </si>
  <si>
    <t>W 4th Ave</t>
  </si>
  <si>
    <t>Tolmie St</t>
  </si>
  <si>
    <t xml:space="preserve">Sasamat St. </t>
  </si>
  <si>
    <t>https://council.vancouver.ca/20050118/tt3.htm</t>
  </si>
  <si>
    <t>No evidence of upgrade on google maps street view since 2009</t>
  </si>
  <si>
    <t>{"coordinates": [[-123.20891332391537, 49.26901163872805], [-123.21195077848134, 49.26905728772623]], "type": "LineString"}</t>
  </si>
  <si>
    <t>{ "type": "LineString", "coordinates": [[-123.20891332391537, 49.26901163872805], [-123.21195077848134, 49.26905728772623]] }</t>
  </si>
  <si>
    <t>{"type": "Feature", "geometry": {"type": "LineString", "coordinates": [[-123.20891332391537, 49.26901163872805], [-123.21195077848134, 49.26905728772623]]}},</t>
  </si>
  <si>
    <t xml:space="preserve">Wallace St. </t>
  </si>
  <si>
    <t xml:space="preserve">Highbury St. </t>
  </si>
  <si>
    <t>PL only on east bound side, no lane in westbound : https://www.google.com/maps/@49.2687506,-123.1908864,3a,75y,269.36h,86.35t/data=!3m6!1e1!3m4!1sMANR-Q7DB6LEiR90ZaxA6w!2e0!7i16384!8i8192</t>
  </si>
  <si>
    <t>{"coordinates": [[-123.18761802823701, 49.26865529483077], [-123.19065869791064, 49.26870685227532]], "type": "LineString"}</t>
  </si>
  <si>
    <t>{ "type": "LineString", "coordinates": [[-123.18761802823701, 49.26865529483077], [-123.19065869791064, 49.26870685227532]] }</t>
  </si>
  <si>
    <t>{"type": "Feature", "geometry": {"type": "LineString", "coordinates": [[-123.18761802823701, 49.26865529483077], [-123.19065869791064, 49.26870685227532]]}},</t>
  </si>
  <si>
    <t>No4450</t>
  </si>
  <si>
    <t>No4446</t>
  </si>
  <si>
    <t>{"coordinates": [[-123.2074219843842, 49.26898780591861], [-123.20770224414974, 49.268991971871664], [-123.20801564996727, 49.26899711012562]], "type": "LineString"}</t>
  </si>
  <si>
    <t>{ "type": "LineString", "coordinates": [[-123.2074219843842, 49.26898780591861], [-123.20770224414974, 49.268991971871664], [-123.20801564996727, 49.26899711012562]] }</t>
  </si>
  <si>
    <t>{"type": "Feature", "geometry": {"type": "LineString", "coordinates": [[-123.2074219843842, 49.26898780591861], [-123.20770224414974, 49.268991971871664], [-123.20801564996727, 49.26899711012562]]}},</t>
  </si>
  <si>
    <t>W 3rd Ave</t>
  </si>
  <si>
    <t xml:space="preserve">Trimble St. </t>
  </si>
  <si>
    <t>{"coordinates": [[-123.20587307758616, 49.26896298781684], [-123.2074219843842, 49.26898780591861]], "type": "LineString"}</t>
  </si>
  <si>
    <t>{ "type": "LineString", "coordinates": [[-123.20587307758616, 49.26896298781684], [-123.2074219843842, 49.26898780591861]] }</t>
  </si>
  <si>
    <t>{"type": "Feature", "geometry": {"type": "LineString", "coordinates": [[-123.20587307758616, 49.26896298781684], [-123.2074219843842, 49.26898780591861]]}},</t>
  </si>
  <si>
    <t xml:space="preserve">Blanca St. </t>
  </si>
  <si>
    <t xml:space="preserve">Tolmie St. </t>
  </si>
  <si>
    <t>{"coordinates": [[-123.21195077848134, 49.26905728772623], [-123.21502422046723, 49.26910383515301]], "type": "LineString"}</t>
  </si>
  <si>
    <t>{ "type": "LineString", "coordinates": [[-123.21195077848134, 49.26905728772623], [-123.21502422046723, 49.26910383515301]] }</t>
  </si>
  <si>
    <t>{"type": "Feature", "geometry": {"type": "LineString", "coordinates": [[-123.21195077848134, 49.26905728772623], [-123.21502422046723, 49.26910383515301]]}},</t>
  </si>
  <si>
    <t>No4306</t>
  </si>
  <si>
    <t>{"coordinates": [[-123.20285743677435, 49.26826477076432], [-123.20316253526052, 49.268304136533565], [-123.20325477148302, 49.2683201054161]], "type": "LineString"}</t>
  </si>
  <si>
    <t>{ "type": "LineString", "coordinates": [[-123.20285743677435, 49.26826477076432], [-123.20316253526052, 49.268304136533565], [-123.20325477148302, 49.2683201054161]] }</t>
  </si>
  <si>
    <t>{"type": "Feature", "geometry": {"type": "LineString", "coordinates": [[-123.20285743677435, 49.26826477076432], [-123.20316253526052, 49.268304136533565], [-123.20325477148302, 49.2683201054161]]}},</t>
  </si>
  <si>
    <t>{"coordinates": [[-123.19065869791064, 49.26870685227532], [-123.19065875702519, 49.26870685397682], [-123.19946765537357, 49.26885585541919]], "type": "LineString"}</t>
  </si>
  <si>
    <t>{ "type": "LineString", "coordinates": [[-123.19065869791064, 49.26870685227532], [-123.19065875702519, 49.26870685397682], [-123.19946765537357, 49.26885585541919]] }</t>
  </si>
  <si>
    <t>{"type": "Feature", "geometry": {"type": "LineString", "coordinates": [[-123.19065869791064, 49.26870685227532], [-123.19065875702519, 49.26870685397682], [-123.19946765537357, 49.26885585541919]]}},</t>
  </si>
  <si>
    <t xml:space="preserve">Drummond Dr. </t>
  </si>
  <si>
    <t>{"coordinates": [[-123.21502422046723, 49.26910383515301], [-123.21639891931811, 49.26912530117968], [-123.21651760158137, 49.26912669887802], [-123.21651766206794, 49.269126699664184], [-123.21680561555216, 49.26912767989818], [-123.21709351465756, 49.26912534928143], [-123.21738128811954, 49.2691197700153], [-123.21766892729354, 49.26911086475823], [-123.21767185735736, 49.26911072431027], [-123.2182364038405, 49.2690835804889], [-123.21824325759393, 49.26908325091226], [-123.21844786070287, 49.26906982931782], [-123.21852983274312, 49.269064452595295], [-123.21861623236015, 49.2690578225011], [-123.21881582741631, 49.2690425072445], [-123.21910112804575, 49.26901723517541], [-123.21923690965289, 49.26900359095399], [-123.21937515907116, 49.26898973949536], [-123.21937598483163, 49.26898965337261], [-123.21962878933218, 49.26896227924674]], "type": "LineString"}</t>
  </si>
  <si>
    <t>{ "type": "LineString", "coordinates": [[-123.21502422046723, 49.26910383515301], [-123.21639891931811, 49.26912530117968], [-123.21651760158137, 49.26912669887802], [-123.21651766206794, 49.269126699664184], [-123.21680561555216, 49.26912767989818], [-123.21709351465756, 49.26912534928143], [-123.21738128811954, 49.2691197700153], [-123.21766892729354, 49.26911086475823], [-123.21767185735736, 49.26911072431027], [-123.2182364038405, 49.2690835804889], [-123.21824325759393, 49.26908325091226], [-123.21844786070287, 49.26906982931782], [-123.21852983274312, 49.269064452595295], [-123.21861623236015, 49.2690578225011], [-123.21881582741631, 49.2690425072445], [-123.21910112804575, 49.26901723517541], [-123.21923690965289, 49.26900359095399], [-123.21937515907116, 49.26898973949536], [-123.21937598483163, 49.26898965337261], [-123.21962878933218, 49.26896227924674]] }</t>
  </si>
  <si>
    <t>{"type": "Feature", "geometry": {"type": "LineString", "coordinates": [[-123.21502422046723, 49.26910383515301], [-123.21639891931811, 49.26912530117968], [-123.21651760158137, 49.26912669887802], [-123.21651766206794, 49.269126699664184], [-123.21680561555216, 49.26912767989818], [-123.21709351465756, 49.26912534928143], [-123.21738128811954, 49.2691197700153], [-123.21766892729354, 49.26911086475823], [-123.21767185735736, 49.26911072431027], [-123.2182364038405, 49.2690835804889], [-123.21824325759393, 49.26908325091226], [-123.21844786070287, 49.26906982931782], [-123.21852983274312, 49.269064452595295], [-123.21861623236015, 49.2690578225011], [-123.21881582741631, 49.2690425072445], [-123.21910112804575, 49.26901723517541], [-123.21923690965289, 49.26900359095399], [-123.21937515907116, 49.26898973949536], [-123.21937598483163, 49.26898965337261], [-123.21962878933218, 49.26896227924674]]}},</t>
  </si>
  <si>
    <t>4474 (side road south)</t>
  </si>
  <si>
    <t>{"coordinates": [[-123.20801564996727, 49.26899711012562], [-123.20866722931187, 49.26900764879147], [-123.20891332391537, 49.26901163872805]], "type": "LineString"}</t>
  </si>
  <si>
    <t>{ "type": "LineString", "coordinates": [[-123.20801564996727, 49.26899711012562], [-123.20866722931187, 49.26900764879147], [-123.20891332391537, 49.26901163872805]] }</t>
  </si>
  <si>
    <t>{"type": "Feature", "geometry": {"type": "LineString", "coordinates": [[-123.20801564996727, 49.26899711012562], [-123.20866722931187, 49.26900764879147], [-123.20891332391537, 49.26901163872805]]}},</t>
  </si>
  <si>
    <t>No4322</t>
  </si>
  <si>
    <t>{"coordinates": [[-123.20325477148302, 49.2683201054161], [-123.20334560742856, 49.26833583112028], [-123.2040420342864, 49.26850172348074]], "type": "LineString"}</t>
  </si>
  <si>
    <t>{ "type": "LineString", "coordinates": [[-123.20325477148302, 49.2683201054161], [-123.20334560742856, 49.26833583112028], [-123.2040420342864, 49.26850172348074]] }</t>
  </si>
  <si>
    <t>{"type": "Feature", "geometry": {"type": "LineString", "coordinates": [[-123.20325477148302, 49.2683201054161], [-123.20334560742856, 49.26833583112028], [-123.2040420342864, 49.26850172348074]]}},</t>
  </si>
  <si>
    <t>No 4322</t>
  </si>
  <si>
    <t>{"coordinates": [[-123.2040420342864, 49.26850172348074], [-123.20573708139747, 49.268900428236535], [-123.20587307758616, 49.26896298781684]], "type": "LineString"}</t>
  </si>
  <si>
    <t>{ "type": "LineString", "coordinates": [[-123.2040420342864, 49.26850172348074], [-123.20573708139747, 49.268900428236535], [-123.20587307758616, 49.26896298781684]] }</t>
  </si>
  <si>
    <t>{"type": "Feature", "geometry": {"type": "LineString", "coordinates": [[-123.2040420342864, 49.26850172348074], [-123.20573708139747, 49.268900428236535], [-123.20587307758616, 49.26896298781684]]}},</t>
  </si>
  <si>
    <t xml:space="preserve">NW Marine Dr. </t>
  </si>
  <si>
    <t>{"coordinates": [[-123.19946765537357, 49.26885585541919], [-123.20033281866168, 49.26858075959519], [-123.20118883761802, 49.268308571453325], [-123.20119651734767, 49.26830617435161], [-123.20120673130275, 49.268302972263115], [-123.20121537954154, 49.268300433148376], [-123.20122337288223, 49.268298086771374], [-123.20124001656467, 49.26829338117768], [-123.20125699189907, 49.268288768554044], [-123.20127396279679, 49.26828441769607], [-123.20129119561614, 49.2682802516805], [-123.20130829583731, 49.268276267596534], [-123.20130834390379, 49.26827625671855], [-123.20132573358248, 49.26827246822314], [-123.20133326558758, 49.268270929512205], [-123.20134317509174, 49.268268918907204], [-123.20136061732697, 49.26826554859198], [-123.20137832417161, 49.26826234782228], [-123.20139595910936, 49.268259380151015], [-123.20141374037321, 49.26825656514043], [-123.20143152546817, 49.26825401637853], [-123.20144953125985, 49.268251655228845], [-123.20146755145858, 49.26824945686445], [-123.20148545182433, 49.26824753665804], [-123.20150358524403, 49.2682458004441], [-123.20152170974012, 49.26824423605127], [-123.2015310597517, 49.26824357028957], [-123.20153984080693, 49.26824293520366], [-123.2015580840274, 49.268241833851086], [-123.20157621522759, 49.26824090359995], [-123.20158631403288, 49.26824048749362], [-123.20159446541811, 49.268240163836694], [-123.20161282107694, 49.26823966945565], [-123.20161286093617, 49.268239668486565], [-123.20163095621214, 49.26823936795385], [-123.20163100431884, 49.26823936697037], [-123.20164931751539, 49.26823924685811], [-123.20166811843576, 49.26823940114495], [-123.20166909310603, 49.268239421931774], [-123.20167108099724, 49.26823947872997], [-123.20285743677435, 49.26826477076432]], "type": "LineString"}</t>
  </si>
  <si>
    <t>{ "type": "LineString", "coordinates": [[-123.19946765537357, 49.26885585541919], [-123.20033281866168, 49.26858075959519], [-123.20118883761802, 49.268308571453325], [-123.20119651734767, 49.26830617435161], [-123.20120673130275, 49.268302972263115], [-123.20121537954154, 49.268300433148376], [-123.20122337288223, 49.268298086771374], [-123.20124001656467, 49.26829338117768], [-123.20125699189907, 49.268288768554044], [-123.20127396279679, 49.26828441769607], [-123.20129119561614, 49.2682802516805], [-123.20130829583731, 49.268276267596534], [-123.20130834390379, 49.26827625671855], [-123.20132573358248, 49.26827246822314], [-123.20133326558758, 49.268270929512205], [-123.20134317509174, 49.268268918907204], [-123.20136061732697, 49.26826554859198], [-123.20137832417161, 49.26826234782228], [-123.20139595910936, 49.268259380151015], [-123.20141374037321, 49.26825656514043], [-123.20143152546817, 49.26825401637853], [-123.20144953125985, 49.268251655228845], [-123.20146755145858, 49.26824945686445], [-123.20148545182433, 49.26824753665804], [-123.20150358524403, 49.2682458004441], [-123.20152170974012, 49.26824423605127], [-123.2015310597517, 49.26824357028957], [-123.20153984080693, 49.26824293520366], [-123.2015580840274, 49.268241833851086], [-123.20157621522759, 49.26824090359995], [-123.20158631403288, 49.26824048749362], [-123.20159446541811, 49.268240163836694], [-123.20161282107694, 49.26823966945565], [-123.20161286093617, 49.268239668486565], [-123.20163095621214, 49.26823936795385], [-123.20163100431884, 49.26823936697037], [-123.20164931751539, 49.26823924685811], [-123.20166811843576, 49.26823940114495], [-123.20166909310603, 49.268239421931774], [-123.20167108099724, 49.26823947872997], [-123.20285743677435, 49.26826477076432]] }</t>
  </si>
  <si>
    <t>{"type": "Feature", "geometry": {"type": "LineString", "coordinates": [[-123.19946765537357, 49.26885585541919], [-123.20033281866168, 49.26858075959519], [-123.20118883761802, 49.268308571453325], [-123.20119651734767, 49.26830617435161], [-123.20120673130275, 49.268302972263115], [-123.20121537954154, 49.268300433148376], [-123.20122337288223, 49.268298086771374], [-123.20124001656467, 49.26829338117768], [-123.20125699189907, 49.268288768554044], [-123.20127396279679, 49.26828441769607], [-123.20129119561614, 49.2682802516805], [-123.20130829583731, 49.268276267596534], [-123.20130834390379, 49.26827625671855], [-123.20132573358248, 49.26827246822314], [-123.20133326558758, 49.268270929512205], [-123.20134317509174, 49.268268918907204], [-123.20136061732697, 49.26826554859198], [-123.20137832417161, 49.26826234782228], [-123.20139595910936, 49.268259380151015], [-123.20141374037321, 49.26825656514043], [-123.20143152546817, 49.26825401637853], [-123.20144953125985, 49.268251655228845], [-123.20146755145858, 49.26824945686445], [-123.20148545182433, 49.26824753665804], [-123.20150358524403, 49.2682458004441], [-123.20152170974012, 49.26824423605127], [-123.2015310597517, 49.26824357028957], [-123.20153984080693, 49.26824293520366], [-123.2015580840274, 49.268241833851086], [-123.20157621522759, 49.26824090359995], [-123.20158631403288, 49.26824048749362], [-123.20159446541811, 49.268240163836694], [-123.20161282107694, 49.26823966945565], [-123.20161286093617, 49.268239668486565], [-123.20163095621214, 49.26823936795385], [-123.20163100431884, 49.26823936697037], [-123.20164931751539, 49.26823924685811], [-123.20166811843576, 49.26823940114495], [-123.20166909310603, 49.268239421931774], [-123.20167108099724, 49.26823947872997], [-123.20285743677435, 49.26826477076432]]}},</t>
  </si>
  <si>
    <t>VAN-R0070</t>
  </si>
  <si>
    <t>VAN-N0070</t>
  </si>
  <si>
    <t>Off-Broadway</t>
  </si>
  <si>
    <t>Cambie St</t>
  </si>
  <si>
    <t>Added green - around 2012 - likely 2012 because Yukon street had upgrades during this time</t>
  </si>
  <si>
    <t>year const- Peter Stary painted 2009- 2 sides</t>
  </si>
  <si>
    <t>{"coordinates": [[-123.11282761482397, 49.2648206897465], [-123.11476137536232, 49.26485746370347]], "type": "LineString"}</t>
  </si>
  <si>
    <t>{ "type": "LineString", "coordinates": [[-123.11282761482397, 49.2648206897465], [-123.11476137536232, 49.26485746370347]] }</t>
  </si>
  <si>
    <t>{"type": "Feature", "geometry": {"type": "LineString", "coordinates": [[-123.11282761482397, 49.2648206897465], [-123.11476137536232, 49.26485746370347]]}},</t>
  </si>
  <si>
    <t xml:space="preserve">Arbutus St. </t>
  </si>
  <si>
    <t xml:space="preserve">1/2 way to Yew St. </t>
  </si>
  <si>
    <t>Sept 2015 date: https://web.archive.org/web/20150915023425/http://vancouver.ca/files/cov/spot-improvements-design-and-proposed-change-Arbutus-and-7th.pdfStreet View: https://www.google.com/maps/@49.2655754,-123.1534812,3a,75y,284.57h,65.86t/data=!3m7!1e1!3m5!1srnnOEiwhFYepAv1EiFPUqQ!2e0!6shttps:%2F%2Fstreetviewpixels-pa.googleapis.com%2Fv1%2Fthumbnail%3Fpanoid%3DrnnOEiwhFYepAv1EiFPUqQ%26cb_client%3Dmaps_sv.tactile.gps%26w%3D203%26h%3D100%26yaw%3D170.4901%26pitch%3D0%26thumbfov%3D100!7i16384!8i8192</t>
  </si>
  <si>
    <t>LSB to BD PBL 2016</t>
  </si>
  <si>
    <t>{"coordinates": [[-123.15286213651919, 49.26557803768307], [-123.15411561487538, 49.265598232676325]], "type": "LineString"}</t>
  </si>
  <si>
    <t>{ "type": "LineString", "coordinates": [[-123.15286213651919, 49.26557803768307], [-123.15411561487538, 49.265598232676325]] }</t>
  </si>
  <si>
    <t>{"type": "Feature", "geometry": {"type": "LineString", "coordinates": [[-123.15286213651919, 49.26557803768307], [-123.15411561487538, 49.265598232676325]]}},</t>
  </si>
  <si>
    <t>VAN-R0071</t>
  </si>
  <si>
    <t>VAN-N0071</t>
  </si>
  <si>
    <t>Georgia</t>
  </si>
  <si>
    <t>W Georgia</t>
  </si>
  <si>
    <t>June 2003: https://bikehub.ca/sites/default/files/vacc_newsletter-17-2003_summer.pdf</t>
  </si>
  <si>
    <t>Small sections painted between Sept 2011 and Aug 2012, but not significant, only few parts</t>
  </si>
  <si>
    <t>{"coordinates": [[-123.13531778425553, 49.29361555361522], [-123.13669244554146, 49.2945048883276]], "type": "LineString"}</t>
  </si>
  <si>
    <t>{ "type": "LineString", "coordinates": [[-123.13531778425553, 49.29361555361522], [-123.13669244554146, 49.2945048883276]] }</t>
  </si>
  <si>
    <t>{"type": "Feature", "geometry": {"type": "LineString", "coordinates": [[-123.13531778425553, 49.29361555361522], [-123.13669244554146, 49.2945048883276]]}},</t>
  </si>
  <si>
    <t>{"coordinates": [[-123.13046464382016, 49.29047542731978], [-123.13059726051996, 49.29056124431132]], "type": "LineString"}</t>
  </si>
  <si>
    <t>{ "type": "LineString", "coordinates": [[-123.13046464382016, 49.29047542731978], [-123.13059726051996, 49.29056124431132]] }</t>
  </si>
  <si>
    <t>{"type": "Feature", "geometry": {"type": "LineString", "coordinates": [[-123.13046464382016, 49.29047542731978], [-123.13059726051996, 49.29056124431132]]}},</t>
  </si>
  <si>
    <t>{"coordinates": [[-123.13216997893542, 49.29157887816692], [-123.13374007404094, 49.29259467647051]], "type": "LineString"}</t>
  </si>
  <si>
    <t>{ "type": "LineString", "coordinates": [[-123.13216997893542, 49.29157887816692], [-123.13374007404094, 49.29259467647051]] }</t>
  </si>
  <si>
    <t>{"type": "Feature", "geometry": {"type": "LineString", "coordinates": [[-123.13216997893542, 49.29157887816692], [-123.13374007404094, 49.29259467647051]]}},</t>
  </si>
  <si>
    <t>{"coordinates": [[-123.13059726051996, 49.29056124431132], [-123.13216997893542, 49.29157887816692]], "type": "LineString"}</t>
  </si>
  <si>
    <t>{ "type": "LineString", "coordinates": [[-123.13059726051996, 49.29056124431132], [-123.13216997893542, 49.29157887816692]] }</t>
  </si>
  <si>
    <t>{"type": "Feature", "geometry": {"type": "LineString", "coordinates": [[-123.13059726051996, 49.29056124431132], [-123.13216997893542, 49.29157887816692]]}},</t>
  </si>
  <si>
    <t>{"coordinates": [[-123.13046464382016, 49.29047542731978], [-123.12941468096713, 49.28979601484373]], "type": "LineString"}</t>
  </si>
  <si>
    <t>{ "type": "LineString", "coordinates": [[-123.13046464382016, 49.29047542731978], [-123.12941468096713, 49.28979601484373]] }</t>
  </si>
  <si>
    <t>{"type": "Feature", "geometry": {"type": "LineString", "coordinates": [[-123.13046464382016, 49.29047542731978], [-123.12941468096713, 49.28979601484373]]}},</t>
  </si>
  <si>
    <t>{"coordinates": [[-123.13374007404094, 49.29259467647051], [-123.13531778425553, 49.29361555361522]], "type": "LineString"}</t>
  </si>
  <si>
    <t>{ "type": "LineString", "coordinates": [[-123.13374007404094, 49.29259467647051], [-123.13531778425553, 49.29361555361522]] }</t>
  </si>
  <si>
    <t>{"type": "Feature", "geometry": {"type": "LineString", "coordinates": [[-123.13374007404094, 49.29259467647051], [-123.13531778425553, 49.29361555361522]]}},</t>
  </si>
  <si>
    <t>VAN-R0072</t>
  </si>
  <si>
    <t>VAN-N0072</t>
  </si>
  <si>
    <t>King Edward</t>
  </si>
  <si>
    <t>W King Edward</t>
  </si>
  <si>
    <t>Install from Quesnel Dr</t>
  </si>
  <si>
    <t xml:space="preserve">Install to Angus Dr. </t>
  </si>
  <si>
    <t>August 2015 - Arbutus Ridge - West King Edward Avenue Road Improvement Project - August 7th 2015, Quesnel Dr to Granville St. https://dailyhive.com/vancouver/vancouver-summer-road-closures-2015</t>
  </si>
  <si>
    <t>Spring 2023 map shows its still a bike lane throughout the entire route: https://vancouver.ca/files/cov/map-cycling-vancouver.pdf</t>
  </si>
  <si>
    <t>{"coordinates": [[-123.15711352432653, 49.25062240695487], [-123.15777179556727, 49.25036608136262]], "type": "LineString"}</t>
  </si>
  <si>
    <t>{ "type": "LineString", "coordinates": [[-123.15711352432653, 49.25062240695487], [-123.15777179556727, 49.25036608136262]] }</t>
  </si>
  <si>
    <t>{"type": "Feature", "geometry": {"type": "LineString", "coordinates": [[-123.15711352432653, 49.25062240695487], [-123.15777179556727, 49.25036608136262]]}},</t>
  </si>
  <si>
    <t>{"coordinates": [[-123.14608084644287, 49.24952368800002], [-123.14751606213109, 49.249546079529544]], "type": "LineString"}</t>
  </si>
  <si>
    <t>{ "type": "LineString", "coordinates": [[-123.14608084644287, 49.24952368800002], [-123.14751606213109, 49.249546079529544]] }</t>
  </si>
  <si>
    <t>{"type": "Feature", "geometry": {"type": "LineString", "coordinates": [[-123.14608084644287, 49.24952368800002], [-123.14751606213109, 49.249546079529544]]}},</t>
  </si>
  <si>
    <t>{"coordinates": [[-123.16242912531003, 49.248552368532074], [-123.16266547002535, 49.24845850267697], [-123.16270391673929, 49.24844208621005], [-123.16309393360049, 49.248311297008044], [-123.16350267217572, 49.24820791185488], [-123.16392569590595, 49.24813306485082], [-123.16435834607664, 49.24808757203909], [-123.16479588194308, 49.24807193481274], [-123.16483075867654, 49.24807308142458], [-123.16539209816591, 49.248078298794695]], "type": "LineString"}</t>
  </si>
  <si>
    <t>{ "type": "LineString", "coordinates": [[-123.16242912531003, 49.248552368532074], [-123.16266547002535, 49.24845850267697], [-123.16270391673929, 49.24844208621005], [-123.16309393360049, 49.248311297008044], [-123.16350267217572, 49.24820791185488], [-123.16392569590595, 49.24813306485082], [-123.16435834607664, 49.24808757203909], [-123.16479588194308, 49.24807193481274], [-123.16483075867654, 49.24807308142458], [-123.16539209816591, 49.248078298794695]] }</t>
  </si>
  <si>
    <t>{"type": "Feature", "geometry": {"type": "LineString", "coordinates": [[-123.16242912531003, 49.248552368532074], [-123.16266547002535, 49.24845850267697], [-123.16270391673929, 49.24844208621005], [-123.16309393360049, 49.248311297008044], [-123.16350267217572, 49.24820791185488], [-123.16392569590595, 49.24813306485082], [-123.16435834607664, 49.24808757203909], [-123.16479588194308, 49.24807193481274], [-123.16483075867654, 49.24807308142458], [-123.16539209816591, 49.248078298794695]]}},</t>
  </si>
  <si>
    <t>Westbound - NB, Eastbound - PBT</t>
  </si>
  <si>
    <t>{"coordinates": [[-123.15142539649658, 49.250872405670194], [-123.15182009519911, 49.25110440622617], [-123.151842024027, 49.25111717761703], [-123.15188121324296, 49.25113938929393], [-123.1519168323759, 49.25115886120791]], "type": "LineString"}</t>
  </si>
  <si>
    <t>{ "type": "LineString", "coordinates": [[-123.15142539649658, 49.250872405670194], [-123.15182009519911, 49.25110440622617], [-123.151842024027, 49.25111717761703], [-123.15188121324296, 49.25113938929393], [-123.1519168323759, 49.25115886120791]] }</t>
  </si>
  <si>
    <t>{"type": "Feature", "geometry": {"type": "LineString", "coordinates": [[-123.15142539649658, 49.250872405670194], [-123.15182009519911, 49.25110440622617], [-123.151842024027, 49.25111717761703], [-123.15188121324296, 49.25113938929393], [-123.1519168323759, 49.25115886120791]]}},</t>
  </si>
  <si>
    <t>{"coordinates": [[-123.14936593624894, 49.24980637243275], [-123.14942027402351, 49.24982360989085], [-123.14948293980916, 49.24984437976935], [-123.14954504441997, 49.24986586006379], [-123.14960657409537, 49.24988804359672], [-123.14966750135302, 49.24991092950514], [-123.14972781242668, 49.249934508812636], [-123.1497874798364, 49.24995878155573], [-123.14984649113542, 49.2499837207659], [-123.14990482986066, 49.2500093345612], [-123.14996248359772, 49.25003560676736], [-123.15001941112261, 49.25006253653938], [-123.15007562615004, 49.25009011486531], [-123.15013110117205, 49.25011833278664], [-123.15018580727924, 49.25014717235163], [-123.15023973350692, 49.25017664257079], [-123.15029286465897, 49.2502067164793], [-123.15032142747616, 49.25022332948843], [-123.15142539649658, 49.250872405670194]], "type": "LineString"}</t>
  </si>
  <si>
    <t>{ "type": "LineString", "coordinates": [[-123.14936593624894, 49.24980637243275], [-123.14942027402351, 49.24982360989085], [-123.14948293980916, 49.24984437976935], [-123.14954504441997, 49.24986586006379], [-123.14960657409537, 49.24988804359672], [-123.14966750135302, 49.24991092950514], [-123.14972781242668, 49.249934508812636], [-123.1497874798364, 49.24995878155573], [-123.14984649113542, 49.2499837207659], [-123.14990482986066, 49.2500093345612], [-123.14996248359772, 49.25003560676736], [-123.15001941112261, 49.25006253653938], [-123.15007562615004, 49.25009011486531], [-123.15013110117205, 49.25011833278664], [-123.15018580727924, 49.25014717235163], [-123.15023973350692, 49.25017664257079], [-123.15029286465897, 49.2502067164793], [-123.15032142747616, 49.25022332948843], [-123.15142539649658, 49.250872405670194]] }</t>
  </si>
  <si>
    <t>{"type": "Feature", "geometry": {"type": "LineString", "coordinates": [[-123.14936593624894, 49.24980637243275], [-123.14942027402351, 49.24982360989085], [-123.14948293980916, 49.24984437976935], [-123.14954504441997, 49.24986586006379], [-123.14960657409537, 49.24988804359672], [-123.14966750135302, 49.24991092950514], [-123.14972781242668, 49.249934508812636], [-123.1497874798364, 49.24995878155573], [-123.14984649113542, 49.2499837207659], [-123.14990482986066, 49.2500093345612], [-123.14996248359772, 49.25003560676736], [-123.15001941112261, 49.25006253653938], [-123.15007562615004, 49.25009011486531], [-123.15013110117205, 49.25011833278664], [-123.15018580727924, 49.25014717235163], [-123.15023973350692, 49.25017664257079], [-123.15029286465897, 49.2502067164793], [-123.15032142747616, 49.25022332948843], [-123.15142539649658, 49.250872405670194]]}},</t>
  </si>
  <si>
    <t>{"coordinates": [[-123.15601454549206, 49.25104991026268], [-123.15711352432653, 49.25062240695487]], "type": "LineString"}</t>
  </si>
  <si>
    <t>{ "type": "LineString", "coordinates": [[-123.15601454549206, 49.25104991026268], [-123.15711352432653, 49.25062240695487]] }</t>
  </si>
  <si>
    <t>{"type": "Feature", "geometry": {"type": "LineString", "coordinates": [[-123.15601454549206, 49.25104991026268], [-123.15711352432653, 49.25062240695487]]}},</t>
  </si>
  <si>
    <t>{"coordinates": [[-123.14751606213109, 49.249546079529544], [-123.14772869679825, 49.24955060229054], [-123.14779890258065, 49.249552086663535], [-123.14786905579544, 49.24955437163663], [-123.14793914270534, 49.2495574572275], [-123.1480091358566, 49.24956135156717], [-123.14807902146352, 49.24956603848206], [-123.1481487583047, 49.24957151712567], [-123.14821834641036, 49.2495777964935], [-123.14828775830247, 49.249584876621014], [-123.14835696644909, 49.24959273955353], [-123.14842594339626, 49.24960139342229], [-123.14849470289327, 49.24961084000915], [-123.14856317621015, 49.24962106950807], [-123.14863137568962, 49.249632072908476], [-123.14869927661495, 49.24964385474029], [-123.14876685013093, 49.24965641414165], [-123.14880891226943, 49.24966475072243]], "type": "LineString"}</t>
  </si>
  <si>
    <t>{ "type": "LineString", "coordinates": [[-123.14751606213109, 49.249546079529544], [-123.14772869679825, 49.24955060229054], [-123.14779890258065, 49.249552086663535], [-123.14786905579544, 49.24955437163663], [-123.14793914270534, 49.2495574572275], [-123.1480091358566, 49.24956135156717], [-123.14807902146352, 49.24956603848206], [-123.1481487583047, 49.24957151712567], [-123.14821834641036, 49.2495777964935], [-123.14828775830247, 49.249584876621014], [-123.14835696644909, 49.24959273955353], [-123.14842594339626, 49.24960139342229], [-123.14849470289327, 49.24961084000915], [-123.14856317621015, 49.24962106950807], [-123.14863137568962, 49.249632072908476], [-123.14869927661495, 49.24964385474029], [-123.14876685013093, 49.24965641414165], [-123.14880891226943, 49.24966475072243]] }</t>
  </si>
  <si>
    <t>{"type": "Feature", "geometry": {"type": "LineString", "coordinates": [[-123.14751606213109, 49.249546079529544], [-123.14772869679825, 49.24955060229054], [-123.14779890258065, 49.249552086663535], [-123.14786905579544, 49.24955437163663], [-123.14793914270534, 49.2495574572275], [-123.1480091358566, 49.24956135156717], [-123.14807902146352, 49.24956603848206], [-123.1481487583047, 49.24957151712567], [-123.14821834641036, 49.2495777964935], [-123.14828775830247, 49.249584876621014], [-123.14835696644909, 49.24959273955353], [-123.14842594339626, 49.24960139342229], [-123.14849470289327, 49.24961084000915], [-123.14856317621015, 49.24962106950807], [-123.14863137568962, 49.249632072908476], [-123.14869927661495, 49.24964385474029], [-123.14876685013093, 49.24965641414165], [-123.14880891226943, 49.24966475072243]]}},</t>
  </si>
  <si>
    <t>Westbound - PBP, Eastbound - NB</t>
  </si>
  <si>
    <t>{"coordinates": [[-123.15310587678795, 49.251547792408076], [-123.15311827899743, 49.25154979809896], [-123.15316881532708, 49.25155735906387], [-123.15321955463475, 49.25156434404293], [-123.15327045841538, 49.25157074409176], [-123.15332153906229, 49.25157656818889], [-123.15337275529426, 49.251581798398455], [-123.1534241209065, 49.251586452692365], [-123.15347558087653, 49.25159051315313], [-123.15352716269896, 49.25159398424165], [-123.15357881140706, 49.251596866030845], [-123.15363054075137, 49.251599162100426], [-123.153682309484, 49.25160086530897], [-123.15373413134157, 49.25160197473865], [-123.15373898224914, 49.251602049240745], [-123.15378931793208, 49.251602476986015], [-123.15383967796323, 49.25160233797764], [-123.15389001009623, 49.251601623289886], [-123.15394032669646, 49.25160033290639], [-123.1539905865384, 49.25159846688208], [-123.1540408033616, 49.2515960251987], [-123.15409093594059, 49.251593007911325], [-123.15414098429883, 49.25158942311572], [-123.15419093467098, 49.251585263634155], [-123.1542407595981, 49.25158053759915], [-123.15429045907852, 49.25157524501086], [-123.1543400056001, 49.25156937691097], [-123.15438938410185, 49.25156295131027], [-123.15443858356122, 49.25155595922844], [-123.15448760263047, 49.25154840966276], [-123.15453640005632, 49.251540293673415], [-123.15458497589341, 49.251531629251076], [-123.15463331636809, 49.251522406519676], [-123.15468139403018, 49.25151263631055], [-123.15472922261661, 49.251502317706105], [-123.15477674716118, 49.25149145078025], [-123.154823995173, 49.251480044491764], [-123.15487091168595, 49.251468098914636], [-123.15488133530785, 49.25146530541611]], "type": "LineString"}</t>
  </si>
  <si>
    <t>{ "type": "LineString", "coordinates": [[-123.15310587678795, 49.251547792408076], [-123.15311827899743, 49.25154979809896], [-123.15316881532708, 49.25155735906387], [-123.15321955463475, 49.25156434404293], [-123.15327045841538, 49.25157074409176], [-123.15332153906229, 49.25157656818889], [-123.15337275529426, 49.251581798398455], [-123.1534241209065, 49.251586452692365], [-123.15347558087653, 49.25159051315313], [-123.15352716269896, 49.25159398424165], [-123.15357881140706, 49.251596866030845], [-123.15363054075137, 49.251599162100426], [-123.153682309484, 49.25160086530897], [-123.15373413134157, 49.25160197473865], [-123.15373898224914, 49.251602049240745], [-123.15378931793208, 49.251602476986015], [-123.15383967796323, 49.25160233797764], [-123.15389001009623, 49.251601623289886], [-123.15394032669646, 49.25160033290639], [-123.1539905865384, 49.25159846688208], [-123.1540408033616, 49.2515960251987], [-123.15409093594059, 49.251593007911325], [-123.15414098429883, 49.25158942311572], [-123.15419093467098, 49.251585263634155], [-123.1542407595981, 49.25158053759915], [-123.15429045907852, 49.25157524501086], [-123.1543400056001, 49.25156937691097], [-123.15438938410185, 49.25156295131027], [-123.15443858356122, 49.25155595922844], [-123.15448760263047, 49.25154840966276], [-123.15453640005632, 49.251540293673415], [-123.15458497589341, 49.251531629251076], [-123.15463331636809, 49.251522406519676], [-123.15468139403018, 49.25151263631055], [-123.15472922261661, 49.251502317706105], [-123.15477674716118, 49.25149145078025], [-123.154823995173, 49.251480044491764], [-123.15487091168595, 49.251468098914636], [-123.15488133530785, 49.25146530541611]] }</t>
  </si>
  <si>
    <t>{"type": "Feature", "geometry": {"type": "LineString", "coordinates": [[-123.15310587678795, 49.251547792408076], [-123.15311827899743, 49.25154979809896], [-123.15316881532708, 49.25155735906387], [-123.15321955463475, 49.25156434404293], [-123.15327045841538, 49.25157074409176], [-123.15332153906229, 49.25157656818889], [-123.15337275529426, 49.251581798398455], [-123.1534241209065, 49.251586452692365], [-123.15347558087653, 49.25159051315313], [-123.15352716269896, 49.25159398424165], [-123.15357881140706, 49.251596866030845], [-123.15363054075137, 49.251599162100426], [-123.153682309484, 49.25160086530897], [-123.15373413134157, 49.25160197473865], [-123.15373898224914, 49.251602049240745], [-123.15378931793208, 49.251602476986015], [-123.15383967796323, 49.25160233797764], [-123.15389001009623, 49.251601623289886], [-123.15394032669646, 49.25160033290639], [-123.1539905865384, 49.25159846688208], [-123.1540408033616, 49.2515960251987], [-123.15409093594059, 49.251593007911325], [-123.15414098429883, 49.25158942311572], [-123.15419093467098, 49.251585263634155], [-123.1542407595981, 49.25158053759915], [-123.15429045907852, 49.25157524501086], [-123.1543400056001, 49.25156937691097], [-123.15438938410185, 49.25156295131027], [-123.15443858356122, 49.25155595922844], [-123.15448760263047, 49.25154840966276], [-123.15453640005632, 49.251540293673415], [-123.15458497589341, 49.251531629251076], [-123.15463331636809, 49.251522406519676], [-123.15468139403018, 49.25151263631055], [-123.15472922261661, 49.251502317706105], [-123.15477674716118, 49.25149145078025], [-123.154823995173, 49.251480044491764], [-123.15487091168595, 49.251468098914636], [-123.15488133530785, 49.25146530541611]]}},</t>
  </si>
  <si>
    <t>{"coordinates": [[-123.16539209816591, 49.248078298794695], [-123.16788028311461, 49.248088211804]], "type": "LineString"}</t>
  </si>
  <si>
    <t>{ "type": "LineString", "coordinates": [[-123.16539209816591, 49.248078298794695], [-123.16788028311461, 49.248088211804]] }</t>
  </si>
  <si>
    <t>{"type": "Feature", "geometry": {"type": "LineString", "coordinates": [[-123.16539209816591, 49.248078298794695], [-123.16788028311461, 49.248088211804]]}},</t>
  </si>
  <si>
    <t>Westbound - PBPT, Eastbound - PBP</t>
  </si>
  <si>
    <t>{"coordinates": [[-123.1711251426206, 49.249817839840226], [-123.17112750691224, 49.24981888788076], [-123.1711527586815, 49.249829707718746], [-123.17117829799092, 49.24984023028256], [-123.17120412484023, 49.24985045557198], [-123.17123021174767, 49.24986038362755], [-123.17125655874402, 49.24987002344429], [-123.1712831519949, 49.24987934805683], [-123.17131000530291, 49.249888375435006], [-123.17133709112397, 49.249897087629], [-123.17136439574804, 49.249905493654275], [-123.17139193291548, 49.24991359349024], [-123.17141967645621, 49.249921369185095], [-123.1714476236216, 49.24992882074278], [-123.17147576210681, 49.24993596617192], [-123.17150407807713, 49.24994277850716], [-123.17153258530406, 49.249949266723185], [-123.17156125630554, 49.249955430860645], [-123.17159009108106, 49.24996127091944], [-123.1716190758582, 49.24996677792465], [-123.17164819689562, 49.24997195189662], [-123.17167745419279, 49.249976792835234], [-123.17170684771794, 49.24998129174515], [-123.17173633627938, 49.2499854576828], [-123.17176594735811, 49.24998929060723], [-123.17179565481177, 49.24999278066244], [-123.17182544218825, 49.24999593866713], [-123.17185532453624, 49.249998745708886], [-123.1718852606953, 49.25000121983929], [-123.17191526434308, 49.2500033430475], [-123.1719453217695, 49.250005124349116], [-123.17197541923305, 49.250006563764536], [-123.17200555673318, 49.25000766129376], [-123.17203570678772, 49.25000841697761], [-123.1720658831055, 49.25000882180046], [-123.17208766252782, 49.25000887121821]], "type": "LineString"}</t>
  </si>
  <si>
    <t>{ "type": "LineString", "coordinates": [[-123.1711251426206, 49.249817839840226], [-123.17112750691224, 49.24981888788076], [-123.1711527586815, 49.249829707718746], [-123.17117829799092, 49.24984023028256], [-123.17120412484023, 49.24985045557198], [-123.17123021174767, 49.24986038362755], [-123.17125655874402, 49.24987002344429], [-123.1712831519949, 49.24987934805683], [-123.17131000530291, 49.249888375435006], [-123.17133709112397, 49.249897087629], [-123.17136439574804, 49.249905493654275], [-123.17139193291548, 49.24991359349024], [-123.17141967645621, 49.249921369185095], [-123.1714476236216, 49.24992882074278], [-123.17147576210681, 49.24993596617192], [-123.17150407807713, 49.24994277850716], [-123.17153258530406, 49.249949266723185], [-123.17156125630554, 49.249955430860645], [-123.17159009108106, 49.24996127091944], [-123.1716190758582, 49.24996677792465], [-123.17164819689562, 49.24997195189662], [-123.17167745419279, 49.249976792835234], [-123.17170684771794, 49.24998129174515], [-123.17173633627938, 49.2499854576828], [-123.17176594735811, 49.24998929060723], [-123.17179565481177, 49.24999278066244], [-123.17182544218825, 49.24999593866713], [-123.17185532453624, 49.249998745708886], [-123.1718852606953, 49.25000121983929], [-123.17191526434308, 49.2500033430475], [-123.1719453217695, 49.250005124349116], [-123.17197541923305, 49.250006563764536], [-123.17200555673318, 49.25000766129376], [-123.17203570678772, 49.25000841697761], [-123.1720658831055, 49.25000882180046], [-123.17208766252782, 49.25000887121821]] }</t>
  </si>
  <si>
    <t>{"type": "Feature", "geometry": {"type": "LineString", "coordinates": [[-123.1711251426206, 49.249817839840226], [-123.17112750691224, 49.24981888788076], [-123.1711527586815, 49.249829707718746], [-123.17117829799092, 49.24984023028256], [-123.17120412484023, 49.24985045557198], [-123.17123021174767, 49.24986038362755], [-123.17125655874402, 49.24987002344429], [-123.1712831519949, 49.24987934805683], [-123.17131000530291, 49.249888375435006], [-123.17133709112397, 49.249897087629], [-123.17136439574804, 49.249905493654275], [-123.17139193291548, 49.24991359349024], [-123.17141967645621, 49.249921369185095], [-123.1714476236216, 49.24992882074278], [-123.17147576210681, 49.24993596617192], [-123.17150407807713, 49.24994277850716], [-123.17153258530406, 49.249949266723185], [-123.17156125630554, 49.249955430860645], [-123.17159009108106, 49.24996127091944], [-123.1716190758582, 49.24996677792465], [-123.17164819689562, 49.24997195189662], [-123.17167745419279, 49.249976792835234], [-123.17170684771794, 49.24998129174515], [-123.17173633627938, 49.2499854576828], [-123.17176594735811, 49.24998929060723], [-123.17179565481177, 49.24999278066244], [-123.17182544218825, 49.24999593866713], [-123.17185532453624, 49.249998745708886], [-123.1718852606953, 49.25000121983929], [-123.17191526434308, 49.2500033430475], [-123.1719453217695, 49.250005124349116], [-123.17197541923305, 49.250006563764536], [-123.17200555673318, 49.25000766129376], [-123.17203570678772, 49.25000841697761], [-123.1720658831055, 49.25000882180046], [-123.17208766252782, 49.25000887121821]]}},</t>
  </si>
  <si>
    <t>{"coordinates": [[-123.14880891226943, 49.24966475072243], [-123.14883408246465, 49.24966973943705], [-123.14890094616192, 49.2496838387582], [-123.1489674274307, 49.249698694133045], [-123.14903348505158, 49.2497143056154], [-123.14909913276787, 49.2497306731883], [-123.1491643293302, 49.249747787010904], [-123.14922906097867, 49.24976563990555], [-123.14929331399932, 49.24978423998648], [-123.14936593624894, 49.24980637243275]], "type": "LineString"}</t>
  </si>
  <si>
    <t>{ "type": "LineString", "coordinates": [[-123.14880891226943, 49.24966475072243], [-123.14883408246465, 49.24966973943705], [-123.14890094616192, 49.2496838387582], [-123.1489674274307, 49.249698694133045], [-123.14903348505158, 49.2497143056154], [-123.14909913276787, 49.2497306731883], [-123.1491643293302, 49.249747787010904], [-123.14922906097867, 49.24976563990555], [-123.14929331399932, 49.24978423998648], [-123.14936593624894, 49.24980637243275]] }</t>
  </si>
  <si>
    <t>{"type": "Feature", "geometry": {"type": "LineString", "coordinates": [[-123.14880891226943, 49.24966475072243], [-123.14883408246465, 49.24966973943705], [-123.14890094616192, 49.2496838387582], [-123.1489674274307, 49.249698694133045], [-123.14903348505158, 49.2497143056154], [-123.14909913276787, 49.2497306731883], [-123.1491643293302, 49.249747787010904], [-123.14922906097867, 49.24976563990555], [-123.14929331399932, 49.24978423998648], [-123.14936593624894, 49.24980637243275]]}},</t>
  </si>
  <si>
    <t>{"coordinates": [[-123.16962262239011, 49.24900215515382], [-123.17096061251415, 49.249736108982205], [-123.17098235065262, 49.24974811243217], [-123.17100573936484, 49.249760599177435], [-123.17102947064349, 49.249772806558646], [-123.17105350467145, 49.24978474362974], [-123.17107786618183, 49.249796410354], [-123.1711025290049, 49.24980778877945], [-123.1711251426206, 49.249817839840226]], "type": "LineString"}</t>
  </si>
  <si>
    <t>{ "type": "LineString", "coordinates": [[-123.16962262239011, 49.24900215515382], [-123.17096061251415, 49.249736108982205], [-123.17098235065262, 49.24974811243217], [-123.17100573936484, 49.249760599177435], [-123.17102947064349, 49.249772806558646], [-123.17105350467145, 49.24978474362974], [-123.17107786618183, 49.249796410354], [-123.1711025290049, 49.24980778877945], [-123.1711251426206, 49.249817839840226]] }</t>
  </si>
  <si>
    <t>{"type": "Feature", "geometry": {"type": "LineString", "coordinates": [[-123.16962262239011, 49.24900215515382], [-123.17096061251415, 49.249736108982205], [-123.17098235065262, 49.24974811243217], [-123.17100573936484, 49.249760599177435], [-123.17102947064349, 49.249772806558646], [-123.17105350467145, 49.24978474362974], [-123.17107786618183, 49.249796410354], [-123.1711025290049, 49.24980778877945], [-123.1711251426206, 49.249817839840226]]}},</t>
  </si>
  <si>
    <t>{"coordinates": [[-123.15777179556727, 49.25036608136262], [-123.15928846914551, 49.2497757517655], [-123.15928850483087, 49.24977573912299]], "type": "LineString"}</t>
  </si>
  <si>
    <t>{ "type": "LineString", "coordinates": [[-123.15777179556727, 49.25036608136262], [-123.15928846914551, 49.2497757517655], [-123.15928850483087, 49.24977573912299]] }</t>
  </si>
  <si>
    <t>{"type": "Feature", "geometry": {"type": "LineString", "coordinates": [[-123.15777179556727, 49.25036608136262], [-123.15928846914551, 49.2497757517655], [-123.15928850483087, 49.24977573912299]]}},</t>
  </si>
  <si>
    <t>Westbound - PBT, Eastbound - PBP</t>
  </si>
  <si>
    <t>{"coordinates": [[-123.15488133530785, 49.25146530541611], [-123.15491752283515, 49.25145562300946], [-123.15496377640281, 49.25144261684665], [-123.15500968475197, 49.25142907951049], [-123.15505521356232, 49.251415021841765], [-123.15510037657107, 49.25140044292291], [-123.1551451394524, 49.25138535179569], [-123.15518948849228, 49.25136975747426], [-123.15523342366158, 49.25135365096383], [-123.15527691753346, 49.25133705029223], [-123.1557716660708, 49.25114447199991]], "type": "LineString"}</t>
  </si>
  <si>
    <t>{ "type": "LineString", "coordinates": [[-123.15488133530785, 49.25146530541611], [-123.15491752283515, 49.25145562300946], [-123.15496377640281, 49.25144261684665], [-123.15500968475197, 49.25142907951049], [-123.15505521356232, 49.251415021841765], [-123.15510037657107, 49.25140044292291], [-123.1551451394524, 49.25138535179569], [-123.15518948849228, 49.25136975747426], [-123.15523342366158, 49.25135365096383], [-123.15527691753346, 49.25133705029223], [-123.1557716660708, 49.25114447199991]] }</t>
  </si>
  <si>
    <t>{"type": "Feature", "geometry": {"type": "LineString", "coordinates": [[-123.15488133530785, 49.25146530541611], [-123.15491752283515, 49.25145562300946], [-123.15496377640281, 49.25144261684665], [-123.15500968475197, 49.25142907951049], [-123.15505521356232, 49.251415021841765], [-123.15510037657107, 49.25140044292291], [-123.1551451394524, 49.25138535179569], [-123.15518948849228, 49.25136975747426], [-123.15523342366158, 49.25135365096383], [-123.15527691753346, 49.25133705029223], [-123.1557716660708, 49.25114447199991]]}},</t>
  </si>
  <si>
    <t>{"coordinates": [[-123.16788028311461, 49.248088211804], [-123.1679571873559, 49.24808852190383], [-123.16962262239011, 49.24900215515382]], "type": "LineString"}</t>
  </si>
  <si>
    <t>{ "type": "LineString", "coordinates": [[-123.16788028311461, 49.248088211804], [-123.1679571873559, 49.24808852190383], [-123.16962262239011, 49.24900215515382]] }</t>
  </si>
  <si>
    <t>{"type": "Feature", "geometry": {"type": "LineString", "coordinates": [[-123.16788028311461, 49.248088211804], [-123.1679571873559, 49.24808852190383], [-123.16962262239011, 49.24900215515382]]}},</t>
  </si>
  <si>
    <t>{"coordinates": [[-123.15928850483087, 49.24977573912299], [-123.16242912531003, 49.248552368532074]], "type": "LineString"}</t>
  </si>
  <si>
    <t>{ "type": "LineString", "coordinates": [[-123.15928850483087, 49.24977573912299], [-123.16242912531003, 49.248552368532074]] }</t>
  </si>
  <si>
    <t>{"type": "Feature", "geometry": {"type": "LineString", "coordinates": [[-123.15928850483087, 49.24977573912299], [-123.16242912531003, 49.248552368532074]]}},</t>
  </si>
  <si>
    <t>{"coordinates": [[-123.1519168323759, 49.25115886120791], [-123.15192100569537, 49.251161141407636], [-123.15196136018541, 49.2511824421074], [-123.1520022904318, 49.25120328417841], [-123.15204375515265, 49.251223648784375], [-123.15208576808855, 49.2512435359067], [-123.15212830172908, 49.25126293658573], [-123.15217134236005, 49.25128185983426], [-123.15221487615668, 49.25130027868417], [-123.15225890314585, 49.25131820213015], [-123.1523033957891, 49.25133561221748], [-123.15234835411323, 49.25135251794084], [-123.15239375060732, 49.25136891034071], [-123.15243957150147, 49.25138478043954], [-123.15248581539285, 49.25140011924346], [-123.15253245757117, 49.25141493488027], [-123.15257949661127, 49.25142921116], [-123.1526269050268, 49.25144294721892], [-123.1526746690476, 49.251456134079575], [-123.15272277495889, 49.25146878075486], [-123.15274946454628, 49.251475444216744]], "type": "LineString"}</t>
  </si>
  <si>
    <t>{ "type": "LineString", "coordinates": [[-123.1519168323759, 49.25115886120791], [-123.15192100569537, 49.251161141407636], [-123.15196136018541, 49.2511824421074], [-123.1520022904318, 49.25120328417841], [-123.15204375515265, 49.251223648784375], [-123.15208576808855, 49.2512435359067], [-123.15212830172908, 49.25126293658573], [-123.15217134236005, 49.25128185983426], [-123.15221487615668, 49.25130027868417], [-123.15225890314585, 49.25131820213015], [-123.1523033957891, 49.25133561221748], [-123.15234835411323, 49.25135251794084], [-123.15239375060732, 49.25136891034071], [-123.15243957150147, 49.25138478043954], [-123.15248581539285, 49.25140011924346], [-123.15253245757117, 49.25141493488027], [-123.15257949661127, 49.25142921116], [-123.1526269050268, 49.25144294721892], [-123.1526746690476, 49.251456134079575], [-123.15272277495889, 49.25146878075486], [-123.15274946454628, 49.251475444216744]] }</t>
  </si>
  <si>
    <t>{"type": "Feature", "geometry": {"type": "LineString", "coordinates": [[-123.1519168323759, 49.25115886120791], [-123.15192100569537, 49.251161141407636], [-123.15196136018541, 49.2511824421074], [-123.1520022904318, 49.25120328417841], [-123.15204375515265, 49.251223648784375], [-123.15208576808855, 49.2512435359067], [-123.15212830172908, 49.25126293658573], [-123.15217134236005, 49.25128185983426], [-123.15221487615668, 49.25130027868417], [-123.15225890314585, 49.25131820213015], [-123.1523033957891, 49.25133561221748], [-123.15234835411323, 49.25135251794084], [-123.15239375060732, 49.25136891034071], [-123.15243957150147, 49.25138478043954], [-123.15248581539285, 49.25140011924346], [-123.15253245757117, 49.25141493488027], [-123.15257949661127, 49.25142921116], [-123.1526269050268, 49.25144294721892], [-123.1526746690476, 49.251456134079575], [-123.15272277495889, 49.25146878075486], [-123.15274946454628, 49.251475444216744]]}},</t>
  </si>
  <si>
    <t>{"coordinates": [[-123.15274946454628, 49.251475444216744], [-123.15281997108522, 49.25149240862626], [-123.15286903381504, 49.251503389857916], [-123.15291836966824, 49.25151381300315], [-123.1529679785877, 49.251523660071186], [-123.15301784688624, 49.25153294907028], [-123.15306794702151, 49.251541661146625], [-123.15310587678795, 49.251547792408076]], "type": "LineString"}</t>
  </si>
  <si>
    <t>{ "type": "LineString", "coordinates": [[-123.15274946454628, 49.251475444216744], [-123.15281997108522, 49.25149240862626], [-123.15286903381504, 49.251503389857916], [-123.15291836966824, 49.25151381300315], [-123.1529679785877, 49.251523660071186], [-123.15301784688624, 49.25153294907028], [-123.15306794702151, 49.251541661146625], [-123.15310587678795, 49.251547792408076]] }</t>
  </si>
  <si>
    <t>{"type": "Feature", "geometry": {"type": "LineString", "coordinates": [[-123.15274946454628, 49.251475444216744], [-123.15281997108522, 49.25149240862626], [-123.15286903381504, 49.251503389857916], [-123.15291836966824, 49.25151381300315], [-123.1529679785877, 49.251523660071186], [-123.15301784688624, 49.25153294907028], [-123.15306794702151, 49.251541661146625], [-123.15310587678795, 49.251547792408076]]}},</t>
  </si>
  <si>
    <t>{"coordinates": [[-123.1557716660708, 49.25114447199991], [-123.15601454549206, 49.25104991026268]], "type": "LineString"}</t>
  </si>
  <si>
    <t>{ "type": "LineString", "coordinates": [[-123.1557716660708, 49.25114447199991], [-123.15601454549206, 49.25104991026268]] }</t>
  </si>
  <si>
    <t>{"type": "Feature", "geometry": {"type": "LineString", "coordinates": [[-123.1557716660708, 49.25114447199991], [-123.15601454549206, 49.25104991026268]]}},</t>
  </si>
  <si>
    <t>VAN-R0073</t>
  </si>
  <si>
    <t>VAN-N0073</t>
  </si>
  <si>
    <t>Mosaic</t>
  </si>
  <si>
    <t>Woodland Drive</t>
  </si>
  <si>
    <t>Grandview Hwy</t>
  </si>
  <si>
    <t>E 7th Ave</t>
  </si>
  <si>
    <t>Google maps shows no presence of protected bike lane current to before pandemic, but see change after pandemic: https://www.google.com/maps/@49.2643262,-123.0736285,3a,75y,355.83h,79.78t/data=!3m6!1e1!3m4!1s2dNsy2GwSXQL1WfMDj6yxA!2e0!7i16384!8i8192</t>
  </si>
  <si>
    <t>Road Closed to cars, bike only. https://cityhallwatch.wordpress.com/2021/12/20/traffic-calming-measures-woodland-and-n-grandview-hwy/</t>
  </si>
  <si>
    <t>Overpass is car free, so PBL</t>
  </si>
  <si>
    <t>{"coordinates": [[-123.07358015268335, 49.26501386646289], [-123.07358574656789, 49.26471785866047], [-123.07359549566334, 49.26420295441156]], "type": "LineString"}</t>
  </si>
  <si>
    <t>{ "type": "LineString", "coordinates": [[-123.07358015268335, 49.26501386646289], [-123.07358574656789, 49.26471785866047], [-123.07359549566334, 49.26420295441156]] }</t>
  </si>
  <si>
    <t>{"type": "Feature", "geometry": {"type": "LineString", "coordinates": [[-123.07358015268335, 49.26501386646289], [-123.07358574656789, 49.26471785866047], [-123.07359549566334, 49.26420295441156]]}},</t>
  </si>
  <si>
    <t>VAN-R0074</t>
  </si>
  <si>
    <t>VAN-N0074</t>
  </si>
  <si>
    <t>York</t>
  </si>
  <si>
    <t>Maple St.</t>
  </si>
  <si>
    <t>Google maps shows 2 way PBL with concrete curb barriers.  no upgrade seen since 2014. https://www.google.com/maps/@49.2716191,-123.1488056,3a,75y,263.29h,78.76t/data=!3m6!1e1!3m4!1sN9PbvyBZSKkHQm92JpaL9g!2e0!7i16384!8i8192 April 2014 (see image): https://reflectingvancouver.wordpress.com/2014/03/</t>
  </si>
  <si>
    <t>Google maps shows no upgrades since 2014 https://www.google.com/maps/@49.2716003,-123.1485058,3a,75y,267.6h,85.23t/data=!3m7!1e1!3m5!1sDdgt6N2pYwO2U2mzCI2npQ!2e0!5s20120501T000000!7i13312!8i6656</t>
  </si>
  <si>
    <t>{"coordinates": [[-123.15023586204117, 49.27161915719155], [-123.14783613744616, 49.2715804967694]], "type": "LineString"}</t>
  </si>
  <si>
    <t>{ "type": "LineString", "coordinates": [[-123.15023586204117, 49.27161915719155], [-123.14783613744616, 49.2715804967694]] }</t>
  </si>
  <si>
    <t>{"type": "Feature", "geometry": {"type": "LineString", "coordinates": [[-123.15023586204117, 49.27161915719155], [-123.14783613744616, 49.2715804967694]]}},</t>
  </si>
  <si>
    <t>Chestnut St.</t>
  </si>
  <si>
    <t>Google maps shows 2 way PBL with concrete barriers and trees, no upgrade seen since 2014. https://www.google.com/maps/@49.2715702,-123.1474726,3a,90y,129.84h,90.55t/data=!3m7!1e1!3m5!1sVkxB9tBOdMUlygAHTKFHtQ!2e0!5s20120501T000000!7i13312!8i6656 April 2014 (see image): https://reflectingvancouver.wordpress.com/2014/03/</t>
  </si>
  <si>
    <t>Google maps shows no upgrades since 2014 https://www.google.com/maps/@49.2715702,-123.1474726,3a,90y,129.84h,90.55t/data=!3m7!1e1!3m5!1sVkxB9tBOdMUlygAHTKFHtQ!2e0!5s20120501T000000!7i13312!8i6656</t>
  </si>
  <si>
    <t>{"coordinates": [[-123.14783613744616, 49.2715804967694], [-123.14641487553718, 49.271557446457166], [-123.14641482469273, 49.271557452818236]], "type": "LineString"}</t>
  </si>
  <si>
    <t>{ "type": "LineString", "coordinates": [[-123.14783613744616, 49.2715804967694], [-123.14641487553718, 49.271557446457166], [-123.14641482469273, 49.271557452818236]] }</t>
  </si>
  <si>
    <t>{"type": "Feature", "geometry": {"type": "LineString", "coordinates": [[-123.14783613744616, 49.2715804967694], [-123.14641487553718, 49.271557446457166], [-123.14641482469273, 49.271557452818236]]}},</t>
  </si>
  <si>
    <t>October 2016</t>
  </si>
  <si>
    <t>June 2018</t>
  </si>
  <si>
    <t>April 2021</t>
  </si>
  <si>
    <t>August 2016</t>
  </si>
  <si>
    <t>June 2013</t>
  </si>
  <si>
    <t>March 2014</t>
  </si>
  <si>
    <t>January 2013</t>
  </si>
  <si>
    <t>June 2016</t>
  </si>
  <si>
    <t>October 2017</t>
  </si>
  <si>
    <t>August 2015</t>
  </si>
  <si>
    <t>April 2014</t>
  </si>
  <si>
    <t>July 2009</t>
  </si>
  <si>
    <t>June 2010</t>
  </si>
  <si>
    <t>September 2013</t>
  </si>
  <si>
    <t>April 2013</t>
  </si>
  <si>
    <t>December 2017</t>
  </si>
  <si>
    <t>November 2013</t>
  </si>
  <si>
    <t>July 2018</t>
  </si>
  <si>
    <t>June 2019</t>
  </si>
  <si>
    <t>December 2020</t>
  </si>
  <si>
    <t>July 2014</t>
  </si>
  <si>
    <t>September 2019</t>
  </si>
  <si>
    <t>February 2018</t>
  </si>
  <si>
    <t>February 2016</t>
  </si>
  <si>
    <t>January 2020</t>
  </si>
  <si>
    <t>September 2015</t>
  </si>
  <si>
    <t>December 2021</t>
  </si>
  <si>
    <t>June 2017</t>
  </si>
  <si>
    <t>UPGR2_COMMENTS</t>
  </si>
  <si>
    <t>CONSTRUCTION_NOTE</t>
  </si>
  <si>
    <t>NOTES_ORIG</t>
  </si>
  <si>
    <t>GENERAL_COMMENTS</t>
  </si>
  <si>
    <t>COORDINATES_GEO</t>
  </si>
  <si>
    <t>COORDINATES_BASIC</t>
  </si>
  <si>
    <t>GEOJSON_INDIV</t>
  </si>
  <si>
    <t>GEOJSON_GROUP</t>
  </si>
  <si>
    <t>No</t>
  </si>
  <si>
    <t>[-123.13578749770508, 49.27583531454019], [-123.13592337397375, 49.275790948830526]</t>
  </si>
  <si>
    <t>[-123.13308073725905, 49.27672785387381], [-123.13313263059976, 49.27671016083051], [-123.1341860572506, 49.27635854017757]</t>
  </si>
  <si>
    <t>[-123.13592337397375, 49.275790948830526], [-123.13677505807532, 49.27551266803559], [-123.13968758315909, 49.27457679635179]</t>
  </si>
  <si>
    <t>[-123.13968758315909, 49.27457679635179], [-123.14541951669227, 49.27275418999906]</t>
  </si>
  <si>
    <t>[-123.13236907546052, 49.27697066612746], [-123.13236910979514, 49.276970652595345], [-123.13308073725905, 49.27672785387381]</t>
  </si>
  <si>
    <t>[-123.1341860572506, 49.27635854017757], [-123.13578711310743, 49.275835440924766], [-123.13578749770508, 49.27583531454019]</t>
  </si>
  <si>
    <t>[-123.11347818196901, 49.281726051198866], [-123.1139631506717, 49.28204068038898]</t>
  </si>
  <si>
    <t>[-123.11542021171346, 49.282982373969524], [-123.11589927039375, 49.28329223433095], [-123.11590610905706, 49.283296657595564], [-123.11590616138531, 49.283296690825225]</t>
  </si>
  <si>
    <t>[-123.11153627446178, 49.280469173701256], [-123.11250749682182, 49.28109781644188], [-123.11250754085484, 49.28109783169082]</t>
  </si>
  <si>
    <t>[-123.11740369043683, 49.284265984167575], [-123.11788971069332, 49.28457971055852]</t>
  </si>
  <si>
    <t>[-123.11788971069332, 49.28457971055852], [-123.11837434562244, 49.284894034487934]</t>
  </si>
  <si>
    <t>[-123.11458759795588, 49.282444153186646], [-123.11493468461727, 49.28266855026854]</t>
  </si>
  <si>
    <t>[-123.11590616138531, 49.283296690825225], [-123.11641176235189, 49.283623955069544]</t>
  </si>
  <si>
    <t>[-123.1139631506717, 49.28204068038898], [-123.11421496659341, 49.28220336320822]</t>
  </si>
  <si>
    <t>[-123.11493468461727, 49.28266855026854], [-123.11542021171346, 49.282982373969524]</t>
  </si>
  <si>
    <t>[-123.11055085381177, 49.27985058753457], [-123.11055089925017, 49.2798506171752], [-123.11153627446178, 49.280469173701256]</t>
  </si>
  <si>
    <t>[-123.11641176235189, 49.283623955069544], [-123.11740369043683, 49.284265984167575]</t>
  </si>
  <si>
    <t>[-123.11444927637942, 49.282354701906236], [-123.11458759795588, 49.282444153186646]</t>
  </si>
  <si>
    <t>[-123.11250754085484, 49.28109783169082], [-123.11299301043972, 49.28141202013437], [-123.11347818196901, 49.281726051198866]</t>
  </si>
  <si>
    <t>[-123.11421496659341, 49.28220336320822], [-123.11444927637942, 49.282354701906236]</t>
  </si>
  <si>
    <t>[-123.10632351967897, 49.27772582136115], [-123.1063961078706, 49.27774180015493], [-123.10644933228178, 49.27775441545384], [-123.10651554611178, 49.277770109500246], [-123.10656553842576, 49.277782784394596], [-123.10661309593648, 49.27779484084617], [-123.10672301197742, 49.277823698473235], [-123.10682930283062, 49.27785327806248], [-123.10684950638365, 49.27785901270138], [-123.10692832711884, 49.277881961162024], [-123.10703168287307, 49.27791343676708], [-123.10712868414195, 49.27794427231693], [-123.10722330861742, 49.27797584399776], [-123.10731928450863, 49.27800922687528], [-123.10741822543154, 49.27804546288731], [-123.1075123953327, 49.27808152065147], [-123.10751243248524, 49.27808153500919], [-123.10759091027825, 49.27811211934739], [-123.1076239986292, 49.278125776503806], [-123.10763891419596, 49.278131933306135], [-123.10768656586784, 49.27815160095167], [-123.10779619294355, 49.278198620899715], [-123.10788219810392, 49.278235956098115], [-123.10796957884106, 49.27827544519285], [-123.10806181120145, 49.278318510666494], [-123.10806184423171, 49.27831852592742], [-123.10814230829479, 49.2783580231583], [-123.10824252588509, 49.27840910111866], [-123.10831062479852, 49.2784442858299], [-123.10839926923319, 49.27849106400954], [-123.10843211595439, 49.27850842537673], [-123.10849336208317, 49.278540798219446], [-123.10859642133248, 49.27859520142083], [-123.10872183615656, 49.27866139597124], [-123.10872186369762, 49.27866141573472]</t>
  </si>
  <si>
    <t>[-123.10872186369762, 49.27866141573472], [-123.10872479834963, 49.27866296554194], [-123.10878618931056, 49.27869537767118], [-123.1100012733073, 49.279490777669444]</t>
  </si>
  <si>
    <t>[-123.09981699637883, 49.277563751670975], [-123.09988550762156, 49.277564975180674], [-123.10001481553233, 49.27756727313913], [-123.10041898043218, 49.277559940541956], [-123.10057121467153, 49.277557170753525], [-123.10071767064686, 49.27755452183913], [-123.10118339485899, 49.27753809003561], [-123.10140247773401, 49.27753036001889], [-123.10155671229094, 49.27752159188646], [-123.10173347242805, 49.27751154349279], [-123.10212575030178, 49.277498517840996]</t>
  </si>
  <si>
    <t>[-123.10212575030178, 49.277498517840996], [-123.10222408093966, 49.27749525199373], [-123.10225935024543, 49.27749408109649], [-123.10326962837453, 49.277444664375196], [-123.10330851193888, 49.27744276221709]</t>
  </si>
  <si>
    <t>[-123.1100012733073, 49.279490777669444], [-123.11055085381177, 49.27985058753457]</t>
  </si>
  <si>
    <t>[-123.10330851193888, 49.27744276221709], [-123.10330997737606, 49.27744269074446], [-123.10332481045484, 49.27744196506298], [-123.10347074510267, 49.277434823628695], [-123.10347085235745, 49.277434831628305], [-123.10347090181982, 49.2774348162922], [-123.10356020209723, 49.2774406695155], [-123.10356024747273, 49.277440672173405], [-123.10365945645368, 49.277446602792736], [-123.10365950457889, 49.277446605448105], [-123.10384506018863, 49.27745615453528], [-123.10406809093347, 49.27746872254456], [-123.1045535828092, 49.27749552798663], [-123.10483114418128, 49.27751506950807], [-123.10487750499378, 49.27751874424841], [-123.10492650183974, 49.277522627063796], [-123.10504771603746, 49.27753393901448], [-123.1051182382195, 49.277540723813345], [-123.10515884032411, 49.27754462945863], [-123.1052777875057, 49.277555943231064], [-123.10538495973512, 49.277567531179734], [-123.10543207445636, 49.27757332877294], [-123.10551206359057, 49.27758315945751], [-123.10561401120661, 49.277597185161625], [-123.10569145389445, 49.27760880719157], [-123.10573195212852, 49.27761488416789], [-123.1057751287441, 49.277621679192464], [-123.10584671937787, 49.2776329457683], [-123.10595956283284, 49.277652718103816], [-123.1060089977647, 49.277662043044245], [-123.10606821325085, 49.27767321289332], [-123.10618151203886, 49.27769558240314], [-123.10628563562095, 49.277717530271964], [-123.10632351967897, 49.27772582136115]</t>
  </si>
  <si>
    <t>Yes</t>
  </si>
  <si>
    <t>[-123.10056342483365, 49.27768568362891], [-123.10054773713401, 49.27768537705239], [-123.09981242258215, 49.27767088106482]</t>
  </si>
  <si>
    <t>[-123.09905308340531, 49.27765731580545], [-123.0969577539259, 49.27761842307451]</t>
  </si>
  <si>
    <t>[-123.10212468627371, 49.27764240034696], [-123.10056342483365, 49.27768568362891]</t>
  </si>
  <si>
    <t>[-123.09981242258215, 49.27767088106482], [-123.09905308340531, 49.27765731580545]</t>
  </si>
  <si>
    <t>[-123.10212468627371, 49.27764240034696], [-123.10212474126399, 49.27764239849934], [-123.10212529939722, 49.27764237102047], [-123.10298568468637, 49.27760014678674], [-123.10303381588763, 49.277598367808324], [-123.1030491967915, 49.27759792232353], [-123.10312620083747, 49.277597273434814], [-123.10321843840755, 49.27759934542381], [-123.10321853877899, 49.277599348932235], [-123.10332590044108, 49.27760571601746], [-123.10341729028907, 49.277614620448006], [-123.10349266506445, 49.277624440468806], [-123.103492809465, 49.27762446012887], [-123.10357424119648, 49.27763855547937], [-123.10364407566372, 49.27764916474741], [-123.10378262821315, 49.277664441041544], [-123.10394054478974, 49.27768192246253], [-123.10394063417961, 49.27768193407585], [-123.10409544468165, 49.277709028533486]</t>
  </si>
  <si>
    <t>[-123.10409544468165, 49.277709028533486], [-123.1042068458084, 49.27773291647767], [-123.1044678153681, 49.27778310963004], [-123.10508389628858, 49.27787873109347], [-123.1061474701193, 49.27805537425138]</t>
  </si>
  <si>
    <t>[-123.13122608685762, 49.2901446224718], [-123.13279901113313, 49.29116221792217], [-123.13279903456993, 49.29116223948362]</t>
  </si>
  <si>
    <t>[-123.13341777663736, 49.291562543767334], [-123.13397856484076, 49.29192535801359]</t>
  </si>
  <si>
    <t>[-123.13594501006176, 49.2931988920008], [-123.13732088540937, 49.29408920824059]</t>
  </si>
  <si>
    <t>[-123.13279903456993, 49.29116223948362], [-123.13341777663736, 49.291562543767334]</t>
  </si>
  <si>
    <t>[-123.13397856484076, 49.29192535801359], [-123.13399067314938, 49.29193319495283], [-123.13437157968042, 49.292180426374216]</t>
  </si>
  <si>
    <t>[-123.13437157968042, 49.292180426374216], [-123.1350473724043, 49.29261786760241]</t>
  </si>
  <si>
    <t>[-123.1350473724043, 49.29261786760241], [-123.13594498112893, 49.29319887314497], [-123.13594501006176, 49.2931988920008]</t>
  </si>
  <si>
    <t>[-123.14514804976173, 49.20860364484517], [-123.14640276743766, 49.20862365003426]</t>
  </si>
  <si>
    <t>[-123.14640276743766, 49.20862365003426], [-123.14701616707772, 49.20864630727201], [-123.14748523373169, 49.20867061096793], [-123.14748527357085, 49.20867061901281], [-123.14782770402199, 49.20873655124958], [-123.14791449970215, 49.20877189958301], [-123.14803093627621, 49.20881930763846], [-123.14823951006238, 49.209018278705784]</t>
  </si>
  <si>
    <t>[-123.154664772405, 49.21539118387385], [-123.15699126405, 49.217699545058835]</t>
  </si>
  <si>
    <t>[-123.15391232530604, 49.21464756826748], [-123.15440555789533, 49.21513680220554]</t>
  </si>
  <si>
    <t>[-123.19618635001376, 49.23458419591138], [-123.19671115789845, 49.23477150222461]</t>
  </si>
  <si>
    <t>[-123.19671115789845, 49.23477150222461], [-123.19684603603604, 49.23482255443391]</t>
  </si>
  <si>
    <t>[-123.18543419769519, 49.23064673998014], [-123.18617983265749, 49.23092567112197]</t>
  </si>
  <si>
    <t>[-123.17034107988486, 49.226809322222785], [-123.17117929090534, 49.22725645134159], [-123.17139836701064, 49.22735270057787]</t>
  </si>
  <si>
    <t>[-123.18957428792967, 49.23218205073096], [-123.18972700250143, 49.232239108821595]</t>
  </si>
  <si>
    <t>[-123.15440555789533, 49.21513680220554], [-123.154664772405, 49.21539118387385]</t>
  </si>
  <si>
    <t>[-123.1803359053844, 49.23014676879723], [-123.18206090580223, 49.23015477551037]</t>
  </si>
  <si>
    <t>[-123.15103871526568, 49.211795625875254], [-123.15185164861198, 49.21260226679466]</t>
  </si>
  <si>
    <t>[-123.17431624058, 49.22846700360318], [-123.17587092357216, 49.22906812144755]</t>
  </si>
  <si>
    <t>[-123.1952308181246, 49.2342431664633], [-123.19618635001376, 49.23458419591138]</t>
  </si>
  <si>
    <t>[-123.18206090580223, 49.23015477551037], [-123.18304975692854, 49.23015913081841], [-123.18306582068881, 49.23015920431096], [-123.18313841250472, 49.23016008412703], [-123.18321092211151, 49.230161761008155], [-123.18326113692225, 49.23016355057369]</t>
  </si>
  <si>
    <t>[-123.18765853386188, 49.231465854671875], [-123.18846009646629, 49.23176595399193]</t>
  </si>
  <si>
    <t>[-123.18326113692225, 49.23016355057369], [-123.18328341722145, 49.23016434458924], [-123.18335591670503, 49.23016773679202], [-123.18342819119013, 49.23017193888021], [-123.18350035605647, 49.23017695067095], [-123.18357242228922, 49.23018277034797], [-123.18357901476965, 49.23018337964527], [-123.18364435557027, 49.23018940246361], [-123.18371602021404, 49.23019692549269], [-123.18371607655202, 49.23019693169977], [-123.18378746130384, 49.23020527279903], [-123.18382309802057, 49.23020980278144]</t>
  </si>
  <si>
    <t>[-123.18382309802057, 49.23020980278144], [-123.18385873474381, 49.23021433275282], [-123.18392978080966, 49.23022429614903], [-123.18400049882663, 49.23023505250673], [-123.18407087795671, 49.23024664142291], [-123.18412629782884, 49.230256357039714], [-123.18414103040472, 49.23025894757997], [-123.18416946610606, 49.23026431649802], [-123.18421084829006, 49.23027213936175], [-123.18428020741305, 49.23028605954992], [-123.18434923308892, 49.23030079429981], [-123.18441783599107, 49.23031633026171], [-123.18448606834676, 49.23033267544875], [-123.18455374853444, 49.23034974469668], [-123.18462109114935, 49.23036762401809], [-123.18468787745734, 49.230386221112006]</t>
  </si>
  <si>
    <t>[-123.18617983265749, 49.23092567112197], [-123.18691116711446, 49.23118735867322]</t>
  </si>
  <si>
    <t>[-123.1923600643979, 49.23320358880349], [-123.19375046308627, 49.23371478653625]</t>
  </si>
  <si>
    <t>[-123.17359701455622, 49.22818890062733], [-123.17431624058, 49.22846700360318]</t>
  </si>
  <si>
    <t>[-123.18972700250143, 49.232239108821595], [-123.190968463395, 49.232700867815176]</t>
  </si>
  <si>
    <t>[-123.15315602196377, 49.21389732325819], [-123.15391232530604, 49.21464756826748]</t>
  </si>
  <si>
    <t>[-123.18846009646629, 49.23176595399193], [-123.18957428792967, 49.23218205073096]</t>
  </si>
  <si>
    <t>[-123.15185164861198, 49.21260226679466], [-123.15315602196377, 49.21389732325819]</t>
  </si>
  <si>
    <t>[-123.16259720854929, 49.2229319705418], [-123.16371028546791, 49.22396688763705]</t>
  </si>
  <si>
    <t>[-123.18468787745734, 49.230386221112006], [-123.18475419985305, 49.230405633880004], [-123.18481995630174, 49.230425756342036], [-123.18488517029661, 49.230446626241516], [-123.18494981447336, 49.23046827150853], [-123.18501388453898, 49.230490645375525], [-123.18507735710509, 49.230513737086596], [-123.1850773983683, 49.23051375231243], [-123.18543419769519, 49.23064673998014]</t>
  </si>
  <si>
    <t>[-123.15699126405, 49.217699545058835], [-123.15802017295093, 49.2187204601407], [-123.15802397780308, 49.21872423205328], [-123.15802778951324, 49.21872800125777], [-123.15802781982141, 49.21872803180025], [-123.15803505889274, 49.218735186636266], [-123.15803507955975, 49.21873520819666], [-123.15804222310203, 49.218742549365174], [-123.15804981662478, 49.2187501840632], [-123.15805673967435, 49.21875727996138], [-123.15806365058498, 49.218764444239845], [-123.158063675386, 49.21876447029223], [-123.15806413546758, 49.21876491762756], [-123.15806930127282, 49.21877043905711], [-123.1580722017887, 49.21877354025825], [-123.15808494428758, 49.21878701303995], [-123.15809163143862, 49.21879419831208], [-123.15809165762148, 49.21879422706114], [-123.15809879160949, 49.21880201170642], [-123.15809882192347, 49.21880204404793], [-123.15810595286888, 49.21880973514603], [-123.1581059859408, 49.218809771081865], [-123.15811265296747, 49.21881710300336], [-123.15811890258357, 49.21882401901441], [-123.15812408887724, 49.21882993260759], [-123.15812579790767, 49.21883188764075], [-123.15812583098537, 49.21883192537564], [-123.15813276733306, 49.21883973907422], [-123.1581392518277, 49.218847101827976], [-123.15814584127416, 49.218854647941356], [-123.1581622038445, 49.21887378368326], [-123.15816330935426, 49.21887509548026], [-123.15816333967985, 49.21887513141986], [-123.15817469448804, 49.218888787796104], [-123.15818434558498, 49.21890043426046], [-123.15818436902441, 49.21890046391278], [-123.15819050012328, 49.21890810240305], [-123.15819053045463, 49.21890814014167], [-123.15819697978769, 49.21891609752819], [-123.158197011498, 49.21891613706399], [-123.15820324081983, 49.21892400120053], [-123.15820926998776, 49.218931539981774], [-123.15821507208562, 49.218938925254456], [-123.15822131884799, 49.21894708890886], [-123.15822704538517, 49.21895446259057], [-123.15822746594819, 49.218955004429795], [-123.15823313673661, 49.21896255089686], [-123.15823637472224, 49.218966828213944], [-123.15823917146358, 49.218970537633766], [-123.15824497768678, 49.218978351974016], [-123.15824499699514, 49.218978378033874], [-123.15825078393195, 49.21898617261065], [-123.15825665271193, 49.21899422433996], [-123.15825667754189, 49.21899425938752], [-123.15826237116377, 49.219002072981624], [-123.15826794259681, 49.21900989483859], [-123.15827374007264, 49.219017977248626], [-123.15827897830818, 49.21902552340654], [-123.1582846775104, 49.21903379215293], [-123.15829047558063, 49.219042058964504], [-123.15829547429772, 49.219049422845686], [-123.15829725968266, 49.219052062312336], [-123.15830082080316, 49.219057329564855], [-123.15830628243684, 49.21906559593712], [-123.1583122064373, 49.21907459299158], [-123.15831696856742, 49.2190818321617], [-123.15831698512942, 49.21908185822532], [-123.15832210398004, 49.219089857007305], [-123.15832972483078, 49.219101717630814], [-123.1583322122816, 49.21910575400083], [-123.1583374531273, 49.21911411152649], [-123.1583423585776, 49.21912193609166], [-123.15834861918171, 49.219132269381134], [-123.15835167736036, 49.219137426679545], [-123.1583536282428, 49.21914071627703], [-123.15835715687868, 49.21914655747104], [-123.15836183739682, 49.21915446689932], [-123.15836354675362, 49.219157377226985], [-123.15836863659057, 49.21916617572683], [-123.15837142057346, 49.21917104285315], [-123.15837880462371, 49.2191839958247], [-123.15838061371701, 49.219187175873685], [-123.1583853965146, 49.21919571932784], [-123.15838962329995, 49.21920344857197], [-123.15839413511542, 49.21921184847285], [-123.15839415859534, 49.21921189071847], [-123.15839882070048, 49.21922048021342], [-123.15839884004062, 49.21922051616802], [-123.15840295288119, 49.21922825456315], [-123.15840715527405, 49.21923651366195], [-123.15841160710481, 49.21924504857351], [-123.15841583687303, 49.219253278849514], [-123.1584217220781, 49.21926473256175], [-123.1584220817046, 49.21926554164355], [-123.15842401795527, 49.219269406058096], [-123.15842796118328, 49.21927778065108], [-123.15842812710048, 49.21927813393795], [-123.1584324534413, 49.21928693168289], [-123.158434358118, 49.219290798839154], [-123.15845525912393, 49.2193364544887], [-123.1584590165841, 49.219345136074324], [-123.1584590318018, 49.21934517113504], [-123.15846289226695, 49.21935385617731], [-123.15846290748176, 49.219353890338496], [-123.15846621421764, 49.219361617243656], [-123.15846964247899, 49.219369986244814], [-123.15847328606684, 49.2193786994696], [-123.15847681571816, 49.21938742544397], [-123.15849616120357, 49.21945034515762], [-123.15853579833389, 49.21957957179578]</t>
  </si>
  <si>
    <t>[-123.1787316674563, 49.23014811870591], [-123.1803359053844, 49.23014676879723]</t>
  </si>
  <si>
    <t>[-123.1662066986851, 49.225280284263135], [-123.16620675091927, 49.225280297680904], [-123.1662304345941, 49.22528503289392], [-123.16625664098133, 49.225290928459174], [-123.16626975176715, 49.22529388702297], [-123.16628824414283, 49.225297845308674], [-123.16630931212916, 49.22530235669051], [-123.16632500416436, 49.22530550133195], [-123.16634909052644, 49.225310313300184], [-123.16638909705487, 49.22531790076149], [-123.1664293187761, 49.22532494728325], [-123.16645288159573, 49.22532885326097], [-123.16646965878529, 49.22533163380976], [-123.16771424937014, 49.225529577993115], [-123.16772783716819, 49.225531810680124], [-123.16773974435887, 49.225533767852106], [-123.16776512795126, 49.225538317677994], [-123.16777860173151, 49.22554094721597], [-123.16779028615566, 49.22554322763644], [-123.16781533234024, 49.225548313159905], [-123.16781538731581, 49.225548324773875], [-123.16784026441043, 49.22555376675021], [-123.16786508476923, 49.22555948675744], [-123.16787898665505, 49.22556280649826], [-123.16788979312446, 49.22556538682748], [-123.16791427609064, 49.225571646131094], [-123.16792666744657, 49.225575028330134], [-123.16793853367426, 49.22557826646746], [-123.16796267925224, 49.22558506596743], [-123.16798659776094, 49.22559213385156], [-123.16801029060765, 49.22559948001276], [-123.16801034147838, 49.22559949613025], [-123.16803387477574, 49.22560717624314], [-123.16805722743808, 49.225615047313674], [-123.1680803572227, 49.22562320745193], [-123.16810325855694, 49.225631633278425], [-123.16812593556126, 49.22564032478729], [-123.16814838548908, 49.22564928198265], [-123.16817057120387, 49.22565848872722], [-123.16817062484596, 49.22565851203684], [-123.16819251597116, 49.225667920700076], [-123.16820000428032, 49.22567129831461], [-123.16821418035026, 49.22567769219866], [-123.16823561873706, 49.22568764392768], [-123.1682467518052, 49.22569296190764], [-123.16825682975822, 49.22569777588924], [-123.16827178012885, 49.22570528944886], [-123.16827770137202, 49.22570825825728], [-123.16829321659233, 49.22571628552063], [-123.16829831128842, 49.2257189218077], [-123.16829834843759, 49.22571894154316], [-123.16831865959306, 49.22572979172725], [-123.16832997198632, 49.22573614299424], [-123.16833863001098, 49.22574100491365], [-123.1683402179765, 49.22574190212641], [-123.16841032440765, 49.225779259837466]</t>
  </si>
  <si>
    <t>[-123.14823951006238, 49.209018278705784], [-123.14863465130436, 49.20940978579292]</t>
  </si>
  <si>
    <t>[-123.19375046308627, 49.23371478653625], [-123.1952308181246, 49.2342431664633]</t>
  </si>
  <si>
    <t>[-123.17726769484166, 49.229608184115605], [-123.17866453209079, 49.2301481874763], [-123.1787316674563, 49.23014811870591]</t>
  </si>
  <si>
    <t>[-123.14863465130436, 49.20940978579292], [-123.15103871526568, 49.211795625875254]</t>
  </si>
  <si>
    <t>[-123.18691116711446, 49.23118735867322], [-123.18765853386188, 49.231465854671875]</t>
  </si>
  <si>
    <t>[-123.16371028546791, 49.22396688763705], [-123.16404861092362, 49.22422916222661], [-123.16503502032499, 49.224761146130454], [-123.16551073464551, 49.22501769874492], [-123.16551234861603, 49.225018591461755], [-123.16554319934508, 49.22503510304837], [-123.16554324336857, 49.22503512547345], [-123.16557451199719, 49.22505133601078], [-123.16559610187707, 49.22506206430507], [-123.16560627504711, 49.225067129349824], [-123.1656384367116, 49.22508260457554], [-123.16563849035789, 49.22508262968537], [-123.16567100221629, 49.22509768162217], [-123.1656710366021, 49.22509769686479], [-123.16570394284297, 49.22511239741117], [-123.16573728326108, 49.22512673661488], [-123.16577101383844, 49.22514069384965], [-123.16577107022259, 49.22514071625692], [-123.16580509743288, 49.22515425117786], [-123.1658395505757, 49.22516742386746], [-123.16587432655915, 49.22518020838712], [-123.165874374688, 49.22518022630852], [-123.165909466503, 49.22519258039017], [-123.16590951462587, 49.22519259651254], [-123.16594489229809, 49.22520459216111], [-123.16598039449852, 49.22521603800895], [-123.16598069972275, 49.225216136518355], [-123.16601676831549, 49.225227332372214], [-123.16605315676993, 49.22523807169485], [-123.1662066986851, 49.225280284263135]</t>
  </si>
  <si>
    <t>[-123.16161279661871, 49.22252879858128], [-123.16259717962085, 49.222931943596684], [-123.16259720854929, 49.2229319705418]</t>
  </si>
  <si>
    <t>[-123.190968463395, 49.232700867815176], [-123.1923600643979, 49.23320358880349]</t>
  </si>
  <si>
    <t>[-123.15853579833389, 49.21957957179578], [-123.15855806724916, 49.21965225365754], [-123.1585608387771, 49.21966609088673], [-123.15856394159432, 49.21968175010428], [-123.15856509058005, 49.219688486889424], [-123.1585667026417, 49.21969703198917], [-123.15856728237434, 49.21970053575346], [-123.15856728797377, 49.21970056902829], [-123.15856808774593, 49.21970503138711], [-123.15857039681464, 49.21971896819879], [-123.15857097431984, 49.21972220480635], [-123.15857224746978, 49.2197308367259], [-123.15857352582528, 49.21973937868548], [-123.15857353145351, 49.21973942095558], [-123.15857468155713, 49.21974779397996], [-123.15857468716808, 49.21974783085291], [-123.15857595260609, 49.219757056471266], [-123.15857595684093, 49.21975709244656], [-123.15857711464044, 49.21976572452435], [-123.15857816142989, 49.21977399694338], [-123.15857816567623, 49.21977403651678], [-123.15857932261804, 49.219783258685894], [-123.15858036520463, 49.21979193409908], [-123.15858037084726, 49.21979198086678], [-123.15858130041688, 49.219800527802676], [-123.15858222575771, 49.21980904056226], [-123.15858222858768, 49.21980906664468], [-123.15858294254171, 49.21981760847935], [-123.1585837800849, 49.21982614924481], [-123.15858451545509, 49.21983537559065], [-123.1585857056375, 49.21985026473861], [-123.15858588444218, 49.219852498919984], [-123.15858659383666, 49.21986176128254], [-123.15858706271919, 49.219869675583205], [-123.15858706419317, 49.21986970706464], [-123.15858744087178, 49.21987884754818], [-123.15858803287097, 49.21988747140716], [-123.15858831171893, 49.21989607950455], [-123.15858955967609, 49.219935890887754], [-123.15858967300773, 49.2199395509104], [-123.15858970063293, 49.21994818453939], [-123.15858973027292, 49.21995744783501], [-123.15858975761036, 49.21996599151161], [-123.15858967119033, 49.21997417553328], [-123.15858957130015, 49.21997814978379], [-123.15858856608394, 49.2200180650069], [-123.15858319556246, 49.22014819625578], [-123.15857942312773, 49.220239586249505], [-123.15855948926651, 49.220707592859505], [-123.15855640830634, 49.22077991640746], [-123.15853341210227, 49.221320208704185], [-123.15853329243585, 49.22132530109356], [-123.15853318469526, 49.22132982856327], [-123.15853313606868, 49.22133308761809], [-123.15853300516243, 49.22133981806242], [-123.15853303738288, 49.221349890926994], [-123.15853328910366, 49.22136032240177], [-123.15853329060066, 49.2213603610794], [-123.15853377391258, 49.221370208443005], [-123.15853425963674, 49.22138038053267], [-123.158535081562, 49.22139090207712], [-123.15853601847898, 49.22140088014914], [-123.15853633160006, 49.22140388863881], [-123.15853708347375, 49.22141140046039], [-123.15853952241753, 49.22142856549445], [-123.15853986507221, 49.2214313616551], [-123.15854129300897, 49.221439428456726], [-123.15854169456335, 49.22144174778695], [-123.15854170294693, 49.221441792751804], [-123.15854355419347, 49.22145168141507], [-123.15854551151476, 49.22146167337835], [-123.1585478094029, 49.221472091250156], [-123.15855021567019, 49.22148204481699], [-123.1585502226201, 49.22148207089373], [-123.15855263132413, 49.221491927308186], [-123.1585526341743, 49.22149195968725], [-123.15855550447056, 49.22150229671524], [-123.15855655951694, 49.221505842103845], [-123.15855846947083, 49.221512187447516], [-123.15855976310615, 49.22151647731736], [-123.15856155921082, 49.22152243512089], [-123.15856370330488, 49.221528563356934], [-123.1585649688686, 49.221532234390324], [-123.15856682107548, 49.22153769917571], [-123.15856830327884, 49.22154212191665], [-123.15856954960324, 49.221545359404175], [-123.15856956068167, 49.22154538817384], [-123.15857561423323, 49.22156171798099], [-123.15857792542647, 49.221567277485995], [-123.15858839239738, 49.22159164840618], [-123.15859751329648, 49.22161079132086], [-123.15859990735294, 49.22161563648683], [-123.15861266744085, 49.221639909805795], [-123.15861791479544, 49.2216493440406], [-123.15861794241387, 49.22164939167762], [-123.1586235735238, 49.22165901428594], [-123.15862359561739, 49.22165905203577], [-123.15862915812814, 49.221668265453005], [-123.15862918160082, 49.22166830499997], [-123.15863495893475, 49.22167770162553], [-123.15863498378071, 49.22167774117061], [-123.15864112848595, 49.22168735587652], [-123.15864727312714, 49.221696520818426], [-123.15865364522803, 49.22170595530584], [-123.15866056297843, 49.2217155293697], [-123.15866059056526, 49.221715567111964], [-123.15866695184528, 49.22172419383784], [-123.1586737762768, 49.22173335784455], [-123.15869823655932, 49.22176393875914], [-123.15870265347267, 49.221769202122594], [-123.15871059471789, 49.22177846174167], [-123.15871655168333, 49.22178519191689], [-123.15871845785445, 49.2217873445655], [-123.1587185005822, 49.22178739308128], [-123.15872642481412, 49.221796055436414], [-123.15872974575528, 49.221799577920116], [-123.15873458789012, 49.2218046823812], [-123.15874288141777, 49.22181330464851], [-123.15875118289708, 49.22182183605198], [-123.15876409953749, 49.22183449354081], [-123.15876866861527, 49.22183881038969], [-123.15877750257982, 49.221847227718925], [-123.15877752875032, 49.221847251970196], [-123.15879162006992, 49.22186006255997]</t>
  </si>
  <si>
    <t>[-123.17587092357216, 49.22906812144755], [-123.17726769484166, 49.229608184115605]</t>
  </si>
  <si>
    <t>[-123.1716425440595, 49.22743312451224], [-123.17359701455622, 49.22818890062733]</t>
  </si>
  <si>
    <t>[-123.17139836701064, 49.22735270057787], [-123.1716425440595, 49.22743312451224]</t>
  </si>
  <si>
    <t>[-123.16841032440765, 49.225779259837466], [-123.17034107988486, 49.226809322222785]</t>
  </si>
  <si>
    <t>[-123.15879162006992, 49.22186006255997], [-123.15879214888349, 49.221860519692505], [-123.15880501735612, 49.22187185313852], [-123.15880504214755, 49.22187187559265], [-123.15881930971562, 49.221883969912874], [-123.15883385285971, 49.22189591902847], [-123.15884872500018, 49.22190767968861], [-123.15886393577904, 49.22191926087511], [-123.15887863448388, 49.22193003588785], [-123.158879449404, 49.22193063565131], [-123.15887948519342, 49.22193066168837], [-123.15889524962044, 49.22194187420252], [-123.15891135959286, 49.22195291982659], [-123.15892772578556, 49.22196377979324], [-123.1589443976432, 49.22197445583337], [-123.15896130653526, 49.221984958835634], [-123.1589785482784, 49.22199519061956], [-123.15897859368391, 49.22199521754288], [-123.1589960931533, 49.222005305045116], [-123.15899613442741, 49.22200532837603], [-123.15901385016424, 49.22201519069602], [-123.15903188531905, 49.22202487536663], [-123.15905012703276, 49.222034305183776], [-123.15905018481833, 49.22203433838672], [-123.1590687295569, 49.2220436175626], [-123.15908744803345, 49.22205268510729], [-123.15910651032091, 49.22206147332189], [-123.15912577393055, 49.222070086747706], [-123.15914524423125, 49.222078486697555], [-123.15914528548817, 49.22207850463126], [-123.15933816163768, 49.22215971883316], [-123.15967654860292, 49.22230206863499], [-123.1597334775078, 49.22232618001748], [-123.1598581749935, 49.22236756118487], [-123.15998878405716, 49.22240019512201], [-123.15998883627792, 49.22240020584401], [-123.16012389566333, 49.22242367177863], [-123.16018437068561, 49.22242989002252], [-123.16019294442621, 49.22243077136368], [-123.16026198359268, 49.222437870021224], [-123.16040162112272, 49.222442437406514], [-123.16054123744472, 49.22243748225618], [-123.16063496928687, 49.22242772880773], [-123.1606418366384, 49.222426689299034], [-123.16064696759308, 49.222425913067646], [-123.16066972037441, 49.222422828427376], [-123.1606697615563, 49.22242282297293], [-123.16067518399974, 49.22242215337864], [-123.16069269784887, 49.22242000433296], [-123.16070291426996, 49.22241882433305], [-123.16071556467736, 49.222417363891495], [-123.16073068695529, 49.22241587122426], [-123.160738646884, 49.22241507576051], [-123.16075029197513, 49.22241402509942], [-123.16076174074027, 49.22241299270093], [-123.16076977816009, 49.22241237793219], [-123.16078484803421, 49.22241124244315], [-123.16080804931306, 49.22240967735255], [-123.16081564927816, 49.22240925838701], [-123.16083126388149, 49.22240839918797], [-123.16085447924868, 49.222407367488145], [-123.1608662379039, 49.22240703448003], [-123.160877805683, 49.22240670623419], [-123.16090101871283, 49.22240622413946], [-123.16092434657426, 49.222406002743], [-123.16094766436917, 49.22240606470696], [-123.16097094731988, 49.22240639207535], [-123.16097100225534, 49.22240639289834], [-123.16099422290763, 49.22240698930751], [-123.16101743621198, 49.22240786007812], [-123.16104076711397, 49.222408996940175], [-123.16106387367061, 49.22241040396856], [-123.16107730085076, 49.222411320754574], [-123.16111019900691, 49.222413941974445], [-123.16114359510298, 49.222417229939595], [-123.1611561927362, 49.22241854906283], [-123.16117094519458, 49.222420316740944], [-123.1611791828108, 49.22242129742591], [-123.16118637104297, 49.22242222650242], [-123.16120207327096, 49.22242424112085], [-123.16121232718733, 49.22242572542354], [-123.16122484539967, 49.22242753669158], [-123.16124750550502, 49.222431012319696], [-123.16127005935559, 49.22243475255272], [-123.16129248777806, 49.222438773609], [-123.1613149239315, 49.22244305911117], [-123.16133714370544, 49.222447529314294], [-123.16135923141411, 49.22245235051329], [-123.16138127983109, 49.22245733457737], [-123.16138133206977, 49.2224573506959], [-123.16140308894184, 49.22246263200716], [-123.1614248494266, 49.22246817777029], [-123.16144638390529, 49.222473903750654], [-123.16144643201527, 49.22247391717633], [-123.16146780665332, 49.22247989884188], [-123.1614891163007, 49.22248616394542], [-123.16151018101233, 49.2224927001452], [-123.16153105954194, 49.222499415607444], [-123.16155180574819, 49.222506402008676], [-123.16157231387419, 49.2225136558988], [-123.16159262212673, 49.22252110166419], [-123.16161275538988, 49.22252878964369], [-123.16161279661871, 49.22252879858128]</t>
  </si>
  <si>
    <t>[-123.20463753140828, 49.23704555420938], [-123.20596373274655, 49.23740982322637]</t>
  </si>
  <si>
    <t>[-123.19976490141296, 49.235707004741826], [-123.20070759656701, 49.235965993897246]</t>
  </si>
  <si>
    <t>[-123.20070759656701, 49.235965993897246], [-123.20286426391438, 49.23655845659392]</t>
  </si>
  <si>
    <t>[-123.20286426391438, 49.23655845659392], [-123.20463753140828, 49.23704555420938]</t>
  </si>
  <si>
    <t>[-123.19684603603604, 49.23482255443391], [-123.19684607043816, 49.23482256966723], [-123.19781797741233, 49.23518231279997], [-123.19808271755893, 49.23525415133726]</t>
  </si>
  <si>
    <t>[-123.19840070791359, 49.23534043955748], [-123.19898343938777, 49.23549856517021], [-123.1993960862318, 49.235608632038506]</t>
  </si>
  <si>
    <t>[-123.19808271755893, 49.23525415133726], [-123.19840070791359, 49.23534043955748]</t>
  </si>
  <si>
    <t>[-123.1993960862318, 49.235608632038506], [-123.19976490141296, 49.235707004741826]</t>
  </si>
  <si>
    <t>[-123.14370029588545, 49.20858283188257], [-123.14417592881264, 49.20858979522246]</t>
  </si>
  <si>
    <t>[-123.14335832850078, 49.208575546946385], [-123.14368460363102, 49.208582499688], [-123.14370029588545, 49.20858283188257]</t>
  </si>
  <si>
    <t>[-123.14446882545394, 49.20859397008112], [-123.14447501491645, 49.20859406038827], [-123.14514804976173, 49.20860364484517]</t>
  </si>
  <si>
    <t>[-123.14417592881264, 49.20858979522246], [-123.14446882545394, 49.20859397008112]</t>
  </si>
  <si>
    <t>[-123.14294177048191, 49.20856666401295], [-123.14335832850078, 49.208575546946385]</t>
  </si>
  <si>
    <t>[-123.1421116811375, 49.208557622546934], [-123.14218567868397, 49.20855872785579], [-123.1429262064127, 49.20856650246733], [-123.14294177048191, 49.20856666401295]</t>
  </si>
  <si>
    <t>[-123.11547049517509, 49.28815062126395], [-123.11547913852414, 49.288143209603405], [-123.11623549482255, 49.28764343890806], [-123.11623554151345, 49.28764341187559]</t>
  </si>
  <si>
    <t>[-123.11623554151345, 49.28764341187559], [-123.1170234650431, 49.28712281368225]</t>
  </si>
  <si>
    <t>[-123.14543201128758, 49.27242584249926], [-123.1454991757753, 49.270660986028695]</t>
  </si>
  <si>
    <t>[-123.14541951669227, 49.27275418999906], [-123.14542568936996, 49.27259198269497], [-123.14543201128758, 49.27242584249926]</t>
  </si>
  <si>
    <t>[-123.1302456338735, 49.278375689382266], [-123.13077531042522, 49.27802519644653]</t>
  </si>
  <si>
    <t>[-123.1318374159736, 49.277322338976006], [-123.13184074958646, 49.277320132251425], [-123.13207763334043, 49.27716346422781]</t>
  </si>
  <si>
    <t>[-123.13077531042522, 49.27802519644653], [-123.13130921079903, 49.27767193473754]</t>
  </si>
  <si>
    <t>[-123.13130921079903, 49.27767193473754], [-123.13150762551747, 49.27754060246586]</t>
  </si>
  <si>
    <t>[-123.13150762551747, 49.27754060246586], [-123.1318374159736, 49.277322338976006]</t>
  </si>
  <si>
    <t>[-123.13207763334043, 49.27716346422781], [-123.13236907546052, 49.27697066612746]</t>
  </si>
  <si>
    <t>[-123.1297140695862, 49.27872746110065], [-123.1302456338735, 49.278375689382266]</t>
  </si>
  <si>
    <t>[-123.12918112088165, 49.27908005765552], [-123.12971403939078, 49.27872748092394], [-123.1297140695862, 49.27872746110065]</t>
  </si>
  <si>
    <t>[-123.12758941631286, 49.28013319922121], [-123.127589471233, 49.28013316947648], [-123.12864704726914, 49.27943336719836]</t>
  </si>
  <si>
    <t>[-123.12864704726914, 49.27943336719836], [-123.12865041136287, 49.27943114074339], [-123.1291810948081, 49.27908007657454], [-123.12918112088165, 49.27908005765552]</t>
  </si>
  <si>
    <t>[-123.12333386391433, 49.28294846230634], [-123.12440384075103, 49.28224067219988]</t>
  </si>
  <si>
    <t>[-123.1259960694535, 49.28118732520144], [-123.12632815436014, 49.2809676691394]</t>
  </si>
  <si>
    <t>[-123.11939490898949, 49.28555399477821], [-123.11999151493642, 49.28515871360582]</t>
  </si>
  <si>
    <t>[-123.11830980841879, 49.286270892636544], [-123.11939485407798, 49.28555403261468], [-123.11939490898949, 49.28555399477821]</t>
  </si>
  <si>
    <t>[-123.12652414423319, 49.2808380464488], [-123.12705586372668, 49.28048622730962]</t>
  </si>
  <si>
    <t>[-123.1170234650431, 49.28712281368225], [-123.11782870533737, 49.28658844598909]</t>
  </si>
  <si>
    <t>[-123.11999151493642, 49.28515871360582], [-123.1199915506421, 49.285158694678884], [-123.1211101058284, 49.284419535833806], [-123.12111013740137, 49.28441951421229]</t>
  </si>
  <si>
    <t>[-123.11782870533737, 49.28658844598909], [-123.11782873830329, 49.28658843066368], [-123.11830976037463, 49.28627092776692], [-123.11830980841879, 49.286270892636544]</t>
  </si>
  <si>
    <t>[-123.12173905180862, 49.28400382588915], [-123.12178168511576, 49.28397556490141], [-123.12205641591189, 49.28379344926722], [-123.12227051866421, 49.28365189252205]</t>
  </si>
  <si>
    <t>[-123.12440384075103, 49.28224067219988], [-123.12492871481383, 49.28189346774843]</t>
  </si>
  <si>
    <t>[-123.12492871481383, 49.28189346774843], [-123.12546047498316, 49.28154169735534], [-123.12546049967533, 49.2815416748406]</t>
  </si>
  <si>
    <t>[-123.12632815436014, 49.2809676691394], [-123.12652408517071, 49.280838069900966], [-123.12652414423319, 49.2808380464488]</t>
  </si>
  <si>
    <t>[-123.12280898962061, 49.28329572510862], [-123.12333384747492, 49.28294848661086], [-123.12333386391433, 49.28294846230634]</t>
  </si>
  <si>
    <t>[-123.12546049967533, 49.2815416748406], [-123.1259960694535, 49.28118732520144]</t>
  </si>
  <si>
    <t>[-123.12227051866421, 49.28365189252205], [-123.12280898962061, 49.28329572510862]</t>
  </si>
  <si>
    <t>[-123.12111013740137, 49.28441951421229], [-123.12173905180862, 49.28400382588915]</t>
  </si>
  <si>
    <t>[-123.14552117848491, 49.270218837177026], [-123.14554681575474, 49.26977963233483]</t>
  </si>
  <si>
    <t>[-123.14558109525458, 49.26934384373552], [-123.14561717384466, 49.26889835600021]</t>
  </si>
  <si>
    <t>[-123.14554681575474, 49.26977963233483], [-123.14558109525458, 49.26934384373552]</t>
  </si>
  <si>
    <t>[-123.14563195649441, 49.2684612605988], [-123.14563212755347, 49.268455863262965], [-123.14564552153324, 49.26802667815717]</t>
  </si>
  <si>
    <t>[-123.14561717384466, 49.26889835600021], [-123.14563195649441, 49.2684612605988]</t>
  </si>
  <si>
    <t>[-123.14549913453304, 49.270660985181124], [-123.14552117848491, 49.270218837177026]</t>
  </si>
  <si>
    <t>[-123.14566173571684, 49.266301214181], [-123.14569300822615, 49.26546337130673]</t>
  </si>
  <si>
    <t>[-123.14562978360591, 49.26715836148542], [-123.14565489468302, 49.26648474294949]</t>
  </si>
  <si>
    <t>[-123.14564552153324, 49.26802667815717], [-123.14563255678752, 49.26759573260053]</t>
  </si>
  <si>
    <t>[-123.14563255678752, 49.26759573260053], [-123.14562978360591, 49.26715836148542]</t>
  </si>
  <si>
    <t>[-123.14565489468302, 49.26648474294949], [-123.14565491369386, 49.26648419691668], [-123.14566173571684, 49.266301214181]</t>
  </si>
  <si>
    <t>[-123.1456930136421, 49.26546334341476], [-123.14570864426074, 49.26504403918965]</t>
  </si>
  <si>
    <t>[-123.1147510479461, 49.27579035733411], [-123.1148526173454, 49.276043401674976], [-123.11508237485141, 49.27621638438926], [-123.11542489458654, 49.276484586839096], [-123.11557645248931, 49.276526573294]</t>
  </si>
  <si>
    <t>[-123.11469991970087, 49.268203437552835], [-123.11474693793647, 49.268993701816875], [-123.11477278156262, 49.269193207625754], [-123.11477278850873, 49.26919323910204], [-123.11488912241269, 49.269552585064964], [-123.11483910738829, 49.271050676718836], [-123.11483824490111, 49.27107648928725], [-123.11476875101754, 49.273158123364794], [-123.11476874557917, 49.273158149456236]</t>
  </si>
  <si>
    <t>[-123.11461277440516, 49.26673690339344], [-123.11469991970087, 49.268203437552835]</t>
  </si>
  <si>
    <t>[-123.11465086826793, 49.27378991418336], [-123.11462559639489, 49.27422245857942], [-123.11462560748673, 49.27422249904677]</t>
  </si>
  <si>
    <t>[-123.11476874557917, 49.273158149456236], [-123.114752130227, 49.27320124303055], [-123.11472316003592, 49.27327807813827], [-123.11470345744574, 49.27333205535308], [-123.11466932164866, 49.27347388043095], [-123.11465086826793, 49.27378991418336]</t>
  </si>
  <si>
    <t>[-123.11462560748673, 49.27422249904677], [-123.11460400755526, 49.27463562004907], [-123.1145937644534, 49.27483159039928], [-123.11459163974563, 49.2748722453625]</t>
  </si>
  <si>
    <t>[-123.11459163974563, 49.2748722453625], [-123.11458137567513, 49.27520402327849], [-123.11463440366374, 49.27555039156086], [-123.1147510479461, 49.27579035733411]</t>
  </si>
  <si>
    <t>[-123.11716072317932, 49.27547463587185], [-123.11609669640818, 49.27477420299142], [-123.11609665785342, 49.27477417694411]</t>
  </si>
  <si>
    <t>[-123.11609665785342, 49.27477417694411], [-123.11559998309266, 49.27444721404437], [-123.11551596374842, 49.27439158366681], [-123.11543209068202, 49.274331396118455], [-123.11536145818987, 49.27427536546009], [-123.11531732257448, 49.27423746600698], [-123.11528249206349, 49.274205759436754], [-123.11523933877982, 49.274164000936395], [-123.11519885335571, 49.274121979798906], [-123.11516885378325, 49.27408845764559]</t>
  </si>
  <si>
    <t>[-123.11516885378325, 49.27408845764559], [-123.11515864718486, 49.27407705292223], [-123.11512146561999, 49.27403215989808], [-123.11508587626605, 49.273985572381], [-123.11505580598069, 49.27394285718366], [-123.11501161302647, 49.273872970772175], [-123.11498676496664, 49.27382882821828], [-123.11497078759005, 49.273798036489495], [-123.11494978761516, 49.27375393777267], [-123.11493978148422, 49.27373113412445], [-123.11492177824569, 49.273686332595176], [-123.11491035148298, 49.27365323086381]</t>
  </si>
  <si>
    <t>[-123.11491035148298, 49.27365323086381], [-123.11490073786152, 49.27362538861518], [-123.11488084636593, 49.27354234950082], [-123.11485881902263, 49.273434625203386], [-123.1148474356503, 49.273387601564075], [-123.11483185446632, 49.27334261320934], [-123.11482586240793, 49.27331435717306], [-123.1148163598824, 49.27328220880737], [-123.11481392331346, 49.27327486575535], [-123.11480522506335, 49.27324865971222], [-123.11479655026922, 49.27322485626063], [-123.11478730563812, 49.27320134032098], [-123.1147827985784, 49.273190374262946], [-123.11477975174333, 49.27318307589276], [-123.11476874557917, 49.273158149456236]</t>
  </si>
  <si>
    <t>[-123.12185644845239, 49.26236322732827], [-123.12321750552032, 49.26238520736935]</t>
  </si>
  <si>
    <t>[-123.12421067603148, 49.26240121684054], [-123.12422637264365, 49.26240146982117], [-123.12487764755592, 49.26241199196843]</t>
  </si>
  <si>
    <t>[-123.12321750552032, 49.26238520736935], [-123.12421067603148, 49.26240121684054]</t>
  </si>
  <si>
    <t>[-123.12487764755592, 49.26241199196843], [-123.12536915802426, 49.262419930477655], [-123.12593424756504, 49.26242902805974], [-123.12662496676461, 49.26244015220953]</t>
  </si>
  <si>
    <t>[-123.15296442859665, 49.262862651257976], [-123.15380816961591, 49.262877690136726]</t>
  </si>
  <si>
    <t>[-123.15239858358045, 49.26285338733061], [-123.15240999889227, 49.26285357376581], [-123.15296442859665, 49.262862651257976]</t>
  </si>
  <si>
    <t>[-123.15533395624736, 49.2629010100139], [-123.15636890164389, 49.26292911287266], [-123.15717107033365, 49.262930632165954]</t>
  </si>
  <si>
    <t>[-123.15056475730506, 49.262824623212126], [-123.15226051538481, 49.26285114155441], [-123.15239858358045, 49.26285338733061]</t>
  </si>
  <si>
    <t>[-123.15476022809098, 49.26289224319727], [-123.15533395624736, 49.2629010100139]</t>
  </si>
  <si>
    <t>[-123.15717107033365, 49.262930632165954], [-123.15770271729451, 49.26293917190165]</t>
  </si>
  <si>
    <t>[-123.15380816961591, 49.262877690136726], [-123.15476022809098, 49.26289224319727]</t>
  </si>
  <si>
    <t>[-123.09863878819723, 49.26196842662723], [-123.09841822371256, 49.26199564261948], [-123.09775077098168, 49.26198524677614]</t>
  </si>
  <si>
    <t>[-123.1003271549928, 49.26199846511982], [-123.09863878819723, 49.26196842662723]</t>
  </si>
  <si>
    <t>[-123.10099764801558, 49.26201056420569], [-123.1003271549928, 49.26199846511982]</t>
  </si>
  <si>
    <t>[-123.0697810788557, 49.261369583309225], [-123.06591261720204, 49.261340477855384]</t>
  </si>
  <si>
    <t>[-123.12096675614367, 49.262348969327014], [-123.12185644845239, 49.26236322732827]</t>
  </si>
  <si>
    <t>[-123.11990589479815, 49.26233195879609], [-123.11990593878188, 49.26233195964997], [-123.12096675614367, 49.262348969327014]</t>
  </si>
  <si>
    <t>[-123.11753719970724, 49.26229393227056], [-123.11990589479815, 49.26233195879609]</t>
  </si>
  <si>
    <t>[-123.06589643445255, 49.262191632506195], [-123.06591261720204, 49.261340477855384]</t>
  </si>
  <si>
    <t>[-123.11368594235667, 49.26223252568034], [-123.1149198113581, 49.26225223687137]</t>
  </si>
  <si>
    <t>[-123.13713715738575, 49.27927917085039], [-123.13830069640882, 49.28044105902856]</t>
  </si>
  <si>
    <t>[-123.14281769812358, 49.284530412463454], [-123.14283812646153, 49.28456206821995], [-123.1424904839131, 49.28630253281339]</t>
  </si>
  <si>
    <t>[-123.1354328320829, 49.27758133405751], [-123.13713715738575, 49.27927917085039]</t>
  </si>
  <si>
    <t>[-123.14289931275897, 49.28859115494203], [-123.14427521387253, 49.28948241361066]</t>
  </si>
  <si>
    <t>[-123.14067379380738, 49.28234396712848], [-123.14185416446338, 49.283107060258295]</t>
  </si>
  <si>
    <t>[-123.13830069640882, 49.28044105902856], [-123.13937937325709, 49.281505646856104]</t>
  </si>
  <si>
    <t>[-123.13937937325709, 49.281505646856104], [-123.13949495734211, 49.28158052717753]</t>
  </si>
  <si>
    <t>[-123.1424904839131, 49.28630253281339], [-123.14237526090484, 49.28687902248301]</t>
  </si>
  <si>
    <t>[-123.14427521387253, 49.28948241361066], [-123.14427524418417, 49.28948243336219], [-123.14557392831834, 49.2903393735118]</t>
  </si>
  <si>
    <t>[-123.14185416446338, 49.283107060258295], [-123.14185420169157, 49.2831070961933], [-123.14194387601859, 49.283176311903766], [-123.14281769812358, 49.284530412463454]</t>
  </si>
  <si>
    <t>[-123.13949495734211, 49.28158052717753], [-123.14067379380738, 49.28234396712848]</t>
  </si>
  <si>
    <t>[-123.14237526090484, 49.28687902248301], [-123.14235075954302, 49.28702338918686], [-123.14241032445173, 49.28764233645541]</t>
  </si>
  <si>
    <t>[-123.14241032445173, 49.28764233645541], [-123.14247557873955, 49.288316731830584]</t>
  </si>
  <si>
    <t>[-123.12981589591267, 49.27343378589301], [-123.13072822208836, 49.27402198550797], [-123.13082695049825, 49.274085637075565], [-123.13086142056439, 49.27410779367527]</t>
  </si>
  <si>
    <t>[-123.14247546893534, 49.28831680392732], [-123.14289931275897, 49.28859115494203]</t>
  </si>
  <si>
    <t>[-123.13623206653764, 49.27730955847863], [-123.1362081610817, 49.27717836668462], [-123.13626540378273, 49.2769218095481], [-123.13626534990176, 49.27692171426266], [-123.13620434444516, 49.27681486040522], [-123.13611906808018, 49.27672349873373], [-123.136067243034, 49.27666967680425], [-123.13577367837112, 49.27636480013117], [-123.13568435803155, 49.27628666311113]</t>
  </si>
  <si>
    <t>[-123.14070515203329, 49.27618548650759], [-123.14008088315906, 49.275298606081186], [-123.1400425822658, 49.2751832712125], [-123.13996944220229, 49.275084092519656], [-123.13982209980858, 49.27488265902108]</t>
  </si>
  <si>
    <t>[-123.14040499599012, 49.276283728262435], [-123.14071111117731, 49.276193951818485], [-123.14070515203329, 49.27618548650759]</t>
  </si>
  <si>
    <t>[-123.1894422200758, 49.27160920272979], [-123.19037160981209, 49.271377909053776], [-123.19037164963945, 49.271377899093416]</t>
  </si>
  <si>
    <t>[-123.18747239664329, 49.272299594695035], [-123.18747245155953, 49.272299575716026], [-123.18944218852023, 49.27160921897287], [-123.1894422200758, 49.27160920272979]</t>
  </si>
  <si>
    <t>[-123.19037164963945, 49.271377899093416], [-123.19122302339852, 49.27116541999216]</t>
  </si>
  <si>
    <t>[-123.18556632004949, 49.272268219966314], [-123.18747239664329, 49.272299594695035]</t>
  </si>
  <si>
    <t>[-123.1250864535356, 49.28287824205105], [-123.12508938266161, 49.28288382848304], [-123.1250969097797, 49.28289811097165], [-123.12510807194826, 49.28292091155453], [-123.12510808577332, 49.28292094122365], [-123.12511868290855, 49.28294377390029], [-123.1251186953518, 49.28294380087235], [-123.12512870716027, 49.28296679699445], [-123.12513041572797, 49.282970923930336], [-123.1251312319742, 49.28297289838719], [-123.12513124995611, 49.28297294064506], [-123.12523310316583, 49.28322055476294], [-123.12526186901106, 49.2832903117582], [-123.12534076385793, 49.2834241373923], [-123.12544065381478, 49.28355182346036], [-123.12556033245096, 49.283672025541044], [-123.12569852404451, 49.28378320318807], [-123.12569822204328, 49.283783401410446], [-123.12587973270158, 49.28390091198614]</t>
  </si>
  <si>
    <t>[-123.12440384075103, 49.28224067219988], [-123.12458034168318, 49.28235484223407], [-123.12460612252328, 49.282371720872206], [-123.12460616659516, 49.282371749609254], [-123.12463156192214, 49.28238896147896], [-123.12465638615895, 49.28240652477103], [-123.12465643712395, 49.28240656069677], [-123.12468074493421, 49.28242434222397], [-123.12469611345416, 49.282435916825925], [-123.12470471247411, 49.28244240476278], [-123.12470998635312, 49.28244654224975], [-123.12472811576221, 49.28246080432524], [-123.12475106442942, 49.282479395071476], [-123.12476427574735, 49.28249047186134], [-123.12477355457291, 49.28249826515873], [-123.12479548989374, 49.282517394901845], [-123.12481696940867, 49.282536791390335], [-123.12482069767817, 49.28254032786485], [-123.12484432568121, 49.2825627390098], [-123.12485822650112, 49.28257622755033], [-123.12486969725843, 49.282587898990826], [-123.1248780042913, 49.28259635177682], [-123.12489733981074, 49.282616658180515], [-123.12491609027173, 49.28263723057108], [-123.12493428685542, 49.282657893509175], [-123.12493432546643, 49.28265793754381], [-123.12495198376077, 49.28267887451439], [-123.12495202237862, 49.282678921247545], [-123.12496907887234, 49.28270002887508], [-123.12498557762811, 49.28272133229861], [-123.12500150506834, 49.282742899896405], [-123.12501133116426, 49.28275665188706], [-123.12501698037559, 49.282764557033374], [-123.12503174402613, 49.28278644251618], [-123.12503177301012, 49.2827864856617], [-123.12504600350891, 49.28280850304908], [-123.12504866287989, 49.282812904209756], [-123.12506431396828, 49.28283880777286], [-123.12507264657039, 49.282852991343965], [-123.12508503589554, 49.282875517147595], [-123.12508505523647, 49.28287555310736], [-123.1250864535356, 49.28287824205105]</t>
  </si>
  <si>
    <t>[-123.12440384075103, 49.28224067219988], [-123.12386830265066, 49.2818943385895], [-123.12338294864017, 49.28158057621614]</t>
  </si>
  <si>
    <t>[-123.11557645248931, 49.276526573294], [-123.11598966405923, 49.27679426975818]</t>
  </si>
  <si>
    <t>[-123.11703212054965, 49.27747102382578], [-123.11736985817483, 49.27768807418383], [-123.11738200291036, 49.27769588136096]</t>
  </si>
  <si>
    <t>[-123.11598966405923, 49.27679426975818], [-123.11654524588734, 49.27715596483292]</t>
  </si>
  <si>
    <t>[-123.1180022095319, 49.27809775715909], [-123.11848760406743, 49.278412208806664]</t>
  </si>
  <si>
    <t>[-123.11945789745212, 49.279040539754014], [-123.11994299232848, 49.27935475257581]</t>
  </si>
  <si>
    <t>[-123.11897212182116, 49.27872654236503], [-123.11945789745212, 49.279040539754014]</t>
  </si>
  <si>
    <t>[-123.11751722176317, 49.277783518927635], [-123.1180022095319, 49.27809775715909]</t>
  </si>
  <si>
    <t>[-123.11654524588734, 49.27715596483292], [-123.11703212054965, 49.27747102382578]</t>
  </si>
  <si>
    <t>[-123.11848760406743, 49.278412208806664], [-123.11897212182116, 49.27872654236503]</t>
  </si>
  <si>
    <t>[-123.11738200291036, 49.27769588136096], [-123.11751722176317, 49.277783518927635]</t>
  </si>
  <si>
    <t>[-123.12042812016114, 49.27966867366639], [-123.12091363967993, 49.27998281807388]</t>
  </si>
  <si>
    <t>[-123.11994299232629, 49.27935475167628], [-123.12042812016114, 49.27966867366639]</t>
  </si>
  <si>
    <t>[-123.12241388954685, 49.28095295180959], [-123.12338294864017, 49.28158057621614]</t>
  </si>
  <si>
    <t>[-123.12142152941958, 49.280311320215], [-123.12192853796616, 49.28063658277179]</t>
  </si>
  <si>
    <t>[-123.12192853796616, 49.28063658277179], [-123.12241388954685, 49.28095295180959]</t>
  </si>
  <si>
    <t>[-123.12091363967993, 49.27998281807388], [-123.12142152941958, 49.280311320215]</t>
  </si>
  <si>
    <t>[-123.12705586372668, 49.28048622730962], [-123.12758941631286, 49.28013319922121]</t>
  </si>
  <si>
    <t>[-123.13968362542582, 49.2886617589801], [-123.13811172589104, 49.28764384807433]</t>
  </si>
  <si>
    <t>[-123.13535946101509, 49.28586196809989], [-123.13418055355446, 49.28509839982254]</t>
  </si>
  <si>
    <t>[-123.13653971357951, 49.286626374512736], [-123.13535946101509, 49.28586196809989]</t>
  </si>
  <si>
    <t>[-123.13123262895635, 49.283190520221254], [-123.1290696093779, 49.28179038344988]</t>
  </si>
  <si>
    <t>[-123.1290696093779, 49.28179038344988], [-123.12705586372668, 49.28048622730962]</t>
  </si>
  <si>
    <t>[-123.12758941631286, 49.28013319922121], [-123.12705471064696, 49.27978743253641]</t>
  </si>
  <si>
    <t>[-123.12705471064696, 49.27978743253641], [-123.12656888453144, 49.27947328276426]</t>
  </si>
  <si>
    <t>[-123.10638079666822, 49.277095778311086], [-123.10640368340901, 49.276570344866784]</t>
  </si>
  <si>
    <t>[-123.10426176613507, 49.2834966737867], [-123.10427102450097, 49.283277093212035]</t>
  </si>
  <si>
    <t>[-123.10429302203667, 49.28275100581066], [-123.10430446853442, 49.28247573859075], [-123.10430446983163, 49.28247570170933]</t>
  </si>
  <si>
    <t>[-123.10443941948976, 49.2792457160063], [-123.1044463682409, 49.279226845930474], [-123.1044538162211, 49.27920804556531], [-123.10445691638071, 49.2792007755557], [-123.10446181297154, 49.279189336454365], [-123.10447027598671, 49.279170713274986], [-123.10447919153818, 49.279152185934166], [-123.1044885652713, 49.27913382368964], [-123.10449850271776, 49.27911546813063], [-123.10450416171182, 49.27910567625512], [-123.10450900836655, 49.27909729196043], [-123.10451985518931, 49.279079214427625], [-123.10453125503838, 49.27906129201008], [-123.1045431157045, 49.27904348161423], [-123.10455545243651, 49.2790258425943], [-123.10456823344428, 49.279008295821306], [-123.10458145340473, 49.27899092495514], [-123.10458710443588, 49.27898388380918], [-123.10459524844272, 49.278973735269524], [-123.10460388951202, 49.27896328224218], [-123.10460940113363, 49.278956636109776], [-123.10462405745673, 49.27893974158233], [-123.10462408214568, 49.27893971367492], [-123.10462671574372, 49.27893678875572], [-123.10463912925344, 49.27892297350885], [-123.10465463063395, 49.27890650278477], [-123.104654666301, 49.2789064649727], [-123.10465636336556, 49.27890473006407], [-123.10467069039176, 49.27889011880602], [-123.1046809844998, 49.27887988105923], [-123.10468698150399, 49.27887391631808], [-123.10470383943641, 49.27885789231829], [-123.10471237752942, 49.278850123538255], [-123.10473605082333, 49.278828939118014], [-123.10473880499703, 49.27882647374072], [-123.10475689205117, 49.27881110256867], [-123.10475691675522, 49.27881108185734], [-123.10477535628037, 49.2787959523332], [-123.10477540157332, 49.2787959154119], [-123.10479426070607, 49.2787809177334], [-123.10481358370738, 49.278766176893235], [-123.10481361665113, 49.27876615167684], [-123.10483329762073, 49.2787516515795], [-123.10485335019114, 49.27873733734186], [-123.10487383777449, 49.27872328806374], [-123.10489466807455, 49.27870941927402], [-123.10491582477592, 49.27869581734106], [-123.10493735189189, 49.27868249032039], [-123.10494817488595, 49.27867597787359], [-123.1049592052184, 49.27866934020441], [-123.10498151144083, 49.2786564595283], [-123.10500404507931, 49.278643848496664], [-123.10502703298678, 49.27863150600365], [-123.10505024831251, 49.27861943405429], [-123.10507380516948, 49.27860763164512], [-123.105097692578, 49.278596107781134], [-123.10512182523661, 49.278584834654666], [-123.1051463517411, 49.27857386340288], [-123.10514640393855, 49.278573840867416], [-123.10517109456636, 49.27856311592902], [-123.10519612691571, 49.27855274958198], [-123.10519616125698, 49.27855273515844], [-123.10521720089807, 49.27854428211895], [-123.10562613105263, 49.27838867916477], [-123.10562930056724, 49.278387594146935], [-123.10562934864735, 49.2783875752131], [-123.10575889207485, 49.27833235042962], [-123.10587893166404, 49.27826856629733], [-123.10598816404791, 49.27819687978985], [-123.10608526577515, 49.278118188072945], [-123.1061474701193, 49.27805537425138]</t>
  </si>
  <si>
    <t>[-123.10432914511547, 49.28192093698448], [-123.1043291464354, 49.28192091089728], [-123.1043293414146, 49.2819155702845], [-123.10434543969703, 49.28147314053142]</t>
  </si>
  <si>
    <t>[-123.10436818741118, 49.28092603683666], [-123.10438647815926, 49.280499291714776]</t>
  </si>
  <si>
    <t>[-123.10430446983163, 49.28247570170933], [-123.10431204091921, 49.28230314939906], [-123.10432440781832, 49.28198391469812], [-123.104324404983, 49.28198387422237], [-123.10432914511547, 49.28192093698448]</t>
  </si>
  <si>
    <t>[-123.10434543969703, 49.28147314053142], [-123.104345439642, 49.281473114445454], [-123.10436818741118, 49.28092603683666]</t>
  </si>
  <si>
    <t>[-123.10427102450097, 49.283277093212035], [-123.10427101482286, 49.2832770680343], [-123.10428385766299, 49.28297138059637], [-123.10429302203667, 49.28275100581066]</t>
  </si>
  <si>
    <t>[-123.10438647815926, 49.280499291714776], [-123.1043866965387, 49.2804939690698], [-123.10439496059529, 49.2802988957364], [-123.10440418267936, 49.2800815692536]</t>
  </si>
  <si>
    <t>[-123.10440418267936, 49.2800815692536], [-123.10440417571934, 49.28008152878158], [-123.10443941948976, 49.2792457160063]</t>
  </si>
  <si>
    <t>[-123.1061474701193, 49.27805537425138], [-123.10616161669134, 49.27803771810234], [-123.1061751785845, 49.27801989787691], [-123.10617519640361, 49.278019872674015], [-123.10617830133562, 49.27801561869727], [-123.10618829600593, 49.27800189995366], [-123.10620095382669, 49.27798372164807], [-123.10621315774173, 49.277965453806445], [-123.10621947055066, 49.27795559288048], [-123.10622490912634, 49.27794709642766], [-123.10623609367458, 49.277928559665085], [-123.10624682275038, 49.27790984341649], [-123.10625697699477, 49.277891065628694], [-123.10625699068925, 49.27789104042959], [-123.10626669099354, 49.27787215601561], [-123.10627583698022, 49.27785315877127], [-123.10628452496893, 49.27783408548833], [-123.1062927519998, 49.27781483812218], [-123.10630042768089, 49.27779557866933], [-123.10630428757531, 49.277785016571585], [-123.10630752829618, 49.27777614703745], [-123.10631417519488, 49.27775671132492], [-123.10632026645092, 49.27773718437232], [-123.10632351149366, 49.27772585105279], [-123.10632351967897, 49.27772582136115]</t>
  </si>
  <si>
    <t>[-123.10632351967897, 49.27772582136115], [-123.10632587771074, 49.27771757960289], [-123.10633093202578, 49.277697916876974], [-123.10633094020142, 49.27769788268778], [-123.10633543211932, 49.27767818359886], [-123.10633947298041, 49.27765843725033], [-123.10633948113863, 49.27765839496545], [-123.1063429430921, 49.27763860597263], [-123.1063474353762, 49.27760629293607], [-123.10634829947234, 49.27759894037683], [-123.10634985278914, 49.277583470828596], [-123.10637196290621, 49.27723494465061], [-123.10637228854499, 49.27722973793793], [-123.10638079666822, 49.277095778311086]</t>
  </si>
  <si>
    <t>[-123.0283060882144, 49.289323952428425], [-123.02830562849836, 49.289517807309004], [-123.02830482236484, 49.28985842284822], [-123.0283048223808, 49.28985845073324], [-123.0283047903633, 49.289872185455124]</t>
  </si>
  <si>
    <t>[-123.028306761297, 49.289046410081305], [-123.02830641662715, 49.28918419269004]</t>
  </si>
  <si>
    <t>[-123.0283047903633, 49.289872185455124], [-123.02830287820589, 49.29068783124454]</t>
  </si>
  <si>
    <t>[-123.02830641662715, 49.28918419269004], [-123.0283060882144, 49.289323952428425]</t>
  </si>
  <si>
    <t>[-123.02830938347789, 49.2879387322369], [-123.02830778990091, 49.28859962001321]</t>
  </si>
  <si>
    <t>[-123.02830778990091, 49.28859962001321], [-123.02830778991996, 49.288599653295336], [-123.02830712542627, 49.28889458061598]</t>
  </si>
  <si>
    <t>[-123.02830712542627, 49.28889458061598], [-123.028306761297, 49.289046410081305]</t>
  </si>
  <si>
    <t>[-123.11945789745212, 49.279040539754014], [-123.11945793316877, 49.27904052712384], [-123.12105008510518, 49.27798741688184]</t>
  </si>
  <si>
    <t>[-123.1161586140664, 49.28122479403442], [-123.11786598085943, 49.28009448304817], [-123.11786601656868, 49.2800944668204]</t>
  </si>
  <si>
    <t>[-123.11140378819503, 49.28436858650819], [-123.11190413928644, 49.28403762754554]</t>
  </si>
  <si>
    <t>[-123.11336528379731, 49.28307156072982], [-123.1144492406591, 49.28235471453487], [-123.11444927637942, 49.282354701906236]</t>
  </si>
  <si>
    <t>[-123.11786601656868, 49.2800944668204], [-123.11945789745212, 49.279040539754014]</t>
  </si>
  <si>
    <t>[-123.11095341720318, 49.284677943768564], [-123.11116111650175, 49.28453528849064], [-123.11140378819503, 49.28436858650819]</t>
  </si>
  <si>
    <t>[-123.11240538377129, 49.28370642535542], [-123.1128853114284, 49.28338899452051]</t>
  </si>
  <si>
    <t>[-123.1128853114284, 49.28338899452051], [-123.11288534026045, 49.28338897560246], [-123.11336528379731, 49.28307156072982]</t>
  </si>
  <si>
    <t>[-123.11444927637942, 49.282354701906236], [-123.1161586140664, 49.28122479403442]</t>
  </si>
  <si>
    <t>[-123.11190413928644, 49.28403762754554], [-123.11190418461753, 49.28403760771226], [-123.11240538377129, 49.28370642535542]</t>
  </si>
  <si>
    <t>[-123.12583103590019, 49.27482497815186], [-123.12747999381172, 49.27373470227724]</t>
  </si>
  <si>
    <t>[-123.12105008510518, 49.27798741688184], [-123.12105014275238, 49.27798737724264], [-123.12264238036204, 49.27693403966933]</t>
  </si>
  <si>
    <t>[-123.12264238036204, 49.27693403966933], [-123.12264240780287, 49.27693401715225], [-123.12313711599906, 49.276606849719286], [-123.12344083695211, 49.276405946484594]</t>
  </si>
  <si>
    <t>[-123.12344083695211, 49.276405946484594], [-123.12423609224066, 49.275879954246165]</t>
  </si>
  <si>
    <t>[-123.12423609224066, 49.275879954246165], [-123.12583103590019, 49.27482497815186]</t>
  </si>
  <si>
    <t>[-123.12747999381172, 49.27373470227724], [-123.12787334883927, 49.273474483803945]</t>
  </si>
  <si>
    <t>[-123.10065748952549, 49.270117238059306], [-123.10065752940653, 49.27011724612026], [-123.10255435248594, 49.27015170192773], [-123.10257001985622, 49.270151968670866], [-123.10266213821873, 49.270153640923056]</t>
  </si>
  <si>
    <t>[-123.10375242412442, 49.27017366184092], [-123.10459786749858, 49.27018919078825]</t>
  </si>
  <si>
    <t>[-123.10266213821873, 49.270153640923056], [-123.10375242412442, 49.27017366184092]</t>
  </si>
  <si>
    <t>[-123.10459786749858, 49.27018919078825], [-123.104610881744, 49.27018941827845], [-123.10463357801825, 49.270189836693234]</t>
  </si>
  <si>
    <t>[-123.06973609148321, 49.263717933222736], [-123.06907591876578, 49.26346636961095]</t>
  </si>
  <si>
    <t>[-123.07742291314143, 49.26626599892514], [-123.07662261339122, 49.26600527940226], [-123.07550561232516, 49.26564135468243], [-123.07358017058662, 49.265013889839025]</t>
  </si>
  <si>
    <t>[-123.06826822604167, 49.26314305916231], [-123.06740593148108, 49.262797261717104], [-123.06614679052485, 49.262292023476654], [-123.06614674928612, 49.262292019002665]</t>
  </si>
  <si>
    <t>[-123.06907591876578, 49.26346636961095], [-123.06885533476986, 49.26337847420069], [-123.06868312334149, 49.2633098650271], [-123.06855600166182, 49.26325839620005], [-123.06826822604167, 49.26314305916231]</t>
  </si>
  <si>
    <t>[-123.07358017058662, 49.265013889839025], [-123.07358015268335, 49.26501386646289], [-123.0716617973328, 49.26439506883611], [-123.07109645259278, 49.26419971034874]</t>
  </si>
  <si>
    <t>[-123.07036806775287, 49.26394797121208], [-123.06973609148321, 49.263717933222736]</t>
  </si>
  <si>
    <t>[-123.07109645259278, 49.26419971034874], [-123.07036806775287, 49.26394797121208]</t>
  </si>
  <si>
    <t>[-123.11582739682187, 49.286577148398834], [-123.11632802928268, 49.28624613594224]</t>
  </si>
  <si>
    <t>[-123.12248869433475, 49.28217244065736], [-123.12338294864017, 49.28158057621614]</t>
  </si>
  <si>
    <t>[-123.12179065297762, 49.282634459280445], [-123.12248869433475, 49.28217244065736]</t>
  </si>
  <si>
    <t>[-123.12338294864017, 49.28158057621614], [-123.12338297746716, 49.281580557295484], [-123.12497424357247, 49.28052804024762]</t>
  </si>
  <si>
    <t>[-123.11632802928268, 49.28624613594224], [-123.11680905820445, 49.28592828126052], [-123.1168090897909, 49.28592826413778]</t>
  </si>
  <si>
    <t>[-123.12656888453144, 49.27947328276426], [-123.1281609593659, 49.27842010795007]</t>
  </si>
  <si>
    <t>[-123.12975512824109, 49.27736556115735], [-123.13134734944724, 49.27631138836089]</t>
  </si>
  <si>
    <t>[-123.1281609593659, 49.27842010795007], [-123.12891653716791, 49.27792031266189], [-123.12975512824109, 49.27736556115735]</t>
  </si>
  <si>
    <t>[-123.11728912090506, 49.2856109049806], [-123.11728917857056, 49.28561086804187], [-123.11787922107462, 49.285221395537775], [-123.11787925539534, 49.28522137211533]</t>
  </si>
  <si>
    <t>[-123.1256320308311, 49.2800929766528], [-123.12563207614164, 49.280092952316544], [-123.12656888453144, 49.27947328276426]</t>
  </si>
  <si>
    <t>[-123.11837434562244, 49.284894034487934], [-123.11892519596245, 49.28452967707576]</t>
  </si>
  <si>
    <t>[-123.1168090897909, 49.28592826413778], [-123.11728912090506, 49.2856109049806]</t>
  </si>
  <si>
    <t>[-123.11787925539534, 49.28522137211533], [-123.11837434562244, 49.284894034487934]</t>
  </si>
  <si>
    <t>[-123.11892519596245, 49.28452967707576], [-123.118925243998, 49.284529639246585], [-123.12008273358099, 49.28376454408475], [-123.12008277617161, 49.28376452964822]</t>
  </si>
  <si>
    <t>[-123.12008277617161, 49.28376452964822], [-123.12179065297762, 49.282634459280445]</t>
  </si>
  <si>
    <t>[-123.12497424357247, 49.28052804024762], [-123.1256320308311, 49.2800929766528]</t>
  </si>
  <si>
    <t>[-123.11582739682187, 49.286577148398834], [-123.11628027880332, 49.28686987674421], [-123.11628030772495, 49.28686989560496]</t>
  </si>
  <si>
    <t>[-123.11628030772495, 49.28686989560496], [-123.11637926951397, 49.28693388026935], [-123.11637930667997, 49.28693389642323], [-123.1170234650431, 49.28712281368225]</t>
  </si>
  <si>
    <t>[-123.13235583225062, 49.27564372115138], [-123.1327891402892, 49.2753567713192]</t>
  </si>
  <si>
    <t>[-123.13134734944724, 49.27631138836089], [-123.13235583225062, 49.27564372115138]</t>
  </si>
  <si>
    <t>[-123.02714822695054, 49.206397295145635], [-123.02711497244036, 49.206385932906045], [-123.02705160879435, 49.20636334259086], [-123.02698884338682, 49.20634003157806], [-123.02692672152551, 49.20631600165708], [-123.02686922681107, 49.206292906136845], [-123.0264070618064, 49.20610504976352], [-123.0257757444807, 49.20583534074547], [-123.02571459870451, 49.20581157081625], [-123.02564926542405, 49.205787135233216], [-123.025583288728, 49.20576345625991], [-123.02551667959666, 49.20574053299325], [-123.02544948196385, 49.20571837441778], [-123.02538170681473, 49.20569698952538], [-123.02531335551929, 49.205676377415195], [-123.02524448437212, 49.205656557863556], [-123.02517509062442, 49.205637529970616], [-123.02510519760968, 49.205619289232715], [-123.02503483004512, 49.205601852734674], [-123.0249640098966, 49.205585226767575], [-123.0248927659906, 49.20556941042486], [-123.02482109558281, 49.20555441270164], [-123.0247490426058, 49.20554024258297], [-123.02467663176314, 49.205526891067606], [-123.02460386442884, 49.20551436714989], [-123.02453078316681, 49.20550268881068], [-123.02445739894742, 49.205491838056474], [-123.02438372825031, 49.20548183287383], [-123.02430980950722, 49.20547266425875], [-123.02423566468894, 49.20546435019688], [-123.02416130888867, 49.205456881689194], [-123.02408675995419, 49.20545026772696], [-123.02401204671148, 49.205444508303714], [-123.02393718425809, 49.20543960341614], [-123.02386221102996, 49.205435553055906], [-123.02378714212458, 49.20543235721973], [-123.02335843021518, 49.2054321730552]</t>
  </si>
  <si>
    <t>[-123.03666466521975, 49.20692927465523], [-123.03668641547787, 49.206136314652916]</t>
  </si>
  <si>
    <t>[-123.02335843021518, 49.2054321730552], [-123.02378714212458, 49.20543235721973], [-123.02386221102996, 49.205435553055906], [-123.02393718425809, 49.20543960341614], [-123.02401204671148, 49.205444508303714], [-123.02408675995419, 49.20545026772696], [-123.02416130888867, 49.205456881689194], [-123.02423566468894, 49.20546435019688], [-123.02430980950722, 49.20547266425875], [-123.02438372825031, 49.20548183287383], [-123.02445739894742, 49.205491838056474], [-123.02453078316681, 49.20550268881068], [-123.02460386442884, 49.20551436714989], [-123.02467663176314, 49.205526891067606], [-123.0247490426058, 49.20554024258297], [-123.02482109558281, 49.20555441270164], [-123.0248927659906, 49.20556941042486], [-123.0249640098966, 49.205585226767575], [-123.02503483004512, 49.205601852734674], [-123.02510519760968, 49.205619289232715], [-123.02517509062442, 49.205637529970616], [-123.02524448437212, 49.205656557863556], [-123.02531335551929, 49.205676377415195], [-123.02538170681473, 49.20569698952538], [-123.02544948196385, 49.20571837441778], [-123.02551667959666, 49.20574053299325], [-123.025583288728, 49.20576345625991], [-123.02564926542405, 49.205787135233216], [-123.02571459870451, 49.20581157081625], [-123.0257757444807, 49.20583534074547], [-123.0264070618064, 49.20610504976352], [-123.02686922681107, 49.206292906136845], [-123.02692672152551, 49.20631600165708], [-123.02698884338682, 49.20634003157806], [-123.02705160879435, 49.20636334259086], [-123.02711497244036, 49.206385932906045], [-123.02714822695054, 49.206397295145635]</t>
  </si>
  <si>
    <t>[-123.02714822695054, 49.206397295145635], [-123.02778894886822, 49.20658273186622], [-123.02813947832878, 49.20665307205125], [-123.02910689735349, 49.20676918553243], [-123.03264938322882, 49.20706524599416], [-123.03290661077229, 49.20708501481487], [-123.03320569983572, 49.20708688839467], [-123.03357057170763, 49.20706522750579]</t>
  </si>
  <si>
    <t>[-123.03898713759628, 49.20781374977685], [-123.03897845818983, 49.20781046042946], [-123.03891590258924, 49.207785816433415], [-123.03885401922129, 49.207760461549206], [-123.03879282182376, 49.207734404768644], [-123.03873232413433, 49.20770765508347], [-123.03867255361259, 49.20768021248559], [-123.03861351027383, 49.20765209496668], [-123.03855523531352, 49.2076233115094], [-123.03854232489238, 49.20761678523636], [-123.03812861594648, 49.20740710736105], [-123.03809818064458, 49.2073917984215], [-123.0380397554288, 49.20736322164417], [-123.0379805894305, 49.20733531972765], [-123.03792068264858, 49.207308092670814], [-123.03786004882451, 49.20728155845856], [-123.03779872915071, 49.20725572607161], [-123.03773672361886, 49.207230586513596], [-123.03767405970582, 49.20720616676029], [-123.03761076486778, 49.207182466801726], [-123.03754683910968, 49.20715949563213], [-123.03748230989429, 49.20713726223691], [-123.0374172046775, 49.20711576660612], [-123.03735153719278, 49.20709501772965], [-123.03728533489583, 49.20707501559768], [-123.03721859780448, 49.20705578719517], [-123.0371513670896, 49.20703731451741], [-123.03708364276208, 49.207019615554074], [-123.03701546601276, 49.207002699286434], [-123.0369468368322, 49.206986556718405], [-123.03687779641771, 49.2069712058266], [-123.03680835849525, 49.206956646605896], [-123.03673855052637, 49.20694288804217], [-123.03666837249465, 49.20692991214416], [-123.03666466521975, 49.20692927465523]</t>
  </si>
  <si>
    <t>[-123.04054808401784, 49.20815972266755], [-123.04031314476302, 49.20814073218773], [-123.04008028160342, 49.20810992069739], [-123.0398509214691, 49.208069371925525], [-123.03962600919071, 49.20801925468015], [-123.03940647314153, 49.20795977466249], [-123.03919322249283, 49.20789117896488], [-123.03898713759628, 49.20781374977685]</t>
  </si>
  <si>
    <t>[-123.11252692390802, 49.27854418980288], [-123.112674957808, 49.27844498699401]</t>
  </si>
  <si>
    <t>[-123.11557645248931, 49.276526573294], [-123.11716072317932, 49.27547463587185]</t>
  </si>
  <si>
    <t>[-123.11055085381177, 49.27985058753457], [-123.11227364331891, 49.278709839599905]</t>
  </si>
  <si>
    <t>[-123.11445674651866, 49.277267167655964], [-123.11557645248931, 49.276526573294]</t>
  </si>
  <si>
    <t>[-123.11227364331891, 49.278709839599905], [-123.11241841201236, 49.27861690723927], [-123.11252692390802, 49.27854418980288]</t>
  </si>
  <si>
    <t>[-123.10914380226171, 49.28078231009237], [-123.10948340930592, 49.28055735669987]</t>
  </si>
  <si>
    <t>[-123.10948340930592, 49.28055735669987], [-123.11055085381177, 49.27985058753457]</t>
  </si>
  <si>
    <t>[-123.11398201177435, 49.277580771000764], [-123.11445674651866, 49.277267167655964]</t>
  </si>
  <si>
    <t>[-123.10845518787391, 49.28123843384853], [-123.10845523729913, 49.28123840051999], [-123.10914380226171, 49.28078231009237]</t>
  </si>
  <si>
    <t>[-123.112674957808, 49.27844498699401], [-123.11267820168452, 49.278442813293125], [-123.11398201177435, 49.277580771000764]</t>
  </si>
  <si>
    <t>[-123.12360830384802, 49.24127642355762], [-123.12367178858432, 49.23938468295455]</t>
  </si>
  <si>
    <t>[-123.13490060925055, 49.20234539638082], [-123.13489504414214, 49.20219048126869], [-123.13491637676428, 49.20203352158763], [-123.13491638213785, 49.20203347840389], [-123.13492009848494, 49.20200028409069], [-123.13493239282386, 49.2018907761919], [-123.13494077112408, 49.201511513583405], [-123.13499186071712, 49.20137898183232], [-123.13515172250656, 49.20096428403182], [-123.13539675385411, 49.20032862981451], [-123.13539675927373, 49.200328603721765], [-123.13545014234298, 49.20019031295469], [-123.13594182004748, 49.198987731039686]</t>
  </si>
  <si>
    <t>[-123.13695194419356, 49.20375183016212], [-123.13658962636624, 49.203684726967445], [-123.13642681390118, 49.20363095837422], [-123.13608247192772, 49.20350690289061], [-123.13580967949385, 49.20339309787378], [-123.13559147710164, 49.20327922274243], [-123.1355914262299, 49.203279194017185], [-123.13554267744318, 49.20324868160015], [-123.13545494902232, 49.20319376834975], [-123.1353293991311, 49.203101108288976], [-123.13519319234211, 49.20296698592445], [-123.13519316204295, 49.20296694997872], [-123.13506710159749, 49.20281244842231], [-123.13498304323987, 49.20265893930227], [-123.13495855598427, 49.202597995055946], [-123.13493608808434, 49.2025420786181], [-123.13492032705275, 49.20245821582955], [-123.13490569364366, 49.20238009881979], [-123.13490278820035, 49.20236471124952], [-123.13490280183986, 49.202364678850515], [-123.13490191032743, 49.20235992047685], [-123.1349017194602, 49.202358891637076], [-123.13490091016665, 49.20235458383206], [-123.13490060925055, 49.20234539638082]</t>
  </si>
  <si>
    <t>[-123.2014426783672, 49.26888930031671], [-123.20181750668888, 49.269064807386606], [-123.20196317616343, 49.26915611233348], [-123.20211821029604, 49.269293232173695], [-123.20211823652022, 49.269293258213914], [-123.20219511438643, 49.269389993948096], [-123.20226004077264, 49.269507050924894], [-123.20229587210841, 49.26961336546302], [-123.2023188285985, 49.26972971869068], [-123.20232981694622, 49.26986271600321], [-123.20232412511704, 49.270001006512864], [-123.2023241266204, 49.27000103799344], [-123.20232403222184, 49.2700018207413], [-123.2023166070864, 49.27005913317906], [-123.20231643497097, 49.27006040810053], [-123.20231642277952, 49.27006045219838], [-123.20229910962753, 49.27014730419988], [-123.20225084650046, 49.27035595143397], [-123.20222064277249, 49.27053052469631], [-123.20220903097932, 49.27068185779183], [-123.20220978011355, 49.27080965219791], [-123.20222001650147, 49.27090397954535], [-123.20224692491685, 49.27102083947082], [-123.20227937414417, 49.27111233131894], [-123.20233412024946, 49.27122555969434], [-123.20233413547375, 49.27122558485426], [-123.20236015417926, 49.27126966974052], [-123.2024132096417, 49.27132641477941], [-123.20246317854249, 49.27137429683438], [-123.20250990356594, 49.27141519258405], [-123.20259506775335, 49.27148166263859], [-123.20259555315184, 49.27148203149018], [-123.20259694837185, 49.2714830185158], [-123.2026410247653, 49.27151388740921], [-123.2026871604936, 49.27154408612896], [-123.20273687972328, 49.27157453310671]</t>
  </si>
  <si>
    <t>[-123.20273687972328, 49.27157453310671], [-123.2031605758597, 49.27188431038555], [-123.20316060481301, 49.2718843310236], [-123.20344163470939, 49.2720625144881], [-123.20375222792748, 49.27220190191665], [-123.20572994049691, 49.27291372805754]</t>
  </si>
  <si>
    <t>[-123.19946765537357, 49.26885585541919], [-123.2014426783672, 49.26888930031671]</t>
  </si>
  <si>
    <t>[-123.20572994049691, 49.27291372805754], [-123.20570364505933, 49.27364840362652]</t>
  </si>
  <si>
    <t>[-123.20565751352605, 49.27490283967757], [-123.20565610970165, 49.274942478601396], [-123.20565609730023, 49.27494280245046]</t>
  </si>
  <si>
    <t>[-123.20570364505933, 49.27364840362652], [-123.20570365211253, 49.27364844679089], [-123.20565751352605, 49.27490283967757]</t>
  </si>
  <si>
    <t>[-123.11740527046337, 49.26584608426041], [-123.1174214300455, 49.265427572301796], [-123.11742163450072, 49.265422212751645]</t>
  </si>
  <si>
    <t>[-123.11742163450072, 49.265422212751645], [-123.11743746833217, 49.26500902984994]</t>
  </si>
  <si>
    <t>[-123.1147458731143, 49.26821329743912], [-123.11481125838303, 49.26818729123184], [-123.11481129683806, 49.2681872768013], [-123.11488801151879, 49.26814652245736], [-123.11489444215724, 49.268143105982965], [-123.11508568459988, 49.268041501979944], [-123.11529938942728, 49.26792798898885]</t>
  </si>
  <si>
    <t>[-123.11081752869897, 49.2697951738147], [-123.11081758502662, 49.26979515936837], [-123.11238183121479, 49.26902680796839]</t>
  </si>
  <si>
    <t>[-123.11238183121479, 49.26902680796839], [-123.11238188476733, 49.26902678272973], [-123.11248253559174, 49.26897733443589], [-123.11392915522238, 49.26826658812117]</t>
  </si>
  <si>
    <t>[-123.10610330988428, 49.27021670084071], [-123.10653387276953, 49.270224572142446], [-123.1065339208801, 49.270224571198575]</t>
  </si>
  <si>
    <t>[-123.10669393597271, 49.270227490913356], [-123.10941085493423, 49.27027706833496]</t>
  </si>
  <si>
    <t>[-123.10463357801825, 49.270189836693234], [-123.10610330988428, 49.27021670084071]</t>
  </si>
  <si>
    <t>[-123.11392915522238, 49.26826658812117], [-123.11404373445194, 49.26820999333152], [-123.11416458895515, 49.26817031309665], [-123.11423617661748, 49.268153238716074], [-123.11426167659604, 49.26815263780908], [-123.11431188758085, 49.26815145474911], [-123.11436374815943, 49.268153878908514], [-123.11439667998577, 49.26815541776956], [-123.11446266071198, 49.26816334735796], [-123.11453250097749, 49.268171729139574], [-123.11457489322044, 49.26817881670539], [-123.11462152335486, 49.268186506328064], [-123.11469991970087, 49.268203437552835], [-123.11470050969263, 49.26820356379944], [-123.1147458731143, 49.26821329743912]</t>
  </si>
  <si>
    <t>[-123.1065339208801, 49.270224571198575], [-123.1066782685087, 49.27022720224152], [-123.10669393597271, 49.270227490913356]</t>
  </si>
  <si>
    <t>[-123.10941085493423, 49.27027706833496], [-123.1095499280689, 49.27027895238454], [-123.10956568326976, 49.27027911734962], [-123.10958268624961, 49.27027910122524], [-123.109591896058, 49.270278952165256], [-123.10960036776387, 49.270278840684945], [-123.10961793585359, 49.270278262719124], [-123.10963573157376, 49.27027743176968], [-123.10965330540739, 49.270276344664964], [-123.1096702011018, 49.270275060306965], [-123.10968718419626, 49.27027351590233], [-123.10969587693604, 49.270272656704435], [-123.1097046356425, 49.2702717902471], [-123.10971642136181, 49.27027032183478], [-123.10972208611003, 49.27026962382558], [-123.10973884078653, 49.270267359115074], [-123.10975596462221, 49.27026481520042], [-123.10977319216069, 49.27026192486968], [-123.10977324575184, 49.27026191582357], [-123.10978996152745, 49.27025884877115], [-123.10980648720084, 49.27025560199309], [-123.10982327067816, 49.27025207251846], [-123.10983992552437, 49.270248188752966], [-123.10984697078933, 49.27024642169551], [-123.10987222640064, 49.27023988426133], [-123.1098879576564, 49.2702354625549], [-123.10990381615176, 49.27023077086944], [-123.10992019468054, 49.270225649616236], [-123.10992024413375, 49.27022563427738], [-123.10993564503211, 49.270220398813485], [-123.1099508230452, 49.2702150781053], [-123.10995949538916, 49.27021185227097], [-123.10996634369002, 49.270209295615494], [-123.10998072636316, 49.27020362035005], [-123.10999578300246, 49.270197503676656], [-123.11001084271393, 49.27019091565005], [-123.11001089215306, 49.270190894014505], [-123.11002465347592, 49.270184600465704], [-123.11003711537238, 49.27017875251545], [-123.1105151278, 49.26994381582506], [-123.11081752869897, 49.2697951738147]</t>
  </si>
  <si>
    <t>[-123.20565751352605, 49.27490283967757], [-123.20565756436622, 49.27490283329045], [-123.20854962561104, 49.274441562667064], [-123.20871611921167, 49.27444417738748]</t>
  </si>
  <si>
    <t>[-123.21174049066938, 49.274925627898725], [-123.21335326097987, 49.275395631284105], [-123.21461245520591, 49.27576257009524], [-123.21461245629864, 49.27576282195863], [-123.21477793229492, 49.27582697135509]</t>
  </si>
  <si>
    <t>[-123.20871611921167, 49.27444417738748], [-123.2101474881868, 49.27446719141919], [-123.21174049066938, 49.274925627898725]</t>
  </si>
  <si>
    <t>[-123.21477793229492, 49.27582697135509], [-123.21479000967311, 49.27583197631915], [-123.21480722695313, 49.275839401328675], [-123.21482418373098, 49.27584698873346], [-123.21484088000665, 49.2758547385336], [-123.21485750868493, 49.27586275021715], [-123.21487378046555, 49.27587088759517], [-123.21488992949706, 49.275879250079036], [-123.21490581806583, 49.27588778395375], [-123.21492140477173, 49.27589645331562], [-123.21493677233686, 49.27590531198209], [-123.21494894445058, 49.2759124944897], [-123.21496166800344, 49.27592034161446], [-123.21496973111202, 49.275925058085754], [-123.21498956381957, 49.27593639111144], [-123.21500969797457, 49.27594748969774], [-123.21503013361598, 49.27595836283966], [-123.21505085692147, 49.27596899347179], [-123.21507185417428, 49.27597938881577], [-123.21508441985776, 49.27598538411041], [-123.21508446121508, 49.27598541011949]</t>
  </si>
  <si>
    <t>[-123.21514878471153, 49.26568256409453], [-123.2151323583832, 49.26611709478025]</t>
  </si>
  <si>
    <t>[-123.21524503237094, 49.26300121890393], [-123.21522868543343, 49.263453306516034]</t>
  </si>
  <si>
    <t>[-123.21526137530284, 49.26254922391205], [-123.21524503237094, 49.26300121890393]</t>
  </si>
  <si>
    <t>[-123.21511753050427, 49.26652699357397], [-123.2151027646932, 49.2669354143083]</t>
  </si>
  <si>
    <t>[-123.2153659681174, 49.25965642178662], [-123.21535947757108, 49.25983594697468]</t>
  </si>
  <si>
    <t>[-123.21532676896986, 49.260740623753605], [-123.21531040997253, 49.261193086678574]</t>
  </si>
  <si>
    <t>[-123.21516405421563, 49.265240627971956], [-123.21514878471153, 49.26568256409453]</t>
  </si>
  <si>
    <t>[-123.21517968439231, 49.26480836189313], [-123.21517158525837, 49.26503234153851], [-123.21516405421563, 49.265240627971956]</t>
  </si>
  <si>
    <t>[-123.21521165718299, 49.263924204348676], [-123.21519533043559, 49.264375695463116]</t>
  </si>
  <si>
    <t>[-123.21519533043559, 49.264375695463116], [-123.21517968439231, 49.26480836189313]</t>
  </si>
  <si>
    <t>[-123.21522868543343, 49.263453306516034], [-123.21521165718299, 49.263924204348676]</t>
  </si>
  <si>
    <t>[-123.21527772043623, 49.26209716861017], [-123.21526137530284, 49.26254922391205]</t>
  </si>
  <si>
    <t>[-123.21531040997253, 49.261193086678574], [-123.21529406405867, 49.261645147454956]</t>
  </si>
  <si>
    <t>[-123.2153431142699, 49.26028855300766], [-123.21533339100466, 49.260557467880744], [-123.21532676896986, 49.260740623753605]</t>
  </si>
  <si>
    <t>[-123.21541183748154, 49.25838769179354], [-123.2153922071726, 49.25893067362148]</t>
  </si>
  <si>
    <t>[-123.21535947757108, 49.25983594697468], [-123.2153431142699, 49.26028855300766]</t>
  </si>
  <si>
    <t>[-123.2151027646932, 49.2669354143083], [-123.21508666924817, 49.267380471367474]</t>
  </si>
  <si>
    <t>[-123.2151323583832, 49.26611709478025], [-123.21511753050427, 49.26652699357397]</t>
  </si>
  <si>
    <t>[-123.21529406405867, 49.261645147454956], [-123.21527772043623, 49.26209716861017]</t>
  </si>
  <si>
    <t>[-123.21537584793992, 49.259383135799474], [-123.2153659681174, 49.25965642178662]</t>
  </si>
  <si>
    <t>[-123.2153922071726, 49.25893067362148], [-123.21537584793992, 49.259383135799474]</t>
  </si>
  <si>
    <t>[-123.03355422356599, 49.28704924900638], [-123.03313467480969, 49.28694826798797], [-123.03313463217042, 49.286948251808916], [-123.03306117925726, 49.28692356222322], [-123.03302293449518, 49.286906781879914], [-123.03299255906121, 49.28689345432118], [-123.0329716510494, 49.286881862819364], [-123.03292949115057, 49.286858488305214], [-123.03288724874594, 49.28682885226293], [-123.03287311017402, 49.28681893281702], [-123.03282398178209, 49.28677551451522], [-123.03278279243096, 49.28672866588174], [-123.03275000871697, 49.28667906682749], [-123.03274998944289, 49.2866790326513], [-123.03272614118593, 49.28662732618777], [-123.03271148316388, 49.28657413111589], [-123.03271147488711, 49.28657409153948], [-123.0327062221183, 49.286520211070346], [-123.03270780509915, 49.286499788892215], [-123.0327103901053, 49.28646626047037], [-123.03271606425052, 49.286444146042115], [-123.03272407552811, 49.286412926042395], [-123.03282546893745, 49.286090885544226], [-123.03290918738406, 49.28582497893029], [-123.03301219100308, 49.28550037145467], [-123.03317429220861, 49.28498951181086], [-123.03326768372477, 49.284681558679694], [-123.03332668240446, 49.284487010309746], [-123.03333866005224, 49.28442531257278], [-123.03334009350738, 49.28436307186972], [-123.03333087336566, 49.28430111758734], [-123.03331120920312, 49.28424023763976], [-123.03329502013464, 49.284208447971714], [-123.0332811235473, 49.28418115972451], [-123.03324128799203, 49.28412469320583], [-123.0331920590757, 49.28407140196855], [-123.03319203706074, 49.284071380386465], [-123.0331340740091, 49.28402210887633], [-123.03313403136153, 49.28402207650593], [-123.03306797113117, 49.283977283281345], [-123.033067933988, 49.28397725720598], [-123.03299467216935, 49.28393760764019], [-123.0329150505713, 49.28390355033892], [-123.03283015568901, 49.28387544568685], [-123.03283010617857, 49.283875431308665], [-123.03274097646309, 49.283853776433006], [-123.03264867073413, 49.283838693359286], [-123.0322466054578, 49.28379022603308], [-123.03196618209105, 49.28375642093323], [-123.03178941483878, 49.28373511156083], [-123.03156168005228, 49.283707656855654], [-123.03150467007565, 49.283700783909964], [-123.0314913156298, 49.28356004188398]</t>
  </si>
  <si>
    <t>[-123.11623447199975, 49.23253888768822], [-123.11625348707574, 49.232013372027545]</t>
  </si>
  <si>
    <t>[-123.11647470335559, 49.226551680599016], [-123.1164746895642, 49.2265516563257], [-123.11649234356717, 49.22611402788882], [-123.11649235311131, 49.22611399819482]</t>
  </si>
  <si>
    <t>[-123.11628247075322, 49.23128169388489], [-123.1163057979448, 49.23074043745573]</t>
  </si>
  <si>
    <t>[-123.11621246111166, 49.233062246550816], [-123.11623448169935, 49.23253892365946], [-123.11623447199975, 49.23253888768822]</t>
  </si>
  <si>
    <t>[-123.11611852817427, 49.235395355063496], [-123.1161547621292, 49.23448221247894], [-123.11615475657341, 49.23448218639828]</t>
  </si>
  <si>
    <t>[-123.11632466953508, 49.23027082909451], [-123.11634290920549, 49.229815951065305]</t>
  </si>
  <si>
    <t>[-123.11615475657341, 49.23448218639828], [-123.11619222456994, 49.233543468910234]</t>
  </si>
  <si>
    <t>[-123.11634290920549, 49.229815951065305], [-123.11638384399278, 49.22881180672782], [-123.11645649679339, 49.227003863893536]</t>
  </si>
  <si>
    <t>[-123.11625348707574, 49.232013372027545], [-123.11626681665845, 49.2316447644991], [-123.11628247075322, 49.23128169388489]</t>
  </si>
  <si>
    <t>[-123.1163057979448, 49.23074043745573], [-123.11632466953508, 49.23027082909451]</t>
  </si>
  <si>
    <t>[-123.11645649679339, 49.227003863893536], [-123.11647470335559, 49.226551680599016]</t>
  </si>
  <si>
    <t>[-123.11619222456994, 49.233543468910234], [-123.11619221901425, 49.2335434428296], [-123.11621246111166, 49.233062246550816]</t>
  </si>
  <si>
    <t>[-123.11681946549332, 49.21783105564849], [-123.11685438724108, 49.21693872645173]</t>
  </si>
  <si>
    <t>[-123.118260248682, 49.24043019049597], [-123.1167378288402, 49.23906844675018]</t>
  </si>
  <si>
    <t>[-123.1184367390058, 49.24108393772205], [-123.11842415134802, 49.24089122576887], [-123.118424101058, 49.24087364102167], [-123.1184240995831, 49.24087359874556], [-123.11842361253215, 49.24085606302032], [-123.11842267211223, 49.24083852506119], [-123.11842266927854, 49.24083848908311], [-123.11842126308484, 49.24082093181185], [-123.11842126025974, 49.24082089943188], [-123.11841941037288, 49.240803364203906], [-123.11841834227346, 49.24079562939044], [-123.11841698897594, 49.24078582956169], [-123.11841422571767, 49.24076838702124], [-123.11840897729482, 49.2407417871726], [-123.11839831686335, 49.240698882696854], [-123.11839317732928, 49.240681620696755], [-123.11838760373985, 49.24066438792594], [-123.11838759405212, 49.24066435825158], [-123.11838153999237, 49.240647277992394], [-123.11837504905093, 49.24063019368287], [-123.11836809811406, 49.240613206093364], [-123.1183606940363, 49.240596308920054], [-123.11835283680729, 49.240579497665266], [-123.11834452643818, 49.24056277682652], [-123.11833577118307, 49.240546150892875], [-123.11832654354237, 49.24052960999766], [-123.11831698800154, 49.2405132520409], [-123.11831696455423, 49.24051321338536], [-123.1183068678281, 49.2404968946615], [-123.11829640464539, 49.240480721135384], [-123.11828549242698, 49.24046462992474], [-123.11827412594653, 49.240448733475326], [-123.1182623393371, 49.24043294269916], [-123.11826231177272, 49.24043290584689], [-123.11826026522579, 49.2404302147662], [-123.118260248682, 49.24043019049597]</t>
  </si>
  <si>
    <t>[-123.11045364688249, 49.28118630276792], [-123.11088063563646, 49.28090322213028], [-123.11088397179529, 49.280901013310995]</t>
  </si>
  <si>
    <t>[-123.10932875466999, 49.28302560897325], [-123.10937943371368, 49.282905898188716]</t>
  </si>
  <si>
    <t>[-123.10898665061075, 49.283828814487485], [-123.10911899996232, 49.28351872485798]</t>
  </si>
  <si>
    <t>[-123.10954633718234, 49.28251140954517], [-123.10977382232377, 49.28197573776007]</t>
  </si>
  <si>
    <t>[-123.10937943371368, 49.282905898188716], [-123.10954633718234, 49.28251140954517]</t>
  </si>
  <si>
    <t>[-123.1091830047273, 49.283368256076834], [-123.10932875466999, 49.28302560897325]</t>
  </si>
  <si>
    <t>[-123.11088397179529, 49.280901013310995], [-123.11153627446178, 49.280469173701256]</t>
  </si>
  <si>
    <t>[-123.10977382232377, 49.28197573776007], [-123.10997159382198, 49.281509932322024]</t>
  </si>
  <si>
    <t>[-123.10997159382198, 49.281509932322024], [-123.10997161575727, 49.28150990351657], [-123.11045364688249, 49.28118630276792]</t>
  </si>
  <si>
    <t>[-123.10877737679843, 49.284319230675884], [-123.10893599414253, 49.28394714879713]</t>
  </si>
  <si>
    <t>[-123.10911899996232, 49.28351872485798], [-123.1091830047273, 49.283368256076834]</t>
  </si>
  <si>
    <t>[-123.10893599414253, 49.28394714879713], [-123.10898665061075, 49.283828814487485]</t>
  </si>
  <si>
    <t>[-123.11731561215448, 49.243696048011635], [-123.11795229475503, 49.243352485063966], [-123.11796587125176, 49.24334482614885], [-123.11797404407369, 49.24333999905417], [-123.11797943588306, 49.243336802037575], [-123.11799256955885, 49.24332896816436], [-123.11800625772705, 49.24332032325231], [-123.11801922686736, 49.243312055973625], [-123.11801926116118, 49.24331203345051], [-123.11802332145218, 49.24330932713301], [-123.11803261896127, 49.24330312711133], [-123.11804573331767, 49.24329411217697], [-123.11805794705693, 49.24328537611432], [-123.11807000974497, 49.243276674386664], [-123.11807005226063, 49.243276642859875], [-123.11808237460951, 49.24326736427072], [-123.11809024064077, 49.24326122237751], [-123.11809402557435, 49.243258277065635], [-123.1180982751871, 49.2432548824162], [-123.11810612172461, 49.24324863349848], [-123.11811797407094, 49.24323873021693], [-123.11812085193034, 49.243236235593464], [-123.11812873270061, 49.243229365068196], [-123.1181352369511, 49.24322369951288], [-123.11813958591236, 49.24321991076889], [-123.11815009108733, 49.24321027332163], [-123.1181501267313, 49.243210240902314], [-123.11815726186676, 49.24320353754952]</t>
  </si>
  <si>
    <t>[-123.11556067042729, 49.24518900208343], [-123.1155836163473, 49.245144667700636], [-123.1156077679302, 49.245100655035415], [-123.1156330438018, 49.2450568319385], [-123.11565944846778, 49.245013363916975], [-123.11568699547813, 49.24497017089891], [-123.11571579081713, 49.2449273355335], [-123.11574570807132, 49.24488485434837], [-123.11576111716454, 49.24486383593351], [-123.11577665224323, 49.24484264468172], [-123.11579389647936, 49.244820273338796], [-123.11580884357298, 49.24480088261853], [-123.11582722538468, 49.244777916444555], [-123.11584205356827, 49.244759390281224], [-123.11587639942836, 49.24471834565707], [-123.11588725332562, 49.24470592584202], [-123.11591187840553, 49.244677749647344], [-123.1159483776249, 49.24463751241191], [-123.11596842017435, 49.244616210465765], [-123.11598589708474, 49.244597633949844], [-123.11602454301023, 49.244558299455306], [-123.11606422584575, 49.24451940287338], [-123.11608699769063, 49.24449784090044], [-123.1161049206863, 49.24448087046709], [-123.11614663618109, 49.24444287583474], [-123.11616969278775, 49.244422668241526], [-123.11618937233344, 49.2444054207743], [-123.11623310131124, 49.24436835509216], [-123.1162331355939, 49.24436832717244], [-123.11627780289733, 49.244331846118975], [-123.11632348520149, 49.24429583717548], [-123.1163700905859, 49.24426035710333], [-123.11641768091033, 49.244225420231416], [-123.1164661531577, 49.24419103835626], [-123.11646620116662, 49.24419100502549], [-123.11651551699184, 49.24415723125651], [-123.1165155471694, 49.24415721053703], [-123.11656585896529, 49.244123997044646], [-123.11661699076637, 49.24409129992852], [-123.11663363631446, 49.24408101236335], [-123.11666902780627, 49.24405914069009], [-123.1167218619718, 49.24402770024163], [-123.11677561650663, 49.243996804849424], [-123.11683013632619, 49.24396652573141], [-123.11688546544094, 49.24393688173193], [-123.11691396562979, 49.24392219335536], [-123.11694159030786, 49.243907955619775], [-123.11699850775933, 49.243879569291295], [-123.11704501665778, 49.24385711594455], [-123.11731561215448, 49.243696048011635]</t>
  </si>
  <si>
    <t>[-123.11815726186676, 49.24320353754952], [-123.11818114181531, 49.243179467951705], [-123.1181899465381, 49.243170593237394], [-123.11819112525113, 49.24316940466006], [-123.11820095461579, 49.243158685772265], [-123.11820989774381, 49.24314851290188], [-123.118218922681, 49.243138079984654], [-123.1182189541903, 49.24313804217241], [-123.11822795708085, 49.243127008395106], [-123.11823620183402, 49.24311665723207], [-123.11824455404289, 49.24310585439744], [-123.11824457732813, 49.24310582468932], [-123.1182531420086, 49.24309424624705], [-123.11826103110536, 49.24308282501282], [-123.1182679172701, 49.243072559793404], [-123.11827014168061, 49.24306914112457], [-123.11827515437949, 49.24306139738897], [-123.11828204665468, 49.243050241633775], [-123.11828207676207, 49.24305019212914], [-123.11828880933872, 49.24303890070892], [-123.11829535429008, 49.24302728565181], [-123.11830153135672, 49.24301580500009], [-123.11830154914205, 49.24301577349854], [-123.11830391204327, 49.243011092655216], [-123.11830731417724, 49.243004350837936], [-123.1183129496325, 49.24299274750543], [-123.11831659464231, 49.24298472991426], [-123.11831846423961, 49.24298059288824], [-123.11833229976241, 49.24294628347016], [-123.11834058095253, 49.24292187989983], [-123.11834679115758, 49.242898404959966], [-123.11835310619992, 49.24287453412173], [-123.11835556887148, 49.242862740639545], [-123.11835697122997, 49.24285510854163], [-123.11835790689938, 49.24284995690918], [-123.11835970191119, 49.24283818479995], [-123.11836069187365, 49.24283045687539], [-123.11836125835481, 49.24282604233122], [-123.11836249373505, 49.242814078297116], [-123.11836311616057, 49.24280720349772], [-123.1183635672224, 49.24280220887887], [-123.11836421694743, 49.24279123582053], [-123.11839318515376, 49.24215843510884]</t>
  </si>
  <si>
    <t>[-123.11839318515376, 49.24215843510884], [-123.1184367390058, 49.24108393772205]</t>
  </si>
  <si>
    <t>[-123.11604550504451, 49.23724784077801], [-123.11604549945264, 49.23724779940551], [-123.11608104235889, 49.23631649822426], [-123.11609543713818, 49.23596236147945], [-123.11611852817427, 49.235395355063496]</t>
  </si>
  <si>
    <t>[-123.1167378288402, 49.23906844675018], [-123.11672835865019, 49.239059981899175], [-123.11665422157765, 49.238993652087416], [-123.11630610400614, 49.23868216671587], [-123.11629055119563, 49.23866797258353], [-123.11627532217632, 49.2386535964192], [-123.11626893317631, 49.23864733046485], [-123.1162604842796, 49.23863904535147], [-123.11625597845871, 49.23863442363112], [-123.1162461569996, 49.23862430936546], [-123.11623619867203, 49.23861382463254], [-123.11623207542313, 49.2386094840775], [-123.11621847135959, 49.23859441723483], [-123.11621844656639, 49.23859438937451], [-123.11621821514704, 49.23859412244852], [-123.11620527084706, 49.23857920336208], [-123.11620037205364, 49.23857337397333], [-123.11619243424663, 49.238563927954104], [-123.11618006690944, 49.2385484083016], [-123.1161800462439, 49.23854838313571], [-123.1161681212008, 49.2385328351518], [-123.11616808674702, 49.23853278841116], [-123.116156526626, 49.23851702417318], [-123.11614538928308, 49.2385011110874], [-123.1161347037188, 49.23848511389054], [-123.11612830888436, 49.23847517067765], [-123.11611457776647, 49.2384527575329], [-123.11610512227485, 49.238436401985574], [-123.11609613775506, 49.23841994611689], [-123.116087596759, 49.2384034016484], [-123.11607953344891, 49.23838669118671], [-123.11607419823015, 49.23837516913979], [-123.1160717915827, 49.23836997140621], [-123.11606461824256, 49.23835315930246], [-123.11605787741968, 49.2383362523136], [-123.11605598486253, 49.238331182695205], [-123.11605150871044, 49.23831926849092], [-123.11604570029807, 49.23830219865018], [-123.11604031905418, 49.23828509689667], [-123.1160354157356, 49.23826793259561], [-123.11603353074265, 49.238260812053085], [-123.1160308446395, 49.23825066991242], [-123.11602683953149, 49.23823340576108], [-123.11602328755659, 49.23821605210147], [-123.11602020129935, 49.238198703371154], [-123.1160154627408, 49.23816389832619], [-123.11601371429056, 49.23814644840485], [-123.11601332809407, 49.23814109662111], [-123.11601243568578, 49.23812900700678], [-123.11601170794567, 49.23811156055789], [-123.11601170647079, 49.238111517382194], [-123.11601133442316, 49.23809402380074], [-123.11601152706939, 49.23807656473365], [-123.11601172614445, 49.23806830239999], [-123.11604550504451, 49.23724784077801]</t>
  </si>
  <si>
    <t>[-123.11655261701041, 49.22457749194981], [-123.11658009490795, 49.223881320427424]</t>
  </si>
  <si>
    <t>[-123.11666486536315, 49.221750137479816], [-123.11677105280032, 49.21905362572629]</t>
  </si>
  <si>
    <t>[-123.11649235311131, 49.22611399819482], [-123.1165284850295, 49.22520169787419]</t>
  </si>
  <si>
    <t>[-123.11661846572369, 49.222916244913016], [-123.11666486536315, 49.221750137479816]</t>
  </si>
  <si>
    <t>[-123.11658009490795, 49.223881320427424], [-123.11661846572369, 49.222916244913016]</t>
  </si>
  <si>
    <t>[-123.11677105280032, 49.21905362572629], [-123.11681946549332, 49.21783105564849]</t>
  </si>
  <si>
    <t>[-123.1165284850295, 49.22520169787419], [-123.11655260885478, 49.22457752793909], [-123.11655261701041, 49.22457749194981]</t>
  </si>
  <si>
    <t>[-123.11698837964158, 49.21321033231967], [-123.117024755091, 49.21230533641599]</t>
  </si>
  <si>
    <t>[-123.117024755091, 49.21230533641599], [-123.11702475640246, 49.21230531032833], [-123.11702494013633, 49.21229996784138], [-123.11704087427069, 49.21185620968721]</t>
  </si>
  <si>
    <t>[-123.11706093143542, 49.21140727952509], [-123.11708417978322, 49.2108179395239], [-123.11710825680899, 49.210208227883555], [-123.11711072835986, 49.21014494711021]</t>
  </si>
  <si>
    <t>[-123.11685438724108, 49.21693872645173], [-123.11689106564113, 49.21591606809904]</t>
  </si>
  <si>
    <t>[-123.11689106564113, 49.21591606809904], [-123.11689105596977, 49.21591604292204], [-123.11692312197991, 49.21501505383932], [-123.11692331263801, 49.21500972753958]</t>
  </si>
  <si>
    <t>[-123.11692331263801, 49.21500972753958], [-123.116936755433, 49.21463369491936]</t>
  </si>
  <si>
    <t>[-123.11704087427069, 49.21185620968721], [-123.11704088377356, 49.211856163801606], [-123.11706093143542, 49.21140727952509]</t>
  </si>
  <si>
    <t>[-123.11695530525272, 49.214114779612544], [-123.11698838383082, 49.21321036199987], [-123.11698837964158, 49.21321033231967]</t>
  </si>
  <si>
    <t>[-123.116936755433, 49.21463369491936], [-123.11695530525272, 49.214114779612544]</t>
  </si>
  <si>
    <t>[-123.11711072835986, 49.21014494711021], [-123.1171342709086, 49.209548705483634], [-123.11718174140881, 49.20877793804688]</t>
  </si>
  <si>
    <t>[-123.1173069130321, 49.206744707268015], [-123.11732119846778, 49.20646525839662]</t>
  </si>
  <si>
    <t>[-123.11718174140881, 49.20877793804688], [-123.1173066453576, 49.206749946399924], [-123.1173069130321, 49.206744707268015]</t>
  </si>
  <si>
    <t>[-123.11732119846778, 49.20646525839662], [-123.11734148539098, 49.206068386909436]</t>
  </si>
  <si>
    <t>[-123.10191517272841, 49.271903156840594], [-123.10030251878946, 49.27152245219868]</t>
  </si>
  <si>
    <t>[-123.14637763807796, 49.27243973965425], [-123.14635496913824, 49.27297876937668]</t>
  </si>
  <si>
    <t>[-123.14541951669227, 49.27275418999906], [-123.14637763807796, 49.27243973965425]</t>
  </si>
  <si>
    <t>[-123.14637763807796, 49.27243973965425], [-123.14780272918446, 49.272462806220084]</t>
  </si>
  <si>
    <t>[-123.14780272918446, 49.272462806220084], [-123.14783613744616, 49.2715804967694]</t>
  </si>
  <si>
    <t>[-123.14796663198481, 49.268053636265066], [-123.14798271738002, 49.267634932212225]</t>
  </si>
  <si>
    <t>[-123.14794999118547, 49.2684921736143], [-123.14796663198481, 49.268053636265066]</t>
  </si>
  <si>
    <t>[-123.14788402381511, 49.27025806062238], [-123.14790096321899, 49.269817404666234]</t>
  </si>
  <si>
    <t>[-123.14785146722946, 49.271139595613676], [-123.14786840528188, 49.270698755330194]</t>
  </si>
  <si>
    <t>[-123.14783613744616, 49.2715804967694], [-123.14785146722946, 49.271139595613676]</t>
  </si>
  <si>
    <t>[-123.14793348571968, 49.268936071893414], [-123.14794999118547, 49.2684921736143]</t>
  </si>
  <si>
    <t>[-123.147918366843, 49.26937671209865], [-123.14791854184396, 49.269371336343625], [-123.14793348571968, 49.268936071893414]</t>
  </si>
  <si>
    <t>[-123.14790096321899, 49.269817404666234], [-123.147918366843, 49.26937671209865]</t>
  </si>
  <si>
    <t>[-123.121378019106, 49.27402761721158], [-123.11981211890435, 49.273014343000966]</t>
  </si>
  <si>
    <t>[-123.11981211890435, 49.273014343000966], [-123.11971536508062, 49.272833371869794]</t>
  </si>
  <si>
    <t>[-123.13077531042522, 49.27802519644653], [-123.13024072926946, 49.27767951979704], [-123.12975512824109, 49.27736556115735]</t>
  </si>
  <si>
    <t>[-123.07335078330377, 49.24897215790848], [-123.0733551380501, 49.24846601344851]</t>
  </si>
  <si>
    <t>[-123.07403442767193, 49.21765600428087], [-123.07403732203025, 49.21724300317018]</t>
  </si>
  <si>
    <t>[-123.07403732203025, 49.21724300317018], [-123.07404285234772, 49.216813138691464]</t>
  </si>
  <si>
    <t>[-123.07402786617821, 49.21810810657885], [-123.07403442767193, 49.21765600428087]</t>
  </si>
  <si>
    <t>[-123.07404285234772, 49.216813138691464], [-123.07404363730899, 49.21632559319808]</t>
  </si>
  <si>
    <t>[-123.18401601447859, 49.257912772891146], [-123.18511237242792, 49.257929164874575]</t>
  </si>
  <si>
    <t>[-123.18511237242792, 49.257929164874575], [-123.18608936543522, 49.257943633889774]</t>
  </si>
  <si>
    <t>[-123.18517597758549, 49.25105636033792], [-123.1851711095558, 49.25150874454787]</t>
  </si>
  <si>
    <t>[-123.18514375314523, 49.254222940843945], [-123.1851392317969, 49.25467519921415]</t>
  </si>
  <si>
    <t>[-123.1851392317969, 49.25467519921415], [-123.18513478553898, 49.25512734498793]</t>
  </si>
  <si>
    <t>[-123.18513027326168, 49.25557949442988], [-123.18513364266198, 49.25601889307226]</t>
  </si>
  <si>
    <t>[-123.18516628041553, 49.25196125999003], [-123.18516180173117, 49.25241344111172]</t>
  </si>
  <si>
    <t>[-123.18513478553898, 49.25512734498793], [-123.18513027326168, 49.25557949442988]</t>
  </si>
  <si>
    <t>[-123.1851711095558, 49.25150874454787], [-123.18516628041553, 49.25196125999003]</t>
  </si>
  <si>
    <t>[-123.18516180173117, 49.25241344111172], [-123.18515728163739, 49.25286559168026]</t>
  </si>
  <si>
    <t>[-123.18515728163739, 49.25286559168026], [-123.18515277809897, 49.2533181460722]</t>
  </si>
  <si>
    <t>[-123.18515277809897, 49.2533181460722], [-123.18514827182885, 49.2537707238203]</t>
  </si>
  <si>
    <t>[-123.18517940848682, 49.25071352501565], [-123.18517597758549, 49.25105636033792]</t>
  </si>
  <si>
    <t>[-123.18514827182885, 49.2537707238203], [-123.18514375314523, 49.254222940843945]</t>
  </si>
  <si>
    <t>[-123.18521351361719, 49.247121065496955], [-123.18521768983793, 49.246643339767395]</t>
  </si>
  <si>
    <t>[-123.18520431433123, 49.24806690228789], [-123.18520896748123, 49.247591748510125]</t>
  </si>
  <si>
    <t>[-123.1852921454251, 49.238575260587645], [-123.18529715418178, 49.23815920424684]</t>
  </si>
  <si>
    <t>[-123.18519638693142, 49.24901856579489], [-123.1852000896466, 49.248542747972344]</t>
  </si>
  <si>
    <t>[-123.1852000896466, 49.248542747972344], [-123.18520431433123, 49.24806690228789]</t>
  </si>
  <si>
    <t>[-123.18528412159202, 49.23999949747219], [-123.18528800465303, 49.23952412117724], [-123.18528799631274, 49.23952409510438]</t>
  </si>
  <si>
    <t>[-123.18520606555693, 49.249490161353734], [-123.18519638693142, 49.24901856579489]</t>
  </si>
  <si>
    <t>[-123.18530750216888, 49.23643799120051], [-123.18532082597574, 49.235701845940966]</t>
  </si>
  <si>
    <t>[-123.18527977407193, 49.24047265804379], [-123.18528221015275, 49.24020759389193]</t>
  </si>
  <si>
    <t>[-123.18529715418178, 49.23815920424684], [-123.18529716365333, 49.23815916555207], [-123.18529980909071, 49.237741532506064]</t>
  </si>
  <si>
    <t>[-123.18532082597574, 49.235701845940966], [-123.18533055815753, 49.235203127113905]</t>
  </si>
  <si>
    <t>[-123.18530241685247, 49.23743097806601], [-123.18530333895283, 49.23732420654813], [-123.18530403306276, 49.23720753432019]</t>
  </si>
  <si>
    <t>[-123.18526318330846, 49.242368719548445], [-123.18526318590143, 49.242368678166166], [-123.18526709972119, 49.24189519461797]</t>
  </si>
  <si>
    <t>[-123.18523928398048, 49.24427333942198], [-123.18525111771052, 49.243320650601184], [-123.18526318330846, 49.242368719548445]</t>
  </si>
  <si>
    <t>[-123.18521768983793, 49.246643339767395], [-123.18522155899109, 49.24617133006448]</t>
  </si>
  <si>
    <t>[-123.18528221015275, 49.24020759389193], [-123.18528412159202, 49.23999949747219]</t>
  </si>
  <si>
    <t>[-123.18522155899109, 49.24617133006448], [-123.18523035788101, 49.24522145384019]</t>
  </si>
  <si>
    <t>[-123.18528799631274, 49.23952409510438], [-123.18528962054516, 49.23935674939551], [-123.1852925767177, 49.23905006064218], [-123.18529216068114, 49.23857529924276], [-123.1852921454251, 49.238575260587645]</t>
  </si>
  <si>
    <t>[-123.18526709972119, 49.24189519461797], [-123.18526709138047, 49.24189516854514], [-123.18527097582893, 49.241421929675596], [-123.18527097569769, 49.24142189459434]</t>
  </si>
  <si>
    <t>[-123.1853067605657, 49.23690660008156], [-123.18530750216888, 49.23643799120051]</t>
  </si>
  <si>
    <t>[-123.18530403306276, 49.23720753432019], [-123.1853052169513, 49.237008803915586], [-123.18530676070031, 49.23690663606236], [-123.1853067605657, 49.23690660008156]</t>
  </si>
  <si>
    <t>[-123.18529980909071, 49.237741532506064], [-123.18529980487192, 49.23774150642659], [-123.1853011193471, 49.23758061435581], [-123.18530241685247, 49.23743097806601]</t>
  </si>
  <si>
    <t>[-123.18520896748123, 49.247591748510125], [-123.18521351361719, 49.247121065496955]</t>
  </si>
  <si>
    <t>[-123.18527567324978, 49.24094788258961], [-123.18527977407193, 49.24047265804379]</t>
  </si>
  <si>
    <t>[-123.18523035788101, 49.24522145384019], [-123.18523928398048, 49.24427333942198]</t>
  </si>
  <si>
    <t>[-123.18527097569769, 49.24142189459434], [-123.18527567324978, 49.24094788258961]</t>
  </si>
  <si>
    <t>[-123.11939490898949, 49.28555399477821], [-123.11957145780943, 49.28566852226023], [-123.11957553432832, 49.2856711257423], [-123.11959688878102, 49.285684576611466], [-123.11961857405036, 49.28569778426458], [-123.11963890026423, 49.28570965214055], [-123.1196406986604, 49.28571070451272], [-123.11966308532247, 49.28572337711799], [-123.11968579052322, 49.285735846997625], [-123.11969841183995, 49.285742449873354], [-123.11970895140644, 49.285747963789966], [-123.11973228781827, 49.28575987710488], [-123.11973233600472, 49.28575990134191], [-123.11975594526385, 49.28577148244747], [-123.11975599757768, 49.28577150757972], [-123.11978001610171, 49.28578287417109], [-123.11980430769489, 49.28579400030328], [-123.11982893119321, 49.285804765379744], [-123.1198537960703, 49.28581526394348], [-123.11987899306561, 49.28582548960362], [-123.11990441908098, 49.28583545595967], [-123.11993017717268, 49.2858451323209], [-123.1199560568358, 49.28585447033172], [-123.11998226719085, 49.28586351475081], [-123.12000869832733, 49.28587230527074], [-123.12001625060859, 49.28587470993217], [-123.12003537356013, 49.28588081668075], [-123.1200477211548, 49.28588451975915], [-123.12006226635842, 49.28588888259755], [-123.12008938561647, 49.285896768369284], [-123.12011662915002, 49.2859042977967], [-123.1201441869139, 49.285911550739165], [-123.12016919417047, 49.285917779978355], [-123.12017183042612, 49.28591843748241], [-123.12017187032745, 49.28591844733559], [-123.12019966562836, 49.28592498310262], [-123.12021376108962, 49.285928167122734], [-123.12022780151887, 49.28593133860515], [-123.1202559418209, 49.285937243438134], [-123.12028429872925, 49.28594287548509], [-123.12031276618505, 49.28594816199538], [-123.12031280883002, 49.28594816914711], [-123.12034145844635, 49.28595315502194], [-123.12037022687488, 49.28595780164793], [-123.12037028052491, 49.28595781058722], [-123.120399101735, 49.285962107238866], [-123.12100343245729, 49.28604951083671], [-123.12142733081045, 49.286089509363194]</t>
  </si>
  <si>
    <t>[-123.11837434562244, 49.284894034487934], [-123.11837438558717, 49.284894071327194], [-123.11885985043571, 49.28520843283294]</t>
  </si>
  <si>
    <t>[-123.11885985043571, 49.28520843283294], [-123.11939490898949, 49.28555399477821]</t>
  </si>
  <si>
    <t>[-123.1241703466185, 49.28786379266129], [-123.12473854649737, 49.288231321473546], [-123.1257426981391, 49.28888083656551]</t>
  </si>
  <si>
    <t>[-123.1257426981391, 49.28888083656551], [-123.12574274357891, 49.28888085990348], [-123.12552165547231, 49.289027066646966]</t>
  </si>
  <si>
    <t>[-123.12142733081045, 49.286089509363194], [-123.12142737212925, 49.286089536305276], [-123.12192328785399, 49.28641027846322], [-123.12200538974464, 49.28646338744956]</t>
  </si>
  <si>
    <t>[-123.12200538974464, 49.28646338744956], [-123.12200543380979, 49.28646341258954], [-123.1241703466185, 49.28786379266129]</t>
  </si>
  <si>
    <t>[-123.05588434750311, 49.250640397476346], [-123.05457366227193, 49.25065083512434]</t>
  </si>
  <si>
    <t>[-123.04891530805116, 49.250657174350465], [-123.04727478365832, 49.250642711123795], [-123.0470894679645, 49.250641075912654]</t>
  </si>
  <si>
    <t>[-123.05022249540902, 49.25066089523379], [-123.05022245556005, 49.250660895251116], [-123.04961576008472, 49.250660518729475]</t>
  </si>
  <si>
    <t>[-123.0522382091848, 49.25066243911816], [-123.05022249540902, 49.25066089523379]</t>
  </si>
  <si>
    <t>[-123.04961576008472, 49.250660518729475], [-123.04900910314417, 49.25065602818801], [-123.04900906328986, 49.25065602280777], [-123.04891530805116, 49.250657174350465]</t>
  </si>
  <si>
    <t>[-123.05663420610172, 49.25063455333765], [-123.05646286399977, 49.25063588394064], [-123.05588434750311, 49.250640397476346]</t>
  </si>
  <si>
    <t>[-123.05457366227193, 49.25065083512434], [-123.05302929863007, 49.25066314735107], [-123.0522382091848, 49.25066243911816]</t>
  </si>
  <si>
    <t>[-123.0470894679645, 49.250641075912654], [-123.04708941849854, 49.25064107773188], [-123.046985537231, 49.2506405119484], [-123.04638446762816, 49.25063722420561]</t>
  </si>
  <si>
    <t>[-123.04638446762816, 49.25063722420561], [-123.04638442366027, 49.25063722782138], [-123.04509453818089, 49.25063009434571], [-123.04419720184768, 49.25062405719669]</t>
  </si>
  <si>
    <t>[-123.11734148539098, 49.206068386909436], [-123.11909716045645, 49.20574580960108]</t>
  </si>
  <si>
    <t>[-123.1191057431153, 49.205455261642925], [-123.1187060903439, 49.205517311540014], [-123.11830481246886, 49.20557474982891], [-123.11830476306342, 49.205574757075745], [-123.11790204415719, 49.205627585350705], [-123.11743434288469, 49.205682683054164]</t>
  </si>
  <si>
    <t>[-123.0757114510604, 49.21106708491653], [-123.07558251322648, 49.211065975683816], [-123.07446905763108, 49.21105627966119], [-123.07445253881687, 49.2110561490838]</t>
  </si>
  <si>
    <t>[-123.07445253881687, 49.2110561490838], [-123.07445247152214, 49.2110561374333], [-123.07408674504455, 49.21105296517322], [-123.0739503563939, 49.211051206738965]</t>
  </si>
  <si>
    <t>[-123.10685141280298, 49.206589725959574], [-123.10245625953463, 49.20696075039142]</t>
  </si>
  <si>
    <t>[-123.07723019677903, 49.20936357718454], [-123.07715669419397, 49.20936980427122], [-123.07530645561806, 49.20952572276744], [-123.07527351428449, 49.20952853367849], [-123.0752734607431, 49.209528536411966], [-123.07462587125848, 49.209551176778824], [-123.07397858005511, 49.209529356804474]</t>
  </si>
  <si>
    <t>[-123.07397858005511, 49.209529356804474], [-123.07397826151475, 49.209529348013184], [-123.07393954214436, 49.20952535640827], [-123.07333760004983, 49.20946331644846], [-123.07271104395413, 49.20935371186184], [-123.07216000403928, 49.20921549307952], [-123.07215994635301, 49.209215477823555], [-123.07132674800323, 49.20897818325438]</t>
  </si>
  <si>
    <t>[-123.08075384789758, 49.209066256879915], [-123.07838066586847, 49.209266644382424], [-123.07723024617881, 49.20936356006046], [-123.07723019677903, 49.20936357718454]</t>
  </si>
  <si>
    <t>[-123.11685438724108, 49.21693872645173], [-123.11779550787836, 49.2169489229079]</t>
  </si>
  <si>
    <t>[-123.11779550787836, 49.2169489229079], [-123.11809812665369, 49.21695065224073]</t>
  </si>
  <si>
    <t>[-123.05475258891259, 49.218567784675045], [-123.05473445081364, 49.21852983770882], [-123.05470216634293, 49.21846738081766], [-123.05468340835981, 49.21843507507326], [-123.05468276854282, 49.21843391948331], [-123.05466245515017, 49.21840074013093], [-123.05464126451913, 49.218367754588144], [-123.05463488376259, 49.218358274787235], [-123.05461924889741, 49.2183350212991], [-123.05459634102802, 49.21830256638138], [-123.054572510684, 49.21827037365726], [-123.05454791992948, 49.21823846553785], [-123.05452240121407, 49.21820682321167], [-123.05452238058932, 49.218206798934155], [-123.05449599024236, 49.21817544666123], [-123.05446889035204, 49.21814442934094], [-123.05444089959958, 49.21811369488565], [-123.0544121018164, 49.218083302624024], [-123.05438251076396, 49.21805327863531], [-123.05438105902905, 49.218051786103004], [-123.05438103152858, 49.218051752833446], [-123.05435505666331, 49.21802596031178], [-123.05431621194506, 49.21798738165496]</t>
  </si>
  <si>
    <t>[-123.10761979398323, 49.27864756849313], [-123.10762450172395, 49.27864890169203], [-123.10764246219023, 49.27865414264624], [-123.10764662108, 49.278655349523454], [-123.10765310613115, 49.27865712542743], [-123.10766896929248, 49.278661450822845], [-123.1076866686529, 49.27866611182423], [-123.107691442217, 49.27866736490191], [-123.1077141070245, 49.2786730008466], [-123.10773691565076, 49.278678384787604], [-123.10775982816519, 49.27868348977656], [-123.10778285283631, 49.27868832480092], [-123.10780609827331, 49.27869288706068], [-123.10782935550608, 49.278697182147795], [-123.10782940502132, 49.27869719109677], [-123.10785282941669, 49.27870122156483], [-123.1078602962897, 49.27870243254281], [-123.10787630563158, 49.27870505498527], [-123.1078999983, 49.27870853019053], [-123.10792370418469, 49.278711759810136], [-123.10794752355922, 49.27871470147302], [-123.10797133823071, 49.27871737687796], [-123.10798211838743, 49.27871850199638], [-123.10799526387913, 49.27871987317014], [-123.10801930423209, 49.27872200864334], [-123.10804334262471, 49.27872387515743], [-123.10806749316963, 49.27872547170613], [-123.10809164449928, 49.27872679749408], [-123.10811579524233, 49.27872785432156], [-123.10812766122548, 49.27872819672907], [-123.1081641978921, 49.27872907374554], [-123.1082126160324, 49.27872920291867], [-123.10823239181778, 49.278728964015], [-123.10823686418286, 49.278728905854656], [-123.10824137354172, 49.27872878919084], [-123.10826102357281, 49.27872825805664], [-123.10827516317502, 49.278727772561034], [-123.10830942050032, 49.278726234661896], [-123.10835114641573, 49.2787235473614], [-123.10835760470053, 49.278723131124956], [-123.10838163463066, 49.27872112964817], [-123.10840566396936, 49.278718859210954], [-123.1084295799742, 49.27871631901962], [-123.10845338126789, 49.27871350817604], [-123.10847718196898, 49.27871042837213], [-123.10850086933507, 49.27870707881424], [-123.10852444198892, 49.27870345860428], [-123.108547901309, 49.27869956953998], [-123.10857124729296, 49.27869541072196], [-123.10859459130563, 49.27869098204559], [-123.10861770924146, 49.27868628372153], [-123.10864070007356, 49.27868130756121], [-123.10866358448011, 49.27867607873178], [-123.1086673757608, 49.278675161255826], [-123.10868626341227, 49.27867057124041], [-123.10870665945816, 49.27866542569957], [-123.10872186369762, 49.27866141573472]</t>
  </si>
  <si>
    <t>[-123.1061474701193, 49.27805537425138], [-123.10615077247502, 49.27805598378968], [-123.10636694022527, 49.27811000706863], [-123.10641822828697, 49.27812283015329], [-123.10667350498916, 49.27820758035982], [-123.10683642617762, 49.27827665766772], [-123.10691372758419, 49.27830943297996], [-123.10702597513558, 49.27836868917909], [-123.10702603019264, 49.27836871791266], [-123.10734536935279, 49.278538003372894], [-123.10738249229918, 49.27855758467473], [-123.10750446826836, 49.278609260120376], [-123.10760405123582, 49.278642342561035], [-123.10761973895292, 49.278647552353064], [-123.10761979398323, 49.27864756849313]</t>
  </si>
  <si>
    <t>[-123.11609665785342, 49.27477417694411], [-123.11618107630419, 49.274712947296436], [-123.11619172865001, 49.274706188394376], [-123.11619559993709, 49.27470381876672], [-123.11621118672142, 49.274694300573735], [-123.11623090089374, 49.274682584300265], [-123.11625092228708, 49.274671147464694], [-123.11625097857852, 49.2746711159249], [-123.11627131389127, 49.27465988386028], [-123.11627816543397, 49.27465624380872], [-123.1162920195735, 49.27464889249034], [-123.11630379942011, 49.27464281157989], [-123.11631296625139, 49.274638079878365], [-123.11633414882363, 49.27462761513889], [-123.11635565902735, 49.274617339864086], [-123.11637739672491, 49.27460734770456], [-123.11639947574682, 49.2745975216081], [-123.11644432601949, 49.27457877092235], [-123.11646709018096, 49.274569754589024], [-123.11649008180555, 49.27456100787755], [-123.1164975980282, 49.27455824777183], [-123.1165134134122, 49.274552440722445], [-123.11653685996373, 49.27454423325426], [-123.11656053397918, 49.274536295407515], [-123.11658443545666, 49.27452862628259], [-123.11660857541158, 49.27452123306431], [-123.1166328754785, 49.274514114032684], [-123.11663292081596, 49.27451410139366], [-123.11665738097189, 49.27450724665381], [-123.11668197370496, 49.27450064903735], [-123.11670062651267, 49.27449598598358], [-123.1167068862271, 49.27449441179971], [-123.11671365308806, 49.27449277773498], [-123.11673182256818, 49.274488367029704], [-123.1167569755771, 49.2744826764458], [-123.11678234645079, 49.274477264487125], [-123.11680773578126, 49.2744721025705], [-123.11682627040851, 49.27446863417705], [-123.11683335141913, 49.2744673011265], [-123.1168406854469, 49.27446599390578], [-123.11685906650222, 49.274462697470454], [-123.11688490338838, 49.27445844449786], [-123.11688665429544, 49.274458215148385], [-123.11700313491784, 49.2744429511589], [-123.11701545527707, 49.274441674858544], [-123.11704186279418, 49.27443921941133], [-123.11706826543124, 49.27443702662255], [-123.11767192138996, 49.27443884934156], [-123.11767197225605, 49.27443884928976], [-123.11802715162801, 49.274439865996364]</t>
  </si>
  <si>
    <t>[-123.11597602080212, 49.274861808685976], [-123.11609665785342, 49.27477417694411]</t>
  </si>
  <si>
    <t>[-123.11071367663611, 49.27785317733917], [-123.11081939713536, 49.27784187069423], [-123.11082899827082, 49.2778408684174], [-123.11084705552649, 49.27783897200251], [-123.11118127731828, 49.27784359645114], [-123.1116566055793, 49.27788199011294], [-123.11180248384028, 49.27786445596974], [-123.11190175461635, 49.27785252401247], [-123.11232487516652, 49.277769467522866], [-123.11326708675234, 49.27732139804238], [-123.11326712382565, 49.27732137731713], [-123.11354895602615, 49.277141251878135], [-123.11363649358731, 49.27705398178911], [-123.11373433908604, 49.27695643618118], [-123.11387516646194, 49.276621021722086], [-123.11392624832888, 49.27649937534317], [-123.11403806128143, 49.27637183833808], [-123.11414107153178, 49.27625716134059], [-123.1142986820129, 49.276128846620615], [-123.11430432736174, 49.2761242507924], [-123.1143568534752, 49.276081486974434], [-123.11472726576487, 49.27580835423347], [-123.1147510479461, 49.27579035733411]</t>
  </si>
  <si>
    <t>[-123.1147510479461, 49.27579035733411], [-123.11589442892341, 49.27492502868091], [-123.11589446185897, 49.27492500346136], [-123.11589610036697, 49.274923733496315], [-123.11597602080212, 49.274861808685976]</t>
  </si>
  <si>
    <t>[-123.10872186369762, 49.27866141573472], [-123.10875141390738, 49.278653242789126], [-123.10876255433227, 49.278650012028294], [-123.10877350099297, 49.27864682462563], [-123.10879543613592, 49.2786400881715], [-123.10879548697274, 49.278640072831834], [-123.10881723741113, 49.278633125160674], [-123.10883875901412, 49.278625905146924], [-123.10886013569841, 49.27861843519962], [-123.10886017004263, 49.278618422574006], [-123.10888135519086, 49.278610761205805], [-123.10890231150303, 49.27860282749535], [-123.10892304035966, 49.27859462414001], [-123.10893623955309, 49.27858916871203], [-123.10894354176058, 49.27858615113992], [-123.10896381730632, 49.27857751103875], [-123.10898387376415, 49.27856865525627], [-123.1090036835928, 49.27855956402916], [-123.10902328244175, 49.27855019324752], [-123.10904262652103, 49.278540636502676], [-123.10904975679261, 49.278536966935306], [-123.10906166479758, 49.278530820082416], [-123.10948252283919, 49.278318385838396], [-123.11006092207766, 49.27802642480389], [-123.11008130100033, 49.2780162399342], [-123.11008133945435, 49.278016221007675], [-123.11010202974357, 49.27800633087972], [-123.11012298572881, 49.27799660060907], [-123.11014416089728, 49.277987134584095], [-123.11016567350703, 49.277977941687055], [-123.11018730905832, 49.27796901222765], [-123.11018737361854, 49.27796898608007], [-123.11020929698634, 49.27796027132695], [-123.11023147662527, 49.277951805491774], [-123.11025385896019, 49.27794360841495], [-123.11025391528526, 49.277943588571794], [-123.11027646456411, 49.27793565758868], [-123.11029934439117, 49.27792799074406], [-123.1103223416759, 49.277920593638235], [-123.11034552223508, 49.27791338705072], [-123.11034556345271, 49.277913374418105], [-123.1103689042733, 49.27790651938452], [-123.11038022870514, 49.27790331077943], [-123.11039246958656, 49.27789984223638], [-123.11040465186943, 49.27789660762281], [-123.11041625839522, 49.27789351208396], [-123.11042850689903, 49.27789038084919], [-123.11044017001589, 49.27788738599992], [-123.11046425290229, 49.277881613257925], [-123.11046430237099, 49.277881601516896], [-123.11046776108726, 49.2778807940409], [-123.11047808772855, 49.27787836626253], [-123.11047812895214, 49.27787835632842], [-123.11071367663611, 49.27785317733917]</t>
  </si>
  <si>
    <t>[-123.10330851193888, 49.27744276221709], [-123.10341008669563, 49.277488659237186], [-123.1034529236896, 49.27750681815005], [-123.10358417579211, 49.27755842107312], [-123.10380741838242, 49.277632436396814], [-123.10383445303673, 49.27764139919447], [-123.10383451219492, 49.277641418031216], [-123.10390468002828, 49.27766147178528], [-123.10399944583918, 49.27768630319021], [-123.10404730143877, 49.27769792686166], [-123.10407983388994, 49.27770542923043], [-123.10409544468165, 49.277709028533486]</t>
  </si>
  <si>
    <t>[-123.10228592357036, 49.27660198711081], [-123.1025498691008, 49.2769256436944], [-123.10271180415835, 49.2770589380341], [-123.10282413623631, 49.27715140127661], [-123.10288290396167, 49.27719977544165], [-123.10288293287816, 49.27719979700437], [-123.10306632674005, 49.27731585225129], [-123.10320321565781, 49.27739093160969], [-123.10324356881304, 49.27741138659087], [-123.10326074581289, 49.27741979343291], [-123.10328444350311, 49.2774313913325], [-123.10330851193888, 49.27744276221709]</t>
  </si>
  <si>
    <t>[-123.09044528339318, 49.237024079281426], [-123.09046105910814, 49.23655312075587]</t>
  </si>
  <si>
    <t>[-123.06180949009313, 49.243564888656024], [-123.06203092395921, 49.24336865134038]</t>
  </si>
  <si>
    <t>[-123.06221688588029, 49.24320384856525], [-123.06262517162385, 49.24284181705587], [-123.06262519905265, 49.24284177836148], [-123.06269146000025, 49.2427830305117], [-123.06271467867582, 49.242762446701974], [-123.06271472121946, 49.24276240979841], [-123.06278519089045, 49.24269990769579]</t>
  </si>
  <si>
    <t>[-123.06203092395921, 49.24336865134038], [-123.06221688588029, 49.24320384856525]</t>
  </si>
  <si>
    <t>[-123.12064145331085, 49.276987653439946], [-123.12167241953355, 49.27630695822814]</t>
  </si>
  <si>
    <t>[-123.11848760406743, 49.278412208806664], [-123.11848765623924, 49.27841217816954], [-123.12008018329672, 49.277358229847664]</t>
  </si>
  <si>
    <t>[-123.12167241953355, 49.27630695822814], [-123.1232663750142, 49.27525168225234], [-123.12326640383532, 49.275251662432176]</t>
  </si>
  <si>
    <t>[-123.12326640383532, 49.275251662432176], [-123.12486042589572, 49.27419630931281], [-123.1248604725919, 49.27419629127198]</t>
  </si>
  <si>
    <t>[-123.12008018329672, 49.277358229847664], [-123.12064145331085, 49.276987653439946]</t>
  </si>
  <si>
    <t>[-123.11518700810873, 49.280596498996154], [-123.11575259894038, 49.2802195988549], [-123.11688787440364, 49.27946307219894]</t>
  </si>
  <si>
    <t>[-123.1248604725919, 49.27419629127198], [-123.1253337728894, 49.273882860461406], [-123.12533382092569, 49.273882828926126], [-123.1253364203584, 49.27388111612071], [-123.12536097855879, 49.273864183018155], [-123.1253610142383, 49.27386415779291], [-123.1253851921401, 49.27384688867759], [-123.12540895019494, 49.27382940952537], [-123.12543220704457, 49.273811622377266], [-123.12543225780966, 49.27381158274334], [-123.12545499718085, 49.27379357577013], [-123.12547729314556, 49.27377528412635], [-123.12549910727287, 49.27375673214103], [-123.12550945652359, 49.273747589881516], [-123.12552039695738, 49.27373792435827], [-123.12554118709994, 49.27371892191865], [-123.12554122276099, 49.27371888949721], [-123.125561546262, 49.27369965548492], [-123.12558133420218, 49.27368011801358], [-123.12560054975619, 49.27366039226197], [-123.12561927946214, 49.27364045025121], [-123.12561931373692, 49.273640413333666], [-123.12563752184282, 49.27362025150473], [-123.12565515345334, 49.27359990679789], [-123.12567221406795, 49.273579379207426], [-123.12568871586322, 49.27355859136165], [-123.12570476371943, 49.27353770056261], [-123.12572021159978, 49.27351658283572], [-123.12572023077978, 49.27351655672878], [-123.1257350390919, 49.27349532005966], [-123.12573506100989, 49.27349528945217], [-123.12574937515605, 49.27347380775013], [-123.12575467426132, 49.27346549762223], [-123.12576314872057, 49.27345220879761], [-123.12577624273032, 49.273430443272545], [-123.12578877142145, 49.27340856322285], [-123.12579216363572, 49.27340236813955], [-123.12580084464037, 49.27338651635705], [-123.12580690708185, 49.27337457043862], [-123.1258121227973, 49.27336429045179], [-123.12582296356979, 49.273341982265855], [-123.1258279931704, 49.27333095767902], [-123.12583320743502, 49.273319570384594], [-123.12584277725337, 49.27329699372497], [-123.12585177638192, 49.2732743511216], [-123.12585179140552, 49.273274312425926], [-123.12586013333338, 49.27325164175305], [-123.12586014835009, 49.27325160035879], [-123.12586789053051, 49.273228789114], [-123.12587509620165, 49.27320583722856], [-123.12587641523982, 49.27320123924854], [-123.12588171743651, 49.27318281851534], [-123.12588418630138, 49.27317303625296], [-123.12588755343926, 49.273159699011515], [-123.12589293716404, 49.27313658449766], [-123.12589764291204, 49.27311337897121], [-123.12590177262429, 49.27309016507695], [-123.12590310887818, 49.273080990324054], [-123.1259031074279, 49.2730809606415]</t>
  </si>
  <si>
    <t>[-123.11688787440364, 49.27946307219894], [-123.11848760406743, 49.278412208806664]</t>
  </si>
  <si>
    <t>[-123.1259031074279, 49.2730809606415], [-123.12590521888326, 49.27306686827188], [-123.1259052229273, 49.273066836784295], [-123.12590800091999, 49.273043482238485], [-123.12590929719312, 49.273030482773294], [-123.12591185094179, 49.272996802890454], [-123.12591281124025, 49.272973328889876], [-123.12591320540352, 49.27294995355373], [-123.12591293003099, 49.27292656005717], [-123.12591205254425, 49.27290317171426], [-123.12591530398058, 49.272796856690164], [-123.12591950708293, 49.27265936418849], [-123.12591888346095, 49.272642276700395], [-123.12591872609705, 49.27262527955562], [-123.12591893120322, 49.2726167455927], [-123.12591913625896, 49.272608191840376], [-123.12591988620242, 49.272591193706724], [-123.1259210827216, 49.272574115029144], [-123.12592274956612, 49.272557105101896], [-123.12592486872234, 49.27254010817444], [-123.1259274208958, 49.27252310537788], [-123.12593043932866, 49.27250619472351], [-123.1259323044034, 49.27249739449255], [-123.1259340227633, 49.2724892834532], [-123.12593794734899, 49.27247246086333], [-123.12594232558675, 49.27245563867832], [-123.12594713559993, 49.27243886369698], [-123.12594714922331, 49.27243881510809], [-123.12595244346774, 49.27242217272754], [-123.12595497175722, 49.27241469316698], [-123.12595806900976, 49.27240552908597], [-123.12596426115216, 49.272388973878854], [-123.1259708905556, 49.272372461371546], [-123.12597090832138, 49.272372419974296], [-123.12597789274157, 49.27235604380643], [-123.1259854243821, 49.27233970392175], [-123.12598544215702, 49.27233966612256], [-123.1259933384296, 49.27232345986808], [-123.12600168430187, 49.27230728370642], [-123.12601047867595, 49.27229124648047], [-123.1260131297131, 49.272286628155626], [-123.12601962916476, 49.27227523765006], [-123.12602930806598, 49.272259437830506], [-123.12602933270973, 49.272259398224776], [-123.1260393858825, 49.272243739220656], [-123.12604450348995, 49.272236024757404], [-123.12604977447523, 49.27222807984967], [-123.12605651922733, 49.27221855107936], [-123.12606071887474, 49.272212590780036], [-123.12607201822118, 49.272197211962904], [-123.12608366440143, 49.272181996478686], [-123.12608825515095, 49.272176308305916], [-123.12609586756726, 49.27216687483494], [-123.12610830075842, 49.27215193284269], [-123.12610831994684, 49.27215191033375], [-123.12612118369222, 49.27213707851104], [-123.12613452625267, 49.27212241437427], [-123.12617528169869, 49.272080812082265], [-123.1261766939604, 49.27207937040957], [-123.1261915928962, 49.27206534322524], [-123.12619161621092, 49.272065321611294], [-123.12619590901343, 49.272061401315106], [-123.1262067753752, 49.27205145875282], [-123.12622234474938, 49.272037814926904], [-123.12622239001325, 49.27203777529862], [-123.12623833248968, 49.27202435414376], [-123.12625462161857, 49.272011026157905], [-123.12627123287798, 49.271997878621065], [-123.12627871453282, 49.27199217468798], [-123.12628822124864, 49.27198490877448], [-123.12630553884814, 49.27197220752178], [-123.12632318821234, 49.271959691204735], [-123.1263232156579, 49.271959672284815], [-123.12634119267183, 49.271947344505875], [-123.12634762620397, 49.27194302427559], [-123.12690812046444, 49.27157215883551]</t>
  </si>
  <si>
    <t>[-123.10221604895953, 49.27927350237343], [-123.10247734307299, 49.27921129413733], [-123.10442375477446, 49.279245471102456], [-123.10443941948976, 49.2792457160063]</t>
  </si>
  <si>
    <t>[-123.04146523508392, 49.21648193936942], [-123.04151045413575, 49.21552066967016]</t>
  </si>
  <si>
    <t>[-123.04129065700714, 49.220180220286494], [-123.041313106018, 49.219714428060485]</t>
  </si>
  <si>
    <t>[-123.04133946624614, 49.219163826953626], [-123.04133947034107, 49.21916379726776], [-123.04138564421052, 49.21816928568542], [-123.04138565517209, 49.218169256896594]</t>
  </si>
  <si>
    <t>[-123.04140566686591, 49.21775010496847], [-123.0414208400514, 49.217427349922396]</t>
  </si>
  <si>
    <t>[-123.04143157535273, 49.21719872122506], [-123.04143158906419, 49.21719869693288], [-123.04146523508392, 49.21648193936942]</t>
  </si>
  <si>
    <t>[-123.04138565517209, 49.218169256896594], [-123.04140566686591, 49.21775010496847]</t>
  </si>
  <si>
    <t>[-123.041313106018, 49.219714428060485], [-123.04131310186303, 49.21971438578418], [-123.04133946624614, 49.219163826953626]</t>
  </si>
  <si>
    <t>[-123.0414208400514, 49.217427349922396], [-123.04143157535273, 49.21719872122506]</t>
  </si>
  <si>
    <t>[-123.04151045413575, 49.21552066967016], [-123.04159032835459, 49.21381287611171], [-123.04159031458755, 49.21381283293932]</t>
  </si>
  <si>
    <t>[-123.04162664058742, 49.2130374534798], [-123.0417125645951, 49.21120401076315], [-123.04171725901193, 49.21112091061439], [-123.04171726035617, 49.21112087643184], [-123.04172419144064, 49.21103784743605], [-123.04172419552636, 49.21103780785533], [-123.0417332946566, 49.21095489681242], [-123.04174466482776, 49.21087214056533], [-123.04175818096546, 49.21078939613356], [-123.04177385425584, 49.21070691627985], [-123.04179177797606, 49.21062461101671], [-123.04181186975468, 49.21054250286116], [-123.04181343269912, 49.21053656180778], [-123.04214339466745, 49.2092518202953], [-123.04214609914278, 49.20924184083429], [-123.04215349716257, 49.2092134103223], [-123.0421650567229, 49.20916898736488], [-123.04218196008647, 49.209095866582004], [-123.04218710090083, 49.20907062302292], [-123.04219685736669, 49.20902256212515], [-123.04220993537557, 49.20894917107596], [-123.0422099408375, 49.20894913599235], [-123.04222095919158, 49.20887551001704], [-123.04223006634916, 49.208801850556355], [-123.0422372471237, 49.20872804877335], [-123.0422372498374, 49.20872801099215], [-123.04224239449283, 49.2086541730717], [-123.04224561420085, 49.208580245901246], [-123.04224601353373, 49.2085574615846], [-123.0422469104196, 49.208506319433276], [-123.0422563386574, 49.20810714186729]</t>
  </si>
  <si>
    <t>[-123.04159031458755, 49.21381283293932], [-123.04162664058742, 49.2130374534798]</t>
  </si>
  <si>
    <t>[-123.04104671312976, 49.224741924794756], [-123.04105569819974, 49.22457331435444]</t>
  </si>
  <si>
    <t>[-123.04113032005527, 49.22317093389807], [-123.04114218786475, 49.22295019930004]</t>
  </si>
  <si>
    <t>[-123.0411071822589, 49.2236099714317], [-123.0411184514854, 49.22340743089299], [-123.0411240985449, 49.223294720885136]</t>
  </si>
  <si>
    <t>[-123.04126395229558, 49.22068123047767], [-123.04126395913498, 49.220681198092244], [-123.04129065700714, 49.220180220286494]</t>
  </si>
  <si>
    <t>[-123.0411240985449, 49.223294720885136], [-123.0411300360287, 49.22317620522585], [-123.04113032005527, 49.22317093389807]</t>
  </si>
  <si>
    <t>[-123.04107468031205, 49.22421618747354], [-123.04109413761357, 49.22385774079269]</t>
  </si>
  <si>
    <t>[-123.0411000623416, 49.22374520520423], [-123.0411071822589, 49.2236099714317]</t>
  </si>
  <si>
    <t>[-123.04120855605846, 49.22172359520339], [-123.04120855465375, 49.221723557423765], [-123.04121379015623, 49.221621749792234], [-123.04123831894447, 49.22116001742077], [-123.04126395229558, 49.22068123047767]</t>
  </si>
  <si>
    <t>[-123.04109413761357, 49.22385774079269], [-123.0411000623416, 49.22374520520423]</t>
  </si>
  <si>
    <t>[-123.0411901282575, 49.22205633678881], [-123.04119014196965, 49.22205631159716], [-123.04120855605846, 49.22172359520339]</t>
  </si>
  <si>
    <t>[-123.04114218786475, 49.22295019930004], [-123.0411901282575, 49.22205633678881]</t>
  </si>
  <si>
    <t>[-123.04105569819974, 49.22457331435444], [-123.04107439488686, 49.22422144260925], [-123.04107468031205, 49.22421618747354]</t>
  </si>
  <si>
    <t>[-123.05256626893141, 49.239330356157005], [-123.05178481089337, 49.23896839151632]</t>
  </si>
  <si>
    <t>[-123.07445253881687, 49.2110561490838], [-123.0748547213019, 49.21079282827161], [-123.07502016975967, 49.210672747186216], [-123.07519722492685, 49.21051842943612], [-123.07519724411186, 49.210518405136334], [-123.0754032340848, 49.21033174455696], [-123.07540328755864, 49.21033169684703], [-123.07558613685238, 49.21017545511412], [-123.07558617385014, 49.210175407414894], [-123.07571962074935, 49.21008016964944], [-123.07576235021503, 49.2100619756454], [-123.07588525728272, 49.21000964223193], [-123.07618455251244, 49.20993119160048], [-123.07632966391556, 49.20989314647452], [-123.07636518881921, 49.2098846323403], [-123.07644883641127, 49.20986456518904], [-123.0765596162121, 49.20982824889728], [-123.07666586466284, 49.20978635392982], [-123.07676676677212, 49.209739252346054], [-123.07676681478141, 49.20973922352925], [-123.07686190266799, 49.20968711984752], [-123.07694987853661, 49.20963068419616], [-123.07695046558153, 49.20963030780197], [-123.07698287244393, 49.2096060421042], [-123.07703210461618, 49.209569192461586], [-123.07706597734933, 49.209539386463334], [-123.07710615703525, 49.209504030649], [-123.07717235603373, 49.20943540725078], [-123.07717239166624, 49.20943536584862], [-123.07721027663852, 49.20938833024726], [-123.07723018585, 49.20936361227347]</t>
  </si>
  <si>
    <t>[-123.07695046558153, 49.20963030780197], [-123.07695531700698, 49.20963432276565], [-123.07705260248693, 49.20971466140358], [-123.07699009274555, 49.21023639205778], [-123.0769234372236, 49.2102647122563], [-123.07691370507118, 49.21026884667494], [-123.07685588428645, 49.210293414413606], [-123.07695592010563, 49.21062528653265], [-123.0769415491857, 49.21104742965595], [-123.07694051707821, 49.211077763351184]</t>
  </si>
  <si>
    <t>[-123.07694051707821, 49.211077763351184], [-123.07693275244154, 49.21130586111412], [-123.07693030077483, 49.211377877213216]</t>
  </si>
  <si>
    <t>[-123.07723018585, 49.20936361227347], [-123.07723019677903, 49.20936357718454], [-123.07723036189482, 49.20936116453743], [-123.07724907584708, 49.20908832847527], [-123.07732229293813, 49.20801801435695]</t>
  </si>
  <si>
    <t>[-123.07989931236048, 49.21110373533503], [-123.0797362834675, 49.21103913679336], [-123.07964429492463, 49.2109989580403], [-123.07957778396562, 49.21096990682521], [-123.07949542171193, 49.21093053539439], [-123.07942391872528, 49.2108963557144], [-123.07934766154936, 49.21085642587001], [-123.0792750295014, 49.21081839509088], [-123.07919460744317, 49.210766775928406], [-123.07919455795931, 49.210766740880715], [-123.0791220299858, 49.210710315469626], [-123.07910720114202, 49.2106962354075], [-123.07905806549257, 49.21064955651859], [-123.07900317899953, 49.21058511404919], [-123.07898416994065, 49.21055667855139], [-123.07895798917058, 49.210517516574264], [-123.07894190709706, 49.21048545666582], [-123.07892279215756, 49.21044738637664]</t>
  </si>
  <si>
    <t>[-123.07892279215756, 49.21044738637664], [-123.07889291741972, 49.210384462255945], [-123.07885409980412, 49.21032368331183], [-123.07880657227462, 49.2102656169791], [-123.0788065461408, 49.21026558731247], [-123.0787905794215, 49.210249844756184], [-123.07875089573409, 49.210210706332404], [-123.0786874610227, 49.21015951689741], [-123.07868741703601, 49.21015948454435], [-123.07861693888468, 49.21011250336659], [-123.07853997255327, 49.21007009346541], [-123.0784571735681, 49.21003264747681], [-123.07836834879643, 49.210001330409234], [-123.07827615644992, 49.20997450060641], [-123.07818113639215, 49.20995235109362], [-123.07808374456553, 49.20993496970954], [-123.07803030062603, 49.2099282629569], [-123.07798466359438, 49.20992253589313], [-123.07792775395735, 49.209918233174996], [-123.07788445486146, 49.20991496380633], [-123.07779135250351, 49.209888036181155], [-123.07770277039604, 49.2098551847409], [-123.07761949855123, 49.209816748986874], [-123.07754243837053, 49.209773187984624], [-123.07751573279687, 49.20975477636102], [-123.07747230570115, 49.20972483679065], [-123.07740983171185, 49.20967217617538], [-123.07735561722151, 49.20961574546613], [-123.07735558972155, 49.20961571939823], [-123.07731013393827, 49.20955605619071], [-123.07727381670146, 49.20949375393019], [-123.07727380430697, 49.209493729651186], [-123.07724709741935, 49.209429370025894], [-123.07723018585, 49.20936361227347]</t>
  </si>
  <si>
    <t>[-123.07804288757525, 49.211088060116865], [-123.07804757499179, 49.211227595440064], [-123.07868243390494, 49.21123537382881], [-123.0787134710689, 49.21127273889405], [-123.07872137274578, 49.211282251422205], [-123.07876194179605, 49.211331090662036], [-123.0789709788299, 49.211459554449846], [-123.07903913170544, 49.211521011307596]</t>
  </si>
  <si>
    <t>[-123.08071237564862, 49.21111010542947], [-123.07989931236048, 49.21110373533503]</t>
  </si>
  <si>
    <t>[-123.11235884378422, 49.24512290969288], [-123.11235889603091, 49.2451229258335], [-123.11236444937165, 49.24512346014654], [-123.11241192880412, 49.245127640819014], [-123.11245951811243, 49.24513119529668], [-123.11245955933695, 49.24513119795511], [-123.11250722317682, 49.245134293583575], [-123.11252360807366, 49.24513514026917], [-123.1125550394857, 49.245136764774486], [-123.11260285202256, 49.245138783488976], [-123.11265077993068, 49.24514017870138], [-123.1144558047801, 49.24517522744465], [-123.11447148088652, 49.245175532143506]</t>
  </si>
  <si>
    <t>[-123.11447148088652, 49.245175532143506], [-123.11556067042729, 49.24518900208343]</t>
  </si>
  <si>
    <t>[-123.12488623668571, 49.246263981700444], [-123.12765061730909, 49.24630921440558]</t>
  </si>
  <si>
    <t>[-123.1053527678855, 49.240574816169406], [-123.10631324146361, 49.240601534588556], [-123.10908251076188, 49.242992738423744], [-123.10908254516252, 49.2429927626784]</t>
  </si>
  <si>
    <t>[-123.11132334144823, 49.24484505444466], [-123.11133751090165, 49.24485177462351], [-123.11136607731736, 49.24486495839243], [-123.11140033909523, 49.24488013270537], [-123.11141959288484, 49.24488839785045], [-123.11143504540084, 49.24489501783227], [-123.11147008050911, 49.24490947445825], [-123.11150557761066, 49.24492346647352], [-123.11154141191332, 49.244937099242414], [-123.11157757224262, 49.24495029181826], [-123.11157761211935, 49.24495030617212], [-123.11161414665382, 49.24496309898664], [-123.11161419615424, 49.24496311602977], [-123.11165100864636, 49.24497547769229], [-123.11165104439725, 49.244975490251086], [-123.11168822416059, 49.24498742427309], [-123.11172572043981, 49.24499896668431], [-123.11172576031053, 49.24499897833956], [-123.11176350983044, 49.245010096818], [-123.11180160045765, 49.24502076249365], [-123.11184002118148, 49.24503096728114], [-123.1118670676575, 49.245037807158255], [-123.1118786703983, 49.2450407418623], [-123.11191756590553, 49.24505005833444], [-123.1119354653357, 49.24505415721285], [-123.11195667219928, 49.245059013880294], [-123.11198446819982, 49.24506494448481], [-123.11199611802479, 49.24506742936964], [-123.11203567550956, 49.24507539497545], [-123.11206154439883, 49.245080340652926], [-123.11207545887329, 49.24508299154394], [-123.11211546227518, 49.24509006706107], [-123.11215558693266, 49.24509668458917], [-123.11215563228916, 49.245096691741324], [-123.11219593315894, 49.24510285122686], [-123.11219598538722, 49.245102859271846], [-123.11223649683323, 49.24510856787744], [-123.11227719138977, 49.24511383192624], [-123.11228872322471, 49.24511516820469], [-123.11231798778289, 49.24511855884619], [-123.11234788803307, 49.24512175096689], [-123.11235884378422, 49.24512290969288]</t>
  </si>
  <si>
    <t>[-123.10908254516252, 49.2429927626784], [-123.1108067639573, 49.24451152467394], [-123.11083003394151, 49.2445316471839], [-123.11085568661437, 49.24455311758771], [-123.11088190318947, 49.2445742276351], [-123.11088194035004, 49.2445742563842], [-123.1109086852423, 49.24459506727653], [-123.11090872515479, 49.244595097822], [-123.11093603827695, 49.24461564010442], [-123.11096395244434, 49.24463584268262], [-123.11098394034175, 49.24464989023266], [-123.11099232216945, 49.244655772260685], [-123.11102125169988, 49.24467535227862], [-123.11105075338698, 49.244694576427456], [-123.11108065558176, 49.2447134862499], [-123.11108071061379, 49.244713519479355], [-123.1111111092797, 49.24473202043278], [-123.11114207067232, 49.24475024918069], [-123.11117349839806, 49.24476810866684], [-123.11120537601803, 49.24478562049522], [-123.11123769917175, 49.244802678525915], [-123.11123775281793, 49.2448027063595], [-123.11127057542008, 49.24481945806204], [-123.11130382716512, 49.24483579915902], [-123.11132334144823, 49.24484505444466]</t>
  </si>
  <si>
    <t>[-123.05656459761427, 49.27330384915056], [-123.05656488027897, 49.2730941846414]</t>
  </si>
  <si>
    <t>[-123.05657791341673, 49.27565630720051], [-123.0565824219194, 49.275210881380154]</t>
  </si>
  <si>
    <t>[-123.05657492365732, 49.275806933043555], [-123.05657791341673, 49.27565630720051]</t>
  </si>
  <si>
    <t>[-123.05654730399468, 49.28162748512849], [-123.05655071343905, 49.28114609759284]</t>
  </si>
  <si>
    <t>[-123.0565729104155, 49.277869214808135], [-123.05657497940507, 49.277466391539186]</t>
  </si>
  <si>
    <t>[-123.05657039732824, 49.27828046675119], [-123.0565729104155, 49.277869214808135]</t>
  </si>
  <si>
    <t>[-123.05654264010202, 49.28298401378549], [-123.0565419573477, 49.28253117005555]</t>
  </si>
  <si>
    <t>[-123.05658021941575, 49.27475165119959], [-123.05658174239939, 49.27414805538994]</t>
  </si>
  <si>
    <t>[-123.05658174239939, 49.27414805538994], [-123.05658246835868, 49.27384525001766]</t>
  </si>
  <si>
    <t>[-123.05657735853029, 49.27610872030895], [-123.05657492365732, 49.275806933043555]</t>
  </si>
  <si>
    <t>[-123.05654852249393, 49.28207986991343], [-123.05654730399468, 49.28162748512849]</t>
  </si>
  <si>
    <t>[-123.05655539513279, 49.28069520304629], [-123.05655953151943, 49.28022441139662]</t>
  </si>
  <si>
    <t>[-123.05658246835868, 49.27384525001766], [-123.05658350980559, 49.2730730934943]</t>
  </si>
  <si>
    <t>[-123.05657969402661, 49.27497742164873], [-123.05658021941575, 49.27475165119959]</t>
  </si>
  <si>
    <t>[-123.05655953151943, 49.28022441139662], [-123.0565628186508, 49.27963625102605]</t>
  </si>
  <si>
    <t>[-123.05657497940507, 49.277466391539186], [-123.05657569382129, 49.2766365675384]</t>
  </si>
  <si>
    <t>[-123.0565824219194, 49.275210881380154], [-123.05657969402661, 49.27497742164873]</t>
  </si>
  <si>
    <t>[-123.05657569382129, 49.2766365675384], [-123.05657735853029, 49.27610872030895]</t>
  </si>
  <si>
    <t>[-123.0565628186508, 49.27963625102605], [-123.05656595165469, 49.279093714224345]</t>
  </si>
  <si>
    <t>[-123.05655071343905, 49.28114609759284], [-123.05655539513279, 49.28069520304629]</t>
  </si>
  <si>
    <t>[-123.05656838952314, 49.27868875900295], [-123.05657039732824, 49.27828046675119]</t>
  </si>
  <si>
    <t>[-123.05656595165469, 49.279093714224345], [-123.05656838952314, 49.27868875900295]</t>
  </si>
  <si>
    <t>[-123.0565419573477, 49.28253117005555], [-123.05654852249393, 49.28207986991343]</t>
  </si>
  <si>
    <t>[-123.11716072317932, 49.27547463587185], [-123.11813081113384, 49.2761045805156]</t>
  </si>
  <si>
    <t>[-123.12056485630566, 49.27767260789619], [-123.12105008510518, 49.27798741688184]</t>
  </si>
  <si>
    <t>[-123.11813081113384, 49.2761045805156], [-123.11896000787635, 49.2766337900719], [-123.11897220754435, 49.27664157543834]</t>
  </si>
  <si>
    <t>[-123.12008018329672, 49.277358229847664], [-123.12056485630566, 49.27767260789619]</t>
  </si>
  <si>
    <t>[-123.11897220754435, 49.27664157543834], [-123.11952591787794, 49.27699992990449]</t>
  </si>
  <si>
    <t>[-123.11952591787794, 49.27699992990449], [-123.12008018329672, 49.277358229847664]</t>
  </si>
  <si>
    <t>[-123.12991024640607, 49.204767582310204], [-123.12983643093659, 49.204600419306765], [-123.12975336252582, 49.20443511697937], [-123.12966113131053, 49.20427198914302], [-123.12960979335537, 49.20419053944913], [-123.12955973621699, 49.204111120332975], [-123.12944951871042, 49.2039528681556], [-123.12937247451852, 49.203852043396154], [-123.12933059280715, 49.20379723515682], [-123.1292571014123, 49.20370938745825], [-123.12920297483105, 49.203644666559065], [-123.12906695749601, 49.20349525915595], [-123.12885823614421, 49.2032696057906], [-123.12885820448832, 49.20326957434236], [-123.12779672430017, 49.20212220019407], [-123.12779669814599, 49.20212217233757], [-123.12586095883934, 49.200069795483195]</t>
  </si>
  <si>
    <t>[-123.0566412101696, 49.248580883078446], [-123.05618862846121, 49.24827435690456]</t>
  </si>
  <si>
    <t>[-123.08838160652843, 49.26987731086748], [-123.08800876898327, 49.26977350395102], [-123.08761971045874, 49.2696864742771], [-123.08712609027492, 49.26963270726044], [-123.0842037554348, 49.26908399278227], [-123.0842030431697, 49.269083866469046]</t>
  </si>
  <si>
    <t>[-123.0885388938772, 49.269815142490074], [-123.0884085270527, 49.269884806657814], [-123.08838160652843, 49.26987731086748]</t>
  </si>
  <si>
    <t>[-123.09805725894928, 49.27181309545476], [-123.09789176083095, 49.27177530035849], [-123.09569525257734, 49.27140652404216], [-123.09539193636613, 49.27135722123082], [-123.09362527621047, 49.270916103611796], [-123.09121305377495, 49.27032114341572], [-123.08979700087458, 49.269972050758916], [-123.08909165934254, 49.26986791428469], [-123.08875654203315, 49.26983786378193], [-123.08856004576735, 49.269803840008066], [-123.0885388938772, 49.269815142490074]</t>
  </si>
  <si>
    <t>[-123.1065506457269, 49.212315911139406], [-123.10661040371082, 49.21118536699266], [-123.10670262194448, 49.20942526171749], [-123.10670263969419, 49.20942521582512]</t>
  </si>
  <si>
    <t>[-123.10595862093483, 49.225750218169544], [-123.10597412862202, 49.225277783390396], [-123.1059741216704, 49.225277743817614]</t>
  </si>
  <si>
    <t>[-123.10602183137394, 49.22385678246824], [-123.106029205611, 49.223641419980595]</t>
  </si>
  <si>
    <t>[-123.106029205611, 49.223641419980595], [-123.10603728794867, 49.223405292155746], [-123.1060513956317, 49.22295893484533], [-123.10605139828402, 49.222958890766066]</t>
  </si>
  <si>
    <t>[-123.10599045554137, 49.2248045238522], [-123.10600632429096, 49.2243310155242], [-123.10600633518362, 49.22433097143736]</t>
  </si>
  <si>
    <t>[-123.10600633518362, 49.22433097143736], [-123.10602183137394, 49.22385678246824]</t>
  </si>
  <si>
    <t>[-123.1059741216704, 49.225277743817614], [-123.10599045554137, 49.2248045238522]</t>
  </si>
  <si>
    <t>[-123.10516891423116, 49.25665715582487], [-123.10491953549682, 49.256651450211315], [-123.10491953953574, 49.256651410628685]</t>
  </si>
  <si>
    <t>[-123.10460338776214, 49.27089708875215], [-123.10457655079233, 49.27152625490426]</t>
  </si>
  <si>
    <t>[-123.10457655079233, 49.27152625490426], [-123.10455953674739, 49.271925162144676], [-123.10453383925257, 49.271946464424204], [-123.104521929142, 49.27195633662854], [-123.10451265245388, 49.27196402601496], [-123.10446720898221, 49.27200168950409]</t>
  </si>
  <si>
    <t>[-123.10463357801825, 49.270189836693234], [-123.10460338776214, 49.27089708875215]</t>
  </si>
  <si>
    <t>[-123.10228592357036, 49.27660198711081], [-123.10235126536325, 49.27656040387615], [-123.10248684334209, 49.276484048606136], [-123.10277892580686, 49.27633943083228]</t>
  </si>
  <si>
    <t>[-123.10213312410792, 49.2768076181788], [-123.10220846669581, 49.27667150567878], [-123.10226413187495, 49.27661958029303], [-123.10228592357036, 49.27660198711081]</t>
  </si>
  <si>
    <t>[-123.13438712967454, 49.27827284546379], [-123.13236909753482, 49.276970694886764], [-123.13236907546052, 49.27697066612746]</t>
  </si>
  <si>
    <t>[-123.1308616504346, 49.27599797951838], [-123.13134734944724, 49.27631138836089]</t>
  </si>
  <si>
    <t>[-123.13038406743819, 49.27567828261879], [-123.1308616504346, 49.27599797951838]</t>
  </si>
  <si>
    <t>[-123.13236910979514, 49.276970652595345], [-123.1318336865703, 49.2766251371351]</t>
  </si>
  <si>
    <t>[-123.1318336865703, 49.2766251371351], [-123.13134734944724, 49.27631138836089]</t>
  </si>
  <si>
    <t>[-123.1294420817826, 49.27504768966742], [-123.12989586412235, 49.275351492168326]</t>
  </si>
  <si>
    <t>[-123.12843375634301, 49.27437265543036], [-123.1286680221547, 49.274529475106334]</t>
  </si>
  <si>
    <t>[-123.1286680221547, 49.274529475106334], [-123.12891059938514, 49.274691885436276]</t>
  </si>
  <si>
    <t>[-123.12891059938514, 49.274691885436276], [-123.1294086532272, 49.27502532189356], [-123.1294420817826, 49.27504768966742]</t>
  </si>
  <si>
    <t>[-123.13017148878906, 49.27553597284786], [-123.13038406743819, 49.27567828261879]</t>
  </si>
  <si>
    <t>[-123.12989586412235, 49.275351492168326], [-123.12990665043034, 49.27535871307341], [-123.13010529691735, 49.27549166693685], [-123.13017148878906, 49.27553597284786]</t>
  </si>
  <si>
    <t>[-123.12795693322617, 49.27405343241371], [-123.12843375634301, 49.27437265543036]</t>
  </si>
  <si>
    <t>[-123.12747999381172, 49.27373470227724], [-123.12794509262945, 49.27404551626481], [-123.12795693322617, 49.27405343241371]</t>
  </si>
  <si>
    <t>[-123.12747999381172, 49.27373470227724], [-123.12705634501185, 49.273457086159524]</t>
  </si>
  <si>
    <t>[-123.10638079666822, 49.277095778311086], [-123.10424349706254, 49.27705595082188], [-123.1042185554548, 49.277055613513085], [-123.1042155292517, 49.277055523592104], [-123.10411901138175, 49.27705147641583], [-123.1040695260242, 49.2770477834962], [-123.10406889211453, 49.27704773099556], [-123.10399566760358, 49.27704017350262], [-123.1039468061649, 49.27703373193992], [-123.10389829990915, 49.27702620161983], [-123.10385059206607, 49.27701914460806], [-123.10380261432753, 49.27700794643589], [-123.10370903721156, 49.276985470538506], [-123.10364051577729, 49.276965922515224], [-123.10357359820199, 49.27694410622701], [-123.10348717695575, 49.276911603099194], [-123.10344529011273, 49.27689392908659], [-123.10340433626476, 49.276875336714994], [-123.10336437044386, 49.27685584392647], [-123.1033063843642, 49.27682497033684], [-123.10326909504548, 49.27680332527299], [-123.10323295892334, 49.27678086960007], [-123.10319800353207, 49.27675762128495], [-123.10316427017261, 49.27673360727739], [-123.10313181389404, 49.27670885451483], [-123.10310064851909, 49.27668339896678], [-123.10307082909621, 49.276657267570705], [-123.10304238317717, 49.27663048728864], [-123.10284513527459, 49.27641004259861], [-123.10277892580686, 49.27633943083228]</t>
  </si>
  <si>
    <t>[-123.10767644058166, 49.27711991764233], [-123.10638079666822, 49.277095778311086]</t>
  </si>
  <si>
    <t>[-123.11300388045554, 49.27485368773842], [-123.11278969542796, 49.2749486775129], [-123.11268904791316, 49.27499330639481], [-123.11268901081881, 49.27499331722522], [-123.11153337884363, 49.27551830744126], [-123.10994688806888, 49.27629513387133], [-123.10987021464736, 49.276332888537006], [-123.10981843154755, 49.2763573596943], [-123.10979241431471, 49.276369654751846], [-123.10971370197123, 49.27640562480651], [-123.10967097033637, 49.276424431129605], [-123.10963408696324, 49.27644067275767], [-123.10955344563949, 49.27647483470147], [-123.10947200461811, 49.27650800697644], [-123.10938965685556, 49.27654027513648], [-123.10936144148182, 49.27655088647968], [-123.10930640906966, 49.276571567211874], [-123.10922235903271, 49.27660195417022], [-123.10913761242061, 49.276631350455666], [-123.10910573434285, 49.27664193191349], [-123.10905199741217, 49.27665976882219], [-123.10902602604327, 49.27666808059494], [-123.10898699481739, 49.27668058654261]</t>
  </si>
  <si>
    <t>[-123.10898699481739, 49.27668058654261], [-123.10898695909778, 49.276680598270055], [-123.10767649827773, 49.27711989600013], [-123.10767644058166, 49.27711991764233]</t>
  </si>
  <si>
    <t>[-123.1199710332963, 49.27440392609469], [-123.1196527699645, 49.27447368097795], [-123.11960722250704, 49.27448101243923], [-123.1195615197823, 49.27448781422654], [-123.1195155283876, 49.27449406488925], [-123.11946951801664, 49.274499863095215], [-123.11942327952232, 49.274505132601476], [-123.11940073194236, 49.27450738671019], [-123.11937692538032, 49.27450976714834], [-123.11933045741422, 49.27451395203468], [-123.1192838754083, 49.27451759730867], [-123.11927955666746, 49.27451791749814]</t>
  </si>
  <si>
    <t>[-123.11802715162801, 49.274439865996364], [-123.11735217489533, 49.27421865744902], [-123.11735213501038, 49.27421865029336]</t>
  </si>
  <si>
    <t>[-123.11516885378325, 49.27408845764559], [-123.11500143302916, 49.274123711034775], [-123.11462560748673, 49.27422249904677]</t>
  </si>
  <si>
    <t>[-123.1236924972042, 49.27343969816069], [-123.12294266066971, 49.273630211506166]</t>
  </si>
  <si>
    <t>[-123.121378019106, 49.27402761721158], [-123.1199710332963, 49.27440392609469]</t>
  </si>
  <si>
    <t>[-123.11593361143683, 49.27401931682331], [-123.11590907732048, 49.27401918851864], [-123.11589957352749, 49.27401913058789], [-123.11584900541828, 49.27401945115488], [-123.11579844680132, 49.27402030330597], [-123.11574789242219, 49.274021792290156], [-123.11572760583223, 49.274022644665266], [-123.11569745224412, 49.27402391170067], [-123.11566213083053, 49.27402571011989], [-123.11564700900777, 49.2740264889474], [-123.11559668817337, 49.274029677722616], [-123.1155805102196, 49.274030908257025], [-123.11554636470201, 49.27403350603654], [-123.11551911155364, 49.274035832456875], [-123.1154962704791, 49.274037782959375], [-123.11547802353006, 49.274039607431014], [-123.1154462906563, 49.2740427793614], [-123.11539635722453, 49.274048219158324], [-123.11539631049563, 49.27404822460212], [-123.1153466741068, 49.27405430004086], [-123.11530472818991, 49.274059836168455], [-123.11516885378325, 49.27408845764559]</t>
  </si>
  <si>
    <t>[-123.11462560748673, 49.27422249904677], [-123.11459323918162, 49.27423095964516], [-123.11412650459778, 49.274413162192495]</t>
  </si>
  <si>
    <t>[-123.1259031074279, 49.2730809606415], [-123.12572538189441, 49.27306270951875], [-123.12572498593583, 49.273062694657746], [-123.1254623211747, 49.273052867767085], [-123.12521577536927, 49.2730615888891], [-123.1249720035314, 49.27308712389583], [-123.12497195405957, 49.273087131145495], [-123.1248274220131, 49.27311263402899], [-123.12473354247312, 49.27312919931077], [-123.1247334957575, 49.273129209255906], [-123.12470075259695, 49.2731374230263], [-123.1236924972042, 49.27343969816069]</t>
  </si>
  <si>
    <t>[-123.11927955666746, 49.27451791749814], [-123.11927256600522, 49.27451849590891], [-123.11919839737912, 49.274524188141655], [-123.1191939961926, 49.274524525503836], [-123.11915115229478, 49.27452708744543], [-123.11910817786965, 49.27452911159337], [-123.11906511986624, 49.27453068335339], [-123.1190525827913, 49.27453101110308], [-123.11902215839035, 49.27453180703752], [-123.11897908288387, 49.27453239111173], [-123.11896039573854, 49.27453241035234], [-123.11893600607871, 49.27453243545983], [-123.11891765400776, 49.274532301430426], [-123.11889292840871, 49.27453211998519], [-123.11884986161654, 49.274531182016204], [-123.11880688169819, 49.274529780689555], [-123.11876389523364, 49.27452794218747], [-123.11872094319273, 49.2745255522289], [-123.11867808632321, 49.27452271779425], [-123.11865646140197, 49.2745210570031], [-123.11863534111262, 49.2745194343691], [-123.11859270871904, 49.274515611100995], [-123.11857924921333, 49.27451423335862], [-123.11855007366383, 49.274511248108496], [-123.11853079156114, 49.274509100948926], [-123.11850766596459, 49.27450652505952], [-123.11848576894198, 49.274503753609594], [-123.11846536949596, 49.274501172217676], [-123.11843573370167, 49.27449715836088], [-123.11842319313905, 49.274495453133035], [-123.1183812148665, 49.274489204912896], [-123.11835310399925, 49.274484741512126], [-123.11802715162801, 49.274439865996364]</t>
  </si>
  <si>
    <t>[-123.11735213501038, 49.27421865029336], [-123.11660081081776, 49.274075083987384], [-123.11655160677373, 49.27406738967049], [-123.11650220883976, 49.274060251430896], [-123.1165021662098, 49.274060246076736], [-123.11645261144749, 49.274053640489306], [-123.11640288086062, 49.274047674615744], [-123.11640283135485, 49.274047668369], [-123.11635299205889, 49.27404223779728], [-123.11635293980574, 49.27404223245281], [-123.11630293838694, 49.27403742359039], [-123.11627479696202, 49.27403497733565], [-123.11625282256222, 49.27403306727951], [-123.1162024827645, 49.274029339935936], [-123.11617620333573, 49.27402772294018], [-123.11615214308013, 49.274026243133136], [-123.11610180604345, 49.27402368601716], [-123.11605125442779, 49.27402166250953], [-123.11600068094947, 49.2740202803588], [-123.11593361143683, 49.27401931682331]</t>
  </si>
  <si>
    <t>[-123.12294266066971, 49.273630211506166], [-123.12269864260904, 49.273692208479346], [-123.121378019106, 49.27402761721158]</t>
  </si>
  <si>
    <t>[-123.11412650459778, 49.274413162192495], [-123.11408119747234, 49.27443084919859], [-123.1137531603619, 49.27454170099598], [-123.11356184103434, 49.27460637119939], [-123.11307875594373, 49.274820504996434], [-123.11300388045554, 49.27485368773842]</t>
  </si>
  <si>
    <t>[-123.12651691211893, 49.27321671127238], [-123.12650151308527, 49.27321160267207], [-123.12642220367562, 49.27318527869053], [-123.12619150776563, 49.273127619824024], [-123.12595289235247, 49.27308606152815], [-123.1259031074279, 49.2730809606415]</t>
  </si>
  <si>
    <t>[-123.12705634501185, 49.273457086159524], [-123.12704188458854, 49.273447615730426], [-123.12704181712503, 49.273447576225756], [-123.1268497553235, 49.27334616045948], [-123.12684972366553, 49.273346145202396], [-123.12664242836856, 49.27325834024603], [-123.12651729186983, 49.273216838588304], [-123.12651725609935, 49.27321682783324], [-123.12651691211893, 49.27321671127238]</t>
  </si>
  <si>
    <t>[-123.10212970347048, 49.27714051860294], [-123.10213055146184, 49.27706380781785], [-123.10213129515688, 49.27698985414809]</t>
  </si>
  <si>
    <t>[-123.1021273717467, 49.2773516016626], [-123.10212970347048, 49.27714051860294]</t>
  </si>
  <si>
    <t>[-123.10212468627371, 49.27764240034696], [-123.10212466088973, 49.27763676488672], [-123.10212463279993, 49.277627155356605], [-123.10212456059543, 49.27760616785737], [-123.10212575030178, 49.277498517840996], [-123.10212575024049, 49.27749848815695]</t>
  </si>
  <si>
    <t>[-123.10212575024049, 49.27749848815695], [-123.1021273717467, 49.2773516016626]</t>
  </si>
  <si>
    <t>[-123.10213129515688, 49.27698985414809], [-123.10213312410792, 49.2768076181788]</t>
  </si>
  <si>
    <t>[-123.10221604895953, 49.27927350237343], [-123.10212848384027, 49.27906677518157], [-123.10212491514301, 49.27771462787247], [-123.10212468627371, 49.27764240034696]</t>
  </si>
  <si>
    <t>[-123.1017280971267, 49.273015999953486], [-123.10172852258447, 49.273010976664224], [-123.1017679427124, 49.27255518348652], [-123.10176923802821, 49.27253262690216], [-123.10177078814718, 49.27250562736804], [-123.10177511157167, 49.272456160798725], [-123.1017806737792, 49.27240678218999], [-123.1017876065525, 49.27235740147368], [-123.10179588670819, 49.27230811132047], [-123.10180542094223, 49.27225899906563], [-123.1018162117949, 49.27220996485997], [-123.10182835556166, 49.27216104280001], [-123.101835542592, 49.27213504575699], [-123.10184183446941, 49.27211228237457], [-123.1018565963259, 49.27206370791619], [-123.10186376189087, 49.27204198810398], [-123.10187259280771, 49.27201521962035], [-123.10188994668857, 49.27196702606678], [-123.10188994938426, 49.271966999978346], [-123.10191517272841, 49.271903156840594]</t>
  </si>
  <si>
    <t>[-123.10268069258744, 49.26970163383021], [-123.10270118715466, 49.2692043872288]</t>
  </si>
  <si>
    <t>[-123.10227804784854, 49.271217051655746], [-123.10229213232263, 49.27119157829123], [-123.102323061033, 49.27113572043542], [-123.1023466664225, 49.271091637470214], [-123.10236912625416, 49.27104735312291], [-123.10237500494938, 49.27103502629745], [-123.10239034422416, 49.271002828800185], [-123.10241043435073, 49.270958024822775], [-123.10241044939755, 49.27095798882866], [-123.10242935547865, 49.2709129808066], [-123.10242937328594, 49.270912950207155], [-123.10243615696736, 49.27089554748734], [-123.1024469675854, 49.2708677886274], [-123.10245284389642, 49.27085167482283], [-123.10246353717027, 49.27082235719793], [-123.10247874405779, 49.27077674347238], [-123.10249281921827, 49.27073095894011], [-123.10250564596916, 49.270685081063746], [-123.10251722551337, 49.2706390252878], [-123.10252754549725, 49.270592798819756], [-123.10253118165316, 49.270574317663815], [-123.10253664454686, 49.270546465491556], [-123.1025391029919, 49.27053214475849], [-123.10254459576632, 49.27050014307569], [-123.10255118981496, 49.2704536401605], [-123.10255664546139, 49.270407051001584], [-123.10255945905415, 49.27037506698718], [-123.10256074294429, 49.27036046214807], [-123.1025636966992, 49.270313867113124], [-123.10256468008578, 49.27029156894997], [-123.10257001853562, 49.27015199475808], [-123.10257001985622, 49.270151968670866]</t>
  </si>
  <si>
    <t>[-123.10220340839005, 49.27135204740674], [-123.10227438694223, 49.27122362858394], [-123.10227804784854, 49.271217051655746]</t>
  </si>
  <si>
    <t>[-123.10191517272841, 49.271903156840594], [-123.10192851973665, 49.27187118694619], [-123.10194279280236, 49.27183899045367], [-123.10194962767119, 49.271823601743854], [-123.10197208192105, 49.271776276209664], [-123.1019957780252, 49.27172921943034], [-123.10202073110379, 49.2716824322912], [-123.10203045398684, 49.27166496853363], [-123.10220340839005, 49.27135204740674]</t>
  </si>
  <si>
    <t>[-123.10266213821873, 49.270153640923056], [-123.10268069258744, 49.26970163383021]</t>
  </si>
  <si>
    <t>[-123.10272262983364, 49.26870715952719], [-123.10274083931237, 49.26825507166051]</t>
  </si>
  <si>
    <t>[-123.10270118715466, 49.2692043872288], [-123.10272262983364, 49.26870715952719]</t>
  </si>
  <si>
    <t>[-123.10757269898258, 49.28107822258616], [-123.10757275950363, 49.28107823332403], [-123.1079635754845, 49.28114916641797], [-123.10845518787391, 49.28123843384853]</t>
  </si>
  <si>
    <t>[-123.1056063221278, 49.280720413698496], [-123.10576990713355, 49.280750182042645]</t>
  </si>
  <si>
    <t>[-123.10576990713355, 49.280750182042645], [-123.10576994567408, 49.28075020179677], [-123.10757269898258, 49.28107822258616]</t>
  </si>
  <si>
    <t>[-123.10438647815926, 49.280499291714776], [-123.10490809280593, 49.28059392085635], [-123.10492464101938, 49.28059692821144]</t>
  </si>
  <si>
    <t>[-123.10492464101938, 49.28059692821144], [-123.10560628086247, 49.28072040564055], [-123.1056063221278, 49.280720413698496]</t>
  </si>
  <si>
    <t>[-123.10845518787391, 49.28123843384853], [-123.10997159382198, 49.281509932322024]</t>
  </si>
  <si>
    <t>[-123.10228592357036, 49.27660198711081], [-123.10221177377399, 49.276452913448125], [-123.10214205465874, 49.27627282851199], [-123.1020791683217, 49.276070501391665]</t>
  </si>
  <si>
    <t>[-123.1020791683217, 49.276070501391665], [-123.102058892618, 49.2758859128896], [-123.10202827408746, 49.27560716199942], [-123.10198412360245, 49.27533761791259]</t>
  </si>
  <si>
    <t>[-123.10198412360245, 49.27533761791259], [-123.10192138366106, 49.27495456642544], [-123.1019213766871, 49.27495451785758]</t>
  </si>
  <si>
    <t>[-123.1017249843702, 49.2731221135649], [-123.10172808895791, 49.273016038639994], [-123.1017280971267, 49.273015999953486]</t>
  </si>
  <si>
    <t>[-123.1019213766871, 49.27495451785758], [-123.1018039260471, 49.27445185153151], [-123.10170783306555, 49.27402870890716], [-123.10170721956133, 49.273730309320044], [-123.1017249843702, 49.2731221135649]</t>
  </si>
  <si>
    <t>[-123.03379939031458, 49.25315839347004], [-123.03379887003354, 49.253002174528866]</t>
  </si>
  <si>
    <t>[-123.03380100244507, 49.25232146594788], [-123.0338009422291, 49.25231578908115], [-123.03379727955509, 49.25190030175102]</t>
  </si>
  <si>
    <t>[-123.03377824055406, 49.257248846894505], [-123.03378024072292, 49.25694965379426], [-123.03378025032568, 49.256949628604836]</t>
  </si>
  <si>
    <t>[-123.03379445396206, 49.254786427910005], [-123.0337988419854, 49.25399765841651], [-123.03379939031458, 49.25315839347004]</t>
  </si>
  <si>
    <t>[-123.03378361960854, 49.256429479326], [-123.03378181318574, 49.25605399437411], [-123.03378150413836, 49.255989789312615], [-123.03378550694862, 49.25577378961776]</t>
  </si>
  <si>
    <t>[-123.03378025032568, 49.256949628604836], [-123.03378027675558, 49.256944054262775], [-123.03378361960854, 49.256429479326]</t>
  </si>
  <si>
    <t>[-123.03379142156938, 49.25524817669264], [-123.03379445396206, 49.254786427910005]</t>
  </si>
  <si>
    <t>[-123.03379727955509, 49.25190030175102], [-123.03380631034898, 49.25148570660143]</t>
  </si>
  <si>
    <t>[-123.03382776843972, 49.24626434255311], [-123.03382777254386, 49.24626431646574], [-123.03383633540474, 49.24536984520085]</t>
  </si>
  <si>
    <t>[-123.03381927227781, 49.24710200788338], [-123.0338192791208, 49.24710196830238], [-123.03382776843972, 49.24626434255311]</t>
  </si>
  <si>
    <t>[-123.03380631034898, 49.25148570660143], [-123.03380469156392, 49.250600121014905]</t>
  </si>
  <si>
    <t>[-123.03380458857423, 49.24966239042439], [-123.03380885832524, 49.24877168185104]</t>
  </si>
  <si>
    <t>[-123.03380885832524, 49.24877168185104], [-123.03381245139863, 49.2478761995697]</t>
  </si>
  <si>
    <t>[-123.03383633540474, 49.24536984520085], [-123.03385971810278, 49.24476205564589], [-123.0339805517545, 49.244557623274446]</t>
  </si>
  <si>
    <t>[-123.03380469156392, 49.250600121014905], [-123.03380458857423, 49.24966239042439]</t>
  </si>
  <si>
    <t>[-123.03378550694862, 49.25577378961776], [-123.03378926323168, 49.255571144285234], [-123.03379142156938, 49.25524817669264]</t>
  </si>
  <si>
    <t>[-123.03381245139863, 49.2478761995697], [-123.03381927227781, 49.24710200788338]</t>
  </si>
  <si>
    <t>[-123.03379887003354, 49.253002174528866], [-123.03379798447023, 49.252741642611596], [-123.03380100244507, 49.25232146594788]</t>
  </si>
  <si>
    <t>[-123.03376063675302, 49.260520132447695], [-123.03377199788308, 49.25815024014252]</t>
  </si>
  <si>
    <t>[-123.03377199788308, 49.25815024014252], [-123.03377496207221, 49.257739086089416]</t>
  </si>
  <si>
    <t>[-123.03376063675302, 49.260520132447695], [-123.03375991846929, 49.260669986537046]</t>
  </si>
  <si>
    <t>[-123.03377496207221, 49.257739086089416], [-123.0337749967495, 49.25773351264523], [-123.03377824055406, 49.257248846894505]</t>
  </si>
  <si>
    <t>[-123.13759046960179, 49.297911665528154], [-123.13753576175712, 49.29788374492876], [-123.13750754076085, 49.29786932689818], [-123.13743268939871, 49.29782978778912], [-123.1374294111101, 49.29782806012065], [-123.13734431724603, 49.29778310186028], [-123.13727812158237, 49.297734639064814], [-123.13721260137056, 49.29768667016254], [-123.13716695938385, 49.297649855008515], [-123.13708802137705, 49.29758618292836], [-123.1370403728564, 49.29754391004533], [-123.13697068990399, 49.2974820889053], [-123.13686094715743, 49.2973745694145], [-123.13686091819191, 49.29737453976479], [-123.13679078029948, 49.29729825304551], [-123.13675902304536, 49.297263712357775], [-123.13675868494154, 49.29726330347835], [-123.13672961065242, 49.29722809216672], [-123.13666506304877, 49.297149914269895], [-123.13666503406108, 49.29714987652453], [-123.13662709271408, 49.29709823522752], [-123.13657941556467, 49.297033342068254], [-123.13650219682624, 49.29691426548849], [-123.13644193749887, 49.296821792693564], [-123.13639099816368, 49.29672688916939], [-123.13634966766722, 49.296630076306364], [-123.13631809251653, 49.29653163279174], [-123.13629638832266, 49.296432106302035], [-123.13629638270707, 49.29643206493096], [-123.13628464939076, 49.29633180076783], [-123.1362846478889, 49.296331754894304], [-123.13628402759532, 49.296295837966746], [-123.13628388554838, 49.29628771730714], [-123.13628290178377, 49.296231211794456], [-123.13628666379552, 49.29618595452468], [-123.13628913983172, 49.29615616054568], [-123.1362912458334, 49.29613083489713], [-123.13630871861591, 49.29603561854568], [-123.13630956407052, 49.296030986841764], [-123.13633776828998, 49.29593212198311], [-123.13663359474049, 49.295420138836626], [-123.13668700086957, 49.29533311139327], [-123.13668702278048, 49.29533307718577], [-123.1366989175197, 49.295308485645954], [-123.13671735594119, 49.29527039992301], [-123.13673029823458, 49.295243665393244], [-123.13675831646965, 49.295165534477555], [-123.13675837361157, 49.29516530953099], [-123.13678452457968, 49.295062518792214], [-123.1367852456702, 49.29505968626285], [-123.13678968419822, 49.29497431515723], [-123.1367930340177, 49.29491002369392], [-123.13679304219748, 49.29490999759829], [-123.13679444406522, 49.29488280897166], [-123.13679574724635, 49.29485872469093]</t>
  </si>
  <si>
    <t>[-123.13679574724635, 49.29485872469093], [-123.13679095084807, 49.29481476473179], [-123.136787077486, 49.294778822863535], [-123.13676606705816, 49.29468603658251], [-123.13673451286941, 49.29459452209471], [-123.13669244554146, 49.2945048883276]</t>
  </si>
  <si>
    <t>[-123.13968577341139, 49.3142793319125], [-123.14009090240194, 49.31383763137886], [-123.14030025192847, 49.31360950471447], [-123.14036867861554, 49.313534940154895], [-123.14062561797417, 49.31325480820196], [-123.14065052185302, 49.31322765578044], [-123.14068071076476, 49.31319293201581], [-123.14068113999534, 49.31319243766068], [-123.1407297817076, 49.313136488098635], [-123.14124497256093, 49.31254389005589], [-123.14249375479443, 49.3111537758319], [-123.14252911583792, 49.31111441090116], [-123.14254244822249, 49.311099512909074], [-123.14256898131603, 49.31106986370331], [-123.14266624559129, 49.31096096552433], [-123.14318999467704, 49.31037456004723], [-123.14336042784095, 49.31015771712383], [-123.14356230162173, 49.30990087040142], [-123.14360865598792, 49.309835502729015], [-123.14364181452608, 49.30978874528406], [-123.1436945493573, 49.309714379906694], [-123.14381571186568, 49.30954352130409], [-123.14394946913971, 49.30933325538109], [-123.14398816323562, 49.30927242794107], [-123.14410931328145, 49.309081978524056], [-123.14429439863223, 49.308754302106415], [-123.14442683736269, 49.308500071712615], [-123.14460744355307, 49.308116083594996], [-123.14473515636968, 49.30784452959712], [-123.14487645352098, 49.30747661327877], [-123.14497158194422, 49.307190596968006], [-123.1450480477251, 49.306923580137045], [-123.14510454434125, 49.30669382010397], [-123.14519390614964, 49.306222008074315], [-123.145204215665, 49.30615380205521], [-123.14520904532357, 49.3061218911197], [-123.14522123124684, 49.306009710889924], [-123.14524570637774, 49.305784508344786], [-123.1452621686085, 49.305519184929494], [-123.14526819855217, 49.3053322070153], [-123.14527650308062, 49.30510898210558], [-123.14526509509699, 49.30466256837823], [-123.14524538363115, 49.30443964941093], [-123.14521637332349, 49.304217190974406], [-123.14519475275198, 49.304091585654824], [-123.1451781663665, 49.30399528648287], [-123.14515279185571, 49.30387945729244], [-123.1451263355717, 49.303758710007756], [-123.145125295414, 49.30375395108315], [-123.14512461631932, 49.30375082252494], [-123.14507388772266, 49.30355402296473], [-123.14504584252654, 49.30346075691993], [-123.14501936297727, 49.30337269619207], [-123.14497306613873, 49.30324444392079], [-123.14484897298105, 49.30290067100929], [-123.1446073939693, 49.302480445941185], [-123.14453593632493, 49.30237101761852], [-123.14447260767652, 49.3022740382663], [-123.14432876515289, 49.30207016307777], [-123.14417594590071, 49.30186916565662], [-123.14401419433891, 49.30167115565297], [-123.1438437283813, 49.301476306364805], [-123.14375835432902, 49.30138506326586], [-123.14366453072113, 49.30128479138179], [-123.143526582084, 49.30114645188868], [-123.14347706550231, 49.30109679448795], [-123.14347702964008, 49.301096760350916], [-123.14328121197275, 49.30091239764899], [-123.14307722524785, 49.30073180739525], [-123.14286533698134, 49.30055520689868], [-123.14286528596881, 49.30055516558406], [-123.14264566159717, 49.30038267423276], [-123.14166837876854, 49.29971875697189], [-123.14166834293692, 49.299718732728905], [-123.1404199052778, 49.29905171877471], [-123.14041985981662, 49.299051693643506], [-123.13935979074378, 49.29858568768906], [-123.13911893027833, 49.29851636530911], [-123.13887488023202, 49.29844192262034], [-123.13885699157882, 49.29843562951884], [-123.1387373898074, 49.29839355351696], [-123.13864839146277, 49.29836224385694], [-123.13841472874735, 49.298274053931884], [-123.13818991547397, 49.29818456934296], [-123.13759046960179, 49.297911665528154]</t>
  </si>
  <si>
    <t>[-123.13610755962709, 49.296456819070386], [-123.13613390913703, 49.296588182075126], [-123.13615151786132, 49.296675970242035], [-123.1363344692752, 49.29701039052277], [-123.13656885676193, 49.29726982367919], [-123.13662468066069, 49.29732129633267], [-123.13673362984426, 49.29742110544161], [-123.13692394767929, 49.29762440806137], [-123.13723193386456, 49.29781586979119], [-123.13739579442947, 49.297859657792316], [-123.1375286330923, 49.29789515477028], [-123.13757994949437, 49.29790886256998], [-123.13759046960179, 49.297911665528154]</t>
  </si>
  <si>
    <t>[-123.13594809746576, 49.29521671944339], [-123.13612603084177, 49.29542398059795], [-123.13587677716357, 49.29606007413748], [-123.1359512887923, 49.29633006427615], [-123.13597531950569, 49.29641713699963], [-123.13598785862958, 49.29646257027084], [-123.13600848928947, 49.29646157901234], [-123.13603180707743, 49.29646045865487], [-123.13608774858594, 49.2964577707022], [-123.13610755962709, 49.296456819070386]</t>
  </si>
  <si>
    <t>[-123.13480879428002, 49.27799398480655], [-123.13492147129479, 49.277919458617156], [-123.13492199280756, 49.27791911619118]</t>
  </si>
  <si>
    <t>[-123.13438712967454, 49.27827284546379], [-123.13438716121091, 49.27827281394397], [-123.13480879428002, 49.27799398480655]</t>
  </si>
  <si>
    <t>[-123.13492199280756, 49.27791911619118], [-123.1354328320829, 49.27758133405751]</t>
  </si>
  <si>
    <t>[-123.19713615789163, 49.258109164791314], [-123.19656215833528, 49.25810096043726]</t>
  </si>
  <si>
    <t>[-123.1121923698447, 49.248934500674146], [-123.1128343856989, 49.248945828291596]</t>
  </si>
  <si>
    <t>[-123.11298744332373, 49.26083935816911], [-123.11300550780514, 49.26036003068481]</t>
  </si>
  <si>
    <t>[-123.1129700778221, 49.26129991192409], [-123.11298744332373, 49.26083935816911]</t>
  </si>
  <si>
    <t>[-123.11293536529475, 49.26222049667566], [-123.1129389725021, 49.26212505128873], [-123.11295278268746, 49.2617601210542], [-123.1129700778221, 49.26129991192409]</t>
  </si>
  <si>
    <t>[-123.11248594258684, 49.25684217753717], [-123.11313764867208, 49.25685860422731]</t>
  </si>
  <si>
    <t>[-123.11291805898617, 49.262680903632194], [-123.11293536529475, 49.26222049667566]</t>
  </si>
  <si>
    <t>[-123.11289971408728, 49.26318203016746], [-123.11291805898617, 49.262680903632194]</t>
  </si>
  <si>
    <t>[-123.11305233189526, 49.267507278541935], [-123.11297200762121, 49.26753864241287]</t>
  </si>
  <si>
    <t>[-123.11276939184785, 49.266175041909804], [-123.11277118513654, 49.26612899461853], [-123.11278695098483, 49.265725540793234]</t>
  </si>
  <si>
    <t>[-123.11297200762121, 49.26753864241287], [-123.11272253403133, 49.26753387214117], [-123.11272513373547, 49.267271580357544]</t>
  </si>
  <si>
    <t>[-123.11287294796273, 49.26382497970355], [-123.11288764934748, 49.263464096557215]</t>
  </si>
  <si>
    <t>[-123.11274713942595, 49.26662924936016], [-123.11276938503465, 49.26617506800254], [-123.11276939184785, 49.266175041909804]</t>
  </si>
  <si>
    <t>[-123.11288764934748, 49.263464096557215], [-123.11288765066244, 49.26346407046984], [-123.11289971408728, 49.26318203016746]</t>
  </si>
  <si>
    <t>[-123.11286748850179, 49.263916548136805], [-123.11287294796273, 49.26382497970355]</t>
  </si>
  <si>
    <t>[-123.11278695098483, 49.265725540793234], [-123.11280712708863, 49.26527311903972]</t>
  </si>
  <si>
    <t>[-123.11272702021026, 49.26708117170706], [-123.11274713942595, 49.26662924936016]</t>
  </si>
  <si>
    <t>[-123.11282761482397, 49.2648206897465], [-123.11284732494764, 49.26436857330709], [-123.11286748850179, 49.263916548136805]</t>
  </si>
  <si>
    <t>[-123.11272513373547, 49.267271580357544], [-123.11272702021026, 49.26708117170706]</t>
  </si>
  <si>
    <t>[-123.11280712708863, 49.26527311903972], [-123.11280711187268, 49.265273076777135], [-123.11282761482397, 49.2648206897465]</t>
  </si>
  <si>
    <t>[-123.11283439525985, 49.24894580309562], [-123.11431388648145, 49.24897167617868]</t>
  </si>
  <si>
    <t>[-123.11431388648145, 49.24897167617868], [-123.11470458703292, 49.248978251243194]</t>
  </si>
  <si>
    <t>[-123.14725428536708, 49.24199105392153], [-123.14796951038085, 49.242003616733214], [-123.14943268725193, 49.24202930202057]</t>
  </si>
  <si>
    <t>[-123.14943264872147, 49.24202928138137], [-123.14987524524992, 49.24203729040258]</t>
  </si>
  <si>
    <t>[-123.15160971809696, 49.24206781218393], [-123.15220474426341, 49.24207805614978], [-123.1522404817579, 49.242078672010194], [-123.15224053533842, 49.24207867193959]</t>
  </si>
  <si>
    <t>[-123.14553073639034, 49.24196393055096], [-123.14626214644953, 49.24197523770215], [-123.14680514471308, 49.241983081854926]</t>
  </si>
  <si>
    <t>[-123.14987524524992, 49.24203729040258], [-123.15054992780752, 49.24204950123404], [-123.15160966726141, 49.24206781135112], [-123.15160971809696, 49.24206781218393]</t>
  </si>
  <si>
    <t>[-123.14680514471308, 49.241983081854926], [-123.14700874949783, 49.24198670709218]</t>
  </si>
  <si>
    <t>[-123.14700874949783, 49.24198670709218], [-123.14701602174581, 49.24198683996283], [-123.14701610554845, 49.241986838956635], [-123.1472542441674, 49.24199105937119], [-123.14725428536708, 49.24199105392153]</t>
  </si>
  <si>
    <t>[-123.1184367390058, 49.24108393772205], [-123.11927761583044, 49.241115558920384]</t>
  </si>
  <si>
    <t>[-123.11927761583044, 49.241115558920384], [-123.11929346860914, 49.24111615512779], [-123.1200551469751, 49.2411436057667], [-123.12064474900788, 49.24116499301131]</t>
  </si>
  <si>
    <t>[-123.12064474900788, 49.24116499301131], [-123.12280041605075, 49.241246057253264], [-123.1228162909053, 49.24124665745143]</t>
  </si>
  <si>
    <t>[-123.1228162909053, 49.24124665745143], [-123.12360830384802, 49.24127642355762]</t>
  </si>
  <si>
    <t>[-123.12135044652868, 49.23372134945002], [-123.12160130382362, 49.23372987762514]</t>
  </si>
  <si>
    <t>[-123.12089607422804, 49.23370589435878], [-123.12135044652868, 49.23372134945002]</t>
  </si>
  <si>
    <t>[-123.11713306734266, 49.233575856088116], [-123.11786234279664, 49.233601010776766]</t>
  </si>
  <si>
    <t>[-123.11937970341496, 49.23365343053143], [-123.12089603026752, 49.23370589260573], [-123.12089607422804, 49.23370589435878]</t>
  </si>
  <si>
    <t>[-123.11786234279664, 49.233601010776766], [-123.11937970341496, 49.23365343053143]</t>
  </si>
  <si>
    <t>[-123.11657223377759, 49.2335565357749], [-123.11713306734266, 49.233575856088116]</t>
  </si>
  <si>
    <t>[-123.12160130382362, 49.23372987762514], [-123.12172963524577, 49.233734245493224], [-123.12234743104746, 49.23375542522912]</t>
  </si>
  <si>
    <t>[-123.11619221901425, 49.2335434428296], [-123.11657223377759, 49.2335565357749]</t>
  </si>
  <si>
    <t>[-123.12234743104746, 49.23375542522912], [-123.1223633088527, 49.233755969715965], [-123.12344507174934, 49.23379239380088], [-123.12386238829384, 49.23380643396579]</t>
  </si>
  <si>
    <t>[-123.11649235311131, 49.22611399819482], [-123.11739096894684, 49.226148015316724]</t>
  </si>
  <si>
    <t>[-123.1219118096619, 49.22631631524686], [-123.12244970533023, 49.22633616107957]</t>
  </si>
  <si>
    <t>[-123.123381628938, 49.22637051366969], [-123.1235867708086, 49.2263780725863], [-123.1235868188673, 49.22637806803726]</t>
  </si>
  <si>
    <t>[-123.12244970533023, 49.22633616107957], [-123.123381628938, 49.22637051366969]</t>
  </si>
  <si>
    <t>[-123.12672641786389, 49.22649401474633], [-123.12831568485709, 49.2265526734413]</t>
  </si>
  <si>
    <t>[-123.1251560547253, 49.22643601623765], [-123.12672641786389, 49.22649401474633]</t>
  </si>
  <si>
    <t>[-123.12086027390829, 49.22627701167118], [-123.12176847681376, 49.226311054873044], [-123.12176853585773, 49.22631104941363]</t>
  </si>
  <si>
    <t>[-123.11849977438676, 49.22618932017071], [-123.1189305007915, 49.2262053451538], [-123.12086023679295, 49.22627699821711], [-123.12086027390829, 49.22627701167118]</t>
  </si>
  <si>
    <t>[-123.11739096894684, 49.226148015316724], [-123.1177886925352, 49.22616284034199]</t>
  </si>
  <si>
    <t>[-123.1235868188673, 49.22637806803726], [-123.1251560547253, 49.22643601623765]</t>
  </si>
  <si>
    <t>[-123.1177886925352, 49.22616284034199], [-123.11811423514492, 49.226174969980846], [-123.11849977438676, 49.22618932017071]</t>
  </si>
  <si>
    <t>[-123.12176853585773, 49.22631104941363], [-123.1219118096619, 49.22631631524686]</t>
  </si>
  <si>
    <t>[-123.20891332391537, 49.26901163872805], [-123.21195077848134, 49.26905728772623]</t>
  </si>
  <si>
    <t>[-123.18761802823701, 49.26865529483077], [-123.19065869791064, 49.26870685227532]</t>
  </si>
  <si>
    <t>[-123.2074219843842, 49.26898780591861], [-123.20770224414974, 49.268991971871664], [-123.20801564996727, 49.26899711012562]</t>
  </si>
  <si>
    <t>[-123.20587307758616, 49.26896298781684], [-123.2074219843842, 49.26898780591861]</t>
  </si>
  <si>
    <t>[-123.21195077848134, 49.26905728772623], [-123.21502422046723, 49.26910383515301]</t>
  </si>
  <si>
    <t>[-123.20285743677435, 49.26826477076432], [-123.20316253526052, 49.268304136533565], [-123.20325477148302, 49.2683201054161]</t>
  </si>
  <si>
    <t>[-123.19065869791064, 49.26870685227532], [-123.19065875702519, 49.26870685397682], [-123.19946765537357, 49.26885585541919]</t>
  </si>
  <si>
    <t>[-123.21502422046723, 49.26910383515301], [-123.21639891931811, 49.26912530117968], [-123.21651760158137, 49.26912669887802], [-123.21651766206794, 49.269126699664184], [-123.21680561555216, 49.26912767989818], [-123.21709351465756, 49.26912534928143], [-123.21738128811954, 49.2691197700153], [-123.21766892729354, 49.26911086475823], [-123.21767185735736, 49.26911072431027], [-123.2182364038405, 49.2690835804889], [-123.21824325759393, 49.26908325091226], [-123.21844786070287, 49.26906982931782], [-123.21852983274312, 49.269064452595295], [-123.21861623236015, 49.2690578225011], [-123.21881582741631, 49.2690425072445], [-123.21910112804575, 49.26901723517541], [-123.21923690965289, 49.26900359095399], [-123.21937515907116, 49.26898973949536], [-123.21937598483163, 49.26898965337261], [-123.21962878933218, 49.26896227924674]</t>
  </si>
  <si>
    <t>[-123.20801564996727, 49.26899711012562], [-123.20866722931187, 49.26900764879147], [-123.20891332391537, 49.26901163872805]</t>
  </si>
  <si>
    <t>[-123.20325477148302, 49.2683201054161], [-123.20334560742856, 49.26833583112028], [-123.2040420342864, 49.26850172348074]</t>
  </si>
  <si>
    <t>[-123.2040420342864, 49.26850172348074], [-123.20573708139747, 49.268900428236535], [-123.20587307758616, 49.26896298781684]</t>
  </si>
  <si>
    <t>[-123.19946765537357, 49.26885585541919], [-123.20033281866168, 49.26858075959519], [-123.20118883761802, 49.268308571453325], [-123.20119651734767, 49.26830617435161], [-123.20120673130275, 49.268302972263115], [-123.20121537954154, 49.268300433148376], [-123.20122337288223, 49.268298086771374], [-123.20124001656467, 49.26829338117768], [-123.20125699189907, 49.268288768554044], [-123.20127396279679, 49.26828441769607], [-123.20129119561614, 49.2682802516805], [-123.20130829583731, 49.268276267596534], [-123.20130834390379, 49.26827625671855], [-123.20132573358248, 49.26827246822314], [-123.20133326558758, 49.268270929512205], [-123.20134317509174, 49.268268918907204], [-123.20136061732697, 49.26826554859198], [-123.20137832417161, 49.26826234782228], [-123.20139595910936, 49.268259380151015], [-123.20141374037321, 49.26825656514043], [-123.20143152546817, 49.26825401637853], [-123.20144953125985, 49.268251655228845], [-123.20146755145858, 49.26824945686445], [-123.20148545182433, 49.26824753665804], [-123.20150358524403, 49.2682458004441], [-123.20152170974012, 49.26824423605127], [-123.2015310597517, 49.26824357028957], [-123.20153984080693, 49.26824293520366], [-123.2015580840274, 49.268241833851086], [-123.20157621522759, 49.26824090359995], [-123.20158631403288, 49.26824048749362], [-123.20159446541811, 49.268240163836694], [-123.20161282107694, 49.26823966945565], [-123.20161286093617, 49.268239668486565], [-123.20163095621214, 49.26823936795385], [-123.20163100431884, 49.26823936697037], [-123.20164931751539, 49.26823924685811], [-123.20166811843576, 49.26823940114495], [-123.20166909310603, 49.268239421931774], [-123.20167108099724, 49.26823947872997], [-123.20285743677435, 49.26826477076432]</t>
  </si>
  <si>
    <t>[-123.11282761482397, 49.2648206897465], [-123.11476137536232, 49.26485746370347]</t>
  </si>
  <si>
    <t>[-123.15286213651919, 49.26557803768307], [-123.15411561487538, 49.265598232676325]</t>
  </si>
  <si>
    <t>[-123.13531778425553, 49.29361555361522], [-123.13669244554146, 49.2945048883276]</t>
  </si>
  <si>
    <t>[-123.13046464382016, 49.29047542731978], [-123.13059726051996, 49.29056124431132]</t>
  </si>
  <si>
    <t>[-123.13216997893542, 49.29157887816692], [-123.13374007404094, 49.29259467647051]</t>
  </si>
  <si>
    <t>[-123.13059726051996, 49.29056124431132], [-123.13216997893542, 49.29157887816692]</t>
  </si>
  <si>
    <t>[-123.13046464382016, 49.29047542731978], [-123.12941468096713, 49.28979601484373]</t>
  </si>
  <si>
    <t>[-123.13374007404094, 49.29259467647051], [-123.13531778425553, 49.29361555361522]</t>
  </si>
  <si>
    <t>[-123.15711352432653, 49.25062240695487], [-123.15777179556727, 49.25036608136262]</t>
  </si>
  <si>
    <t>[-123.14608084644287, 49.24952368800002], [-123.14751606213109, 49.249546079529544]</t>
  </si>
  <si>
    <t>[-123.16242912531003, 49.248552368532074], [-123.16266547002535, 49.24845850267697], [-123.16270391673929, 49.24844208621005], [-123.16309393360049, 49.248311297008044], [-123.16350267217572, 49.24820791185488], [-123.16392569590595, 49.24813306485082], [-123.16435834607664, 49.24808757203909], [-123.16479588194308, 49.24807193481274], [-123.16483075867654, 49.24807308142458], [-123.16539209816591, 49.248078298794695]</t>
  </si>
  <si>
    <t>[-123.15142539649658, 49.250872405670194], [-123.15182009519911, 49.25110440622617], [-123.151842024027, 49.25111717761703], [-123.15188121324296, 49.25113938929393], [-123.1519168323759, 49.25115886120791]</t>
  </si>
  <si>
    <t>[-123.14936593624894, 49.24980637243275], [-123.14942027402351, 49.24982360989085], [-123.14948293980916, 49.24984437976935], [-123.14954504441997, 49.24986586006379], [-123.14960657409537, 49.24988804359672], [-123.14966750135302, 49.24991092950514], [-123.14972781242668, 49.249934508812636], [-123.1497874798364, 49.24995878155573], [-123.14984649113542, 49.2499837207659], [-123.14990482986066, 49.2500093345612], [-123.14996248359772, 49.25003560676736], [-123.15001941112261, 49.25006253653938], [-123.15007562615004, 49.25009011486531], [-123.15013110117205, 49.25011833278664], [-123.15018580727924, 49.25014717235163], [-123.15023973350692, 49.25017664257079], [-123.15029286465897, 49.2502067164793], [-123.15032142747616, 49.25022332948843], [-123.15142539649658, 49.250872405670194]</t>
  </si>
  <si>
    <t>[-123.15601454549206, 49.25104991026268], [-123.15711352432653, 49.25062240695487]</t>
  </si>
  <si>
    <t>[-123.14751606213109, 49.249546079529544], [-123.14772869679825, 49.24955060229054], [-123.14779890258065, 49.249552086663535], [-123.14786905579544, 49.24955437163663], [-123.14793914270534, 49.2495574572275], [-123.1480091358566, 49.24956135156717], [-123.14807902146352, 49.24956603848206], [-123.1481487583047, 49.24957151712567], [-123.14821834641036, 49.2495777964935], [-123.14828775830247, 49.249584876621014], [-123.14835696644909, 49.24959273955353], [-123.14842594339626, 49.24960139342229], [-123.14849470289327, 49.24961084000915], [-123.14856317621015, 49.24962106950807], [-123.14863137568962, 49.249632072908476], [-123.14869927661495, 49.24964385474029], [-123.14876685013093, 49.24965641414165], [-123.14880891226943, 49.24966475072243]</t>
  </si>
  <si>
    <t>[-123.15310587678795, 49.251547792408076], [-123.15311827899743, 49.25154979809896], [-123.15316881532708, 49.25155735906387], [-123.15321955463475, 49.25156434404293], [-123.15327045841538, 49.25157074409176], [-123.15332153906229, 49.25157656818889], [-123.15337275529426, 49.251581798398455], [-123.1534241209065, 49.251586452692365], [-123.15347558087653, 49.25159051315313], [-123.15352716269896, 49.25159398424165], [-123.15357881140706, 49.251596866030845], [-123.15363054075137, 49.251599162100426], [-123.153682309484, 49.25160086530897], [-123.15373413134157, 49.25160197473865], [-123.15373898224914, 49.251602049240745], [-123.15378931793208, 49.251602476986015], [-123.15383967796323, 49.25160233797764], [-123.15389001009623, 49.251601623289886], [-123.15394032669646, 49.25160033290639], [-123.1539905865384, 49.25159846688208], [-123.1540408033616, 49.2515960251987], [-123.15409093594059, 49.251593007911325], [-123.15414098429883, 49.25158942311572], [-123.15419093467098, 49.251585263634155], [-123.1542407595981, 49.25158053759915], [-123.15429045907852, 49.25157524501086], [-123.1543400056001, 49.25156937691097], [-123.15438938410185, 49.25156295131027], [-123.15443858356122, 49.25155595922844], [-123.15448760263047, 49.25154840966276], [-123.15453640005632, 49.251540293673415], [-123.15458497589341, 49.251531629251076], [-123.15463331636809, 49.251522406519676], [-123.15468139403018, 49.25151263631055], [-123.15472922261661, 49.251502317706105], [-123.15477674716118, 49.25149145078025], [-123.154823995173, 49.251480044491764], [-123.15487091168595, 49.251468098914636], [-123.15488133530785, 49.25146530541611]</t>
  </si>
  <si>
    <t>[-123.16539209816591, 49.248078298794695], [-123.16788028311461, 49.248088211804]</t>
  </si>
  <si>
    <t>[-123.1711251426206, 49.249817839840226], [-123.17112750691224, 49.24981888788076], [-123.1711527586815, 49.249829707718746], [-123.17117829799092, 49.24984023028256], [-123.17120412484023, 49.24985045557198], [-123.17123021174767, 49.24986038362755], [-123.17125655874402, 49.24987002344429], [-123.1712831519949, 49.24987934805683], [-123.17131000530291, 49.249888375435006], [-123.17133709112397, 49.249897087629], [-123.17136439574804, 49.249905493654275], [-123.17139193291548, 49.24991359349024], [-123.17141967645621, 49.249921369185095], [-123.1714476236216, 49.24992882074278], [-123.17147576210681, 49.24993596617192], [-123.17150407807713, 49.24994277850716], [-123.17153258530406, 49.249949266723185], [-123.17156125630554, 49.249955430860645], [-123.17159009108106, 49.24996127091944], [-123.1716190758582, 49.24996677792465], [-123.17164819689562, 49.24997195189662], [-123.17167745419279, 49.249976792835234], [-123.17170684771794, 49.24998129174515], [-123.17173633627938, 49.2499854576828], [-123.17176594735811, 49.24998929060723], [-123.17179565481177, 49.24999278066244], [-123.17182544218825, 49.24999593866713], [-123.17185532453624, 49.249998745708886], [-123.1718852606953, 49.25000121983929], [-123.17191526434308, 49.2500033430475], [-123.1719453217695, 49.250005124349116], [-123.17197541923305, 49.250006563764536], [-123.17200555673318, 49.25000766129376], [-123.17203570678772, 49.25000841697761], [-123.1720658831055, 49.25000882180046], [-123.17208766252782, 49.25000887121821]</t>
  </si>
  <si>
    <t>[-123.14880891226943, 49.24966475072243], [-123.14883408246465, 49.24966973943705], [-123.14890094616192, 49.2496838387582], [-123.1489674274307, 49.249698694133045], [-123.14903348505158, 49.2497143056154], [-123.14909913276787, 49.2497306731883], [-123.1491643293302, 49.249747787010904], [-123.14922906097867, 49.24976563990555], [-123.14929331399932, 49.24978423998648], [-123.14936593624894, 49.24980637243275]</t>
  </si>
  <si>
    <t>[-123.16962262239011, 49.24900215515382], [-123.17096061251415, 49.249736108982205], [-123.17098235065262, 49.24974811243217], [-123.17100573936484, 49.249760599177435], [-123.17102947064349, 49.249772806558646], [-123.17105350467145, 49.24978474362974], [-123.17107786618183, 49.249796410354], [-123.1711025290049, 49.24980778877945], [-123.1711251426206, 49.249817839840226]</t>
  </si>
  <si>
    <t>[-123.15777179556727, 49.25036608136262], [-123.15928846914551, 49.2497757517655], [-123.15928850483087, 49.24977573912299]</t>
  </si>
  <si>
    <t>[-123.15488133530785, 49.25146530541611], [-123.15491752283515, 49.25145562300946], [-123.15496377640281, 49.25144261684665], [-123.15500968475197, 49.25142907951049], [-123.15505521356232, 49.251415021841765], [-123.15510037657107, 49.25140044292291], [-123.1551451394524, 49.25138535179569], [-123.15518948849228, 49.25136975747426], [-123.15523342366158, 49.25135365096383], [-123.15527691753346, 49.25133705029223], [-123.1557716660708, 49.25114447199991]</t>
  </si>
  <si>
    <t>[-123.16788028311461, 49.248088211804], [-123.1679571873559, 49.24808852190383], [-123.16962262239011, 49.24900215515382]</t>
  </si>
  <si>
    <t>[-123.15928850483087, 49.24977573912299], [-123.16242912531003, 49.248552368532074]</t>
  </si>
  <si>
    <t>[-123.1519168323759, 49.25115886120791], [-123.15192100569537, 49.251161141407636], [-123.15196136018541, 49.2511824421074], [-123.1520022904318, 49.25120328417841], [-123.15204375515265, 49.251223648784375], [-123.15208576808855, 49.2512435359067], [-123.15212830172908, 49.25126293658573], [-123.15217134236005, 49.25128185983426], [-123.15221487615668, 49.25130027868417], [-123.15225890314585, 49.25131820213015], [-123.1523033957891, 49.25133561221748], [-123.15234835411323, 49.25135251794084], [-123.15239375060732, 49.25136891034071], [-123.15243957150147, 49.25138478043954], [-123.15248581539285, 49.25140011924346], [-123.15253245757117, 49.25141493488027], [-123.15257949661127, 49.25142921116], [-123.1526269050268, 49.25144294721892], [-123.1526746690476, 49.251456134079575], [-123.15272277495889, 49.25146878075486], [-123.15274946454628, 49.251475444216744]</t>
  </si>
  <si>
    <t>[-123.15274946454628, 49.251475444216744], [-123.15281997108522, 49.25149240862626], [-123.15286903381504, 49.251503389857916], [-123.15291836966824, 49.25151381300315], [-123.1529679785877, 49.251523660071186], [-123.15301784688624, 49.25153294907028], [-123.15306794702151, 49.251541661146625], [-123.15310587678795, 49.251547792408076]</t>
  </si>
  <si>
    <t>[-123.1557716660708, 49.25114447199991], [-123.15601454549206, 49.25104991026268]</t>
  </si>
  <si>
    <t>[-123.07358015268335, 49.26501386646289], [-123.07358574656789, 49.26471785866047], [-123.07359549566334, 49.26420295441156]</t>
  </si>
  <si>
    <t>[-123.15023586204117, 49.27161915719155], [-123.14783613744616, 49.2715804967694]</t>
  </si>
  <si>
    <t>[-123.14783613744616, 49.2715804967694], [-123.14641487553718, 49.271557446457166], [-123.14641482469273, 49.271557452818236]</t>
  </si>
  <si>
    <t>INCL_LEN_1023</t>
  </si>
  <si>
    <t>INCL_DATA_1318</t>
  </si>
  <si>
    <t>EXCL_1318_REASON</t>
  </si>
  <si>
    <t>INST_INCL_1318</t>
  </si>
  <si>
    <t>UPGR1_INCL_1318</t>
  </si>
  <si>
    <t>UPGR2_INCL_1318</t>
  </si>
  <si>
    <t>GROUP_FORMULA</t>
  </si>
  <si>
    <t>INDIV_FORMULA</t>
  </si>
  <si>
    <t>BUF</t>
  </si>
  <si>
    <t>UPGR1_MIN_HTYPE</t>
  </si>
  <si>
    <t>UPGR1_MAJ_HTYPE</t>
  </si>
  <si>
    <t>INST_MIN_HTYPE</t>
  </si>
  <si>
    <t>INST_MAJ_HTYPE</t>
  </si>
  <si>
    <t>INST_CHECK_TRANSF</t>
  </si>
  <si>
    <t>INST_MIN_TRANSFORM</t>
  </si>
  <si>
    <t>INST_MAJ_TRANSFORM</t>
  </si>
  <si>
    <t>UPGR1_MIN_TRANSFORM</t>
  </si>
  <si>
    <t>UPGR1_MAJ_TRANSFORM</t>
  </si>
  <si>
    <t>UPGR1_CHECK_TRANSF</t>
  </si>
  <si>
    <t>UPGR2_MAJ_HTYPE</t>
  </si>
  <si>
    <t>UPGR2_CHECK_TRANSF</t>
  </si>
  <si>
    <t>UPGR2_MAJ_TRANSFORM</t>
  </si>
  <si>
    <t>Duplicate - they overlap - not exact same coordinates</t>
  </si>
  <si>
    <t>DUPLICATE WITH ENTRY_ID: 212, not exact same coordinates, visually appear nearly identical (they overlap), unable to discern side of road, will merge into 1</t>
  </si>
  <si>
    <t>PATH</t>
  </si>
  <si>
    <t>OFF, PBL by city</t>
  </si>
  <si>
    <t>EXCL</t>
  </si>
  <si>
    <t>Y Categorization - Off vs. PBL</t>
  </si>
  <si>
    <t>Y Never PL/PBL</t>
  </si>
  <si>
    <t>Y Excl-Offroad</t>
  </si>
  <si>
    <t>None</t>
  </si>
  <si>
    <t>COMPLETE</t>
  </si>
  <si>
    <t>July-Aug 2016</t>
  </si>
  <si>
    <t>PBL segment, not majority. Google Sat imagery, between Jul and Aug 2016. 1701 SW Marine Dr, Vancouver, BC</t>
  </si>
  <si>
    <t>PL x1 prior to install: https://www.google.com/maps/@49.2782332,-123.1305152,3a,75y,251.7h,77.17t/data=!3m7!1e1!3m5!1si384r5AL2diu30_sYd08JQ!2e0!5s20160501T000000!7i13312!8i6656 . See one side PL in 2009: https://www.google.com/maps/@49.2781814,-123.13049,3a,36.2y,13.75h,84.81t/data=!3m7!1e1!3m5!1sW1AgM5KLwZvZhQ_Wvuc0kA!2e0!5s20090501T000000!7i13312!8i6656?entry=ttu</t>
  </si>
  <si>
    <t>**Bike lane in park prior to 2018, https://www.google.com/maps/@49.2855782,-123.1426371,3a,15y,320.29h,79.56t/data=!3m7!1e1!3m5!1shsf9fBRKgjwU6MfmgtRQ5Q!2e0!5s20181001T000000!7i16384!8i8192 no bikeway on road prior to 2021 . Roadway categorized as SSNDL prior to 2021 (no infrastructure)</t>
  </si>
  <si>
    <t xml:space="preserve">PBL-1 way, installed 2011: https://www.google.com/maps/@49.2736681,-123.1301607,3a,75y,315.53h,79.22t/data=!3m7!1e1!3m5!1sZY3VR9Z9plFGIiE4XrG9CA!2e0!5s20120501T000000!7i13312!8i6656 no changes since. Installed pre-2009 according to google earth. No upgrades since. </t>
  </si>
  <si>
    <t xml:space="preserve">PL on one side, bus/bike lane on other side: https://www.google.com/maps/@49.2803177,-123.1273514,3a,88y,59.53h,77.62t/data=!3m7!1e1!3m5!1sMIQmrzECCRqJsh_Rr5z9qA!2e0!5s20120501T000000!7i13312!8i6656 . PL existed since pre-2007. </t>
  </si>
  <si>
    <t>PBBL + SSNDL</t>
  </si>
  <si>
    <t>PBLx2</t>
  </si>
  <si>
    <t>Different install year, but adjascent to the ones built in 2011 and had the same upgrade year, given that KSI data is only up to 2010, suggested to merge. PL on one side of road only: https://www.google.com/maps/@49.2701808,-123.1024139,3a,75y,96.24h,70.39t/data=!3m7!1e1!3m5!1sg_gica0XXw2zdORvHGgjfA!2e0!5s20120501T000000!7i13312!8i6656 . PL pre 2009: https://www.google.com/maps/@49.2701843,-123.1024559,3a,75y,96.24h,70.39t/data=!3m7!1e1!3m5!1spj6xkmW6FIx4krUQhSq7dQ!2e0!5s20090701T000000!7i13312!8i6656?entry=ttu</t>
  </si>
  <si>
    <t xml:space="preserve">PL one side of road: https://www.google.com/maps/@49.270199,-123.10344,3a,75y,271.69h,64.83t/data=!3m7!1e1!3m5!1sF5A5f-vzdqEi3dNNjjbeMQ!2e0!5s20160501T000000!7i13312!8i6656 . Not present July 2012: https://www.google.com/maps/@49.2702411,-123.1026659,3a,23.1y,253.96h,85.16t/data=!3m7!1e1!3m5!1seva8GGT1_-Le78eX0PECRQ!2e0!5s20120701T000000!7i13312!8i6656?entry=ttu, seen completed by Jan 10 2013 on google earth. Sign in place in July 2012 suggesting initial install was a sharrow. </t>
  </si>
  <si>
    <t>July 2012-Jan 2013</t>
  </si>
  <si>
    <t>Pre 2009</t>
  </si>
  <si>
    <t>Pre-2009</t>
  </si>
  <si>
    <t>June, 2006</t>
  </si>
  <si>
    <t>https://vancouver.ca/files/cov/adanac-bikeway-open-house-info-boards.PDF June 1993: https://open.library.ubc.ca/media/stream/pdf/831/1.0086767/1 . PBL, Pre 2009</t>
  </si>
  <si>
    <t>https://vancouver.ca/files/cov/adanac-bikeway-open-house-info-boards.PDF June 1993: https://open.library.ubc.ca/media/stream/pdf/831/1.0086767/1 . Pl PRE 2009: SV: https://www.google.com/maps/@49.2777615,-123.1042515,3a,75y,266.42h,90.25t/data=!3m7!1e1!3m5!1svgibQ6wZXEtKXlb4HbVSAw!2e0!6shttps:%2F%2Fstreetviewpixels-pa.googleapis.com%2Fv1%2Fthumbnail%3Fpanoid%3DvgibQ6wZXEtKXlb4HbVSAw%26cb_client%3Dmaps_sv.tactile.gps%26w%3D203%26h%3D100%26yaw%3D85.69231%26pitch%3D0%26thumbfov%3D100!7i13312!8i6656?entry=ttu</t>
  </si>
  <si>
    <t>https://vancouver.ca/files/cov/adanac-bikeway-open-house-info-boards.PDF June 1993: https://open.library.ubc.ca/media/stream/pdf/831/1.0086767/1 . See pre 2009 in SV: https://www.google.com/maps/@49.2778501,-123.1049982,3a,78.5y,88.27h,72.01t/data=!3m7!1e1!3m5!1sjRPCtoJQQCZ6K4TPjV6nFQ!2e0!5s20090401T000000!7i13312!8i6656?entry=ttu . PBL Pre 2009: SV: https://www.google.com/maps/@49.2777126,-123.1000726,3a,37.6y,191.64h,65.56t/data=!3m10!1e1!3m8!1sXjvHW01QCNbMb0m6_JNLZQ!2e0!5s20090401T000000!7i13312!8i6656!9m2!1b1!2i27?entry=ttu</t>
  </si>
  <si>
    <t>https://vancouver.ca/files/cov/adanac-bikeway-open-house-info-boards.PDF June 1993: https://open.library.ubc.ca/media/stream/pdf/831/1.0086767/1 . See shared road up to 2012: https://www.google.com/maps/@49.2777056,-123.0993364,3a,15y,96h,86.06t/data=!3m10!1e1!3m8!1saKd6LuC9XKUxqciqlF72Ig!2e0!5s20120501T000000!7i13312!8i6656!9m2!1b1!2i27?entry=ttu</t>
  </si>
  <si>
    <t>April-Aug 2009</t>
  </si>
  <si>
    <t xml:space="preserve">Painted Lanes: https://www.google.com/maps/@49.2915403,-123.1322108,3a,75y,178.83h,63.65t/data=!3m7!1e1!3m5!1s3q1eRaVqa7sBYD09WflAZg!2e0!5s20090701T000000!7i13312!8i6656 . Completed by August 2009 (google earth: 1891 Alberni St), no lanes April 2009 (https://www.google.com/maps/@49.293213,-123.1359647,3a,75y,317.33h,84.11t/data=!3m7!1e1!3m5!1sr-mdUgq82cvAFEMbUajyVg!2e0!5s20090401T000000!7i13312!8i6656?entry=ttu), interval April-Aug 2009. </t>
  </si>
  <si>
    <t>Painted Lanes: https://www.google.com/maps/@49.2915403,-123.1322108,3a,75y,178.83h,63.65t/data=!3m7!1e1!3m5!1s3q1eRaVqa7sBYD09WflAZg!2e0!5s20090701T000000!7i13312!8i6656 . Completed pre 2009: https://www.google.com/maps/@49.293213,-123.1359647,3a,75y,317.33h,84.11t/data=!3m7!1e1!3m5!1sr-mdUgq82cvAFEMbUajyVg!2e0!5s20090401T000000!7i13312!8i6656?entry=ttu</t>
  </si>
  <si>
    <t>by Aug 2009</t>
  </si>
  <si>
    <t>PL both sides of road, upgraded in 2016 to PBBL. https://www.google.com/maps/@49.2085629,-123.1464405,3a,75y,272.17h,78.89t/data=!3m7!1e1!3m5!1sNs91jChaQ_JoEhkxprKTOQ!2e0!5s20150501T000000!7i13312!8i6656. Segment Pre 2009, PL: https://www.google.com/maps/@49.2086034,-123.1473129,3a,75y,275.36h,71t/data=!3m7!1e1!3m5!1ssd2BGMh_M1wAf8g5Sjw7qw!2e0!5s20090501T000000!7i13312!8i6656?entry=ttu</t>
  </si>
  <si>
    <t>Pre-2007</t>
  </si>
  <si>
    <t>PBL-2 way, installed around 2010, no upgrades since: https://www.google.com/maps/@49.2871913,-123.1168962,3a,75y,341.04h,75.21t/data=!3m7!1e1!3m5!1sDLIWSo0AVuUHOVBCTW1daw!2e0!5s20120501T000000!7i13312!8i6656 . Completed between April 2009 anmd Sept 2011, 2010 (original year) is likely true</t>
  </si>
  <si>
    <t>Pre-1009</t>
  </si>
  <si>
    <t>PBL-1 , both sides of road, no upgrades since: https://www.google.com/maps/@49.2622541,-123.1146006,3a,75y,97.1h,62.43t/data=!3m7!1e1!3m5!1sh2gwcfKMNc-TwOaq2HtX6Q!2e0!5s20110801T000000!7i13312!8i6656 . Seen under construction May 2009. seen completed through google earth by Summer (2530 Cambie St)</t>
  </si>
  <si>
    <t>PBL-1 way remained, reconstructed: https://www.google.com/maps/@49.2788076,-123.1191004,3a,71.4y,49.22h,44.98t/data=!3m7!1e1!3m5!1sbXEHeNQ5efvu_4pOTHzf5g!2e0!5s20220501T000000!7i16384!8i8191</t>
  </si>
  <si>
    <t xml:space="preserve">PBL-1 way both sides of road, however one has barriers, and other has a very low curb: https://www.google.com/maps/@49.2817149,-123.1043589,3a,90y,24h,66.71t/data=!3m7!1e1!3m5!1sr3G6zIiFs4VzoxJ1ecQGdw!2e0!5s20160501T000000!7i13312!8i6656 https://www.google.com/maps/@49.2822643,-123.1043313,3a,75y,190.8h,81.33t/data=!3m7!1e1!3m5!1sNr8ZPzgn_SKS88DBzluxqA!2e0!5s20110901T000000!7i13312!8i6656 . Install between 2009 and 2011, will go with ORIG year. No Sat Imagery available during this time, see under construction 2009. </t>
  </si>
  <si>
    <t>Likely 2009</t>
  </si>
  <si>
    <t>PL both sides of road: https://www.google.com/maps/@49.2659346,-123.0763002,3a,75y,99.41h,73.43t/data=!3m7!1e1!3m5!1s4RP7oCprFEfXAsaNUuwnmA!2e0!5s20181001T000000!7i16384!8i8192 . Seen painted between April and Aug 2009 from google earth (358 N Grandview Hwy)</t>
  </si>
  <si>
    <t>Prior to install, PL x 1 side only: https://www.google.com/maps/@49.2636397,-123.0694596,3a,75y,147.56h,68.24t/data=!3m7!1e1!3m5!1sZ_5h4SxbDvPEAyeh3bkwmw!2e0!5s20181001T000000!7i16384!8i8192 . Seen prior to April 2009</t>
  </si>
  <si>
    <t>PL on one side of road, no upgrades: https://www.google.com/maps/@49.2624187,-123.0666499,3a,25.8y,320.79h,83.76t/data=!3m6!1e1!3m4!1slEzcLvH-1XVl2ow4auUTBQ!2e0!7i16384!8i8192 . Pre 2007: https://www.google.com/maps/@49.2623308,-123.0662854,3a,31.3y,332.24h,83.02t/data=!3m7!1e1!3m5!1snoP1BNgVKznik-rAhZO85Q!2e0!5s20070901T000000!7i3328!8i1664?entry=ttu</t>
  </si>
  <si>
    <t xml:space="preserve">PL both sides, no upgrades since: https://www.google.com/maps/@49.2643801,-123.0717243,3a,75y,313.81h,85.12t/data=!3m7!1e1!3m5!1sblhYImOiqoyqo87tafAxkw!2e0!5s20120601T000000!7i13312!8i6656 . Seen completed between April and Aug 2009 (google earth, 342 N Grandview Hwy). </t>
  </si>
  <si>
    <t xml:space="preserve">PBL-2 way installed in 2010, no bikeway prior: https://www.google.com/maps/@49.2761353,-123.1316822,3a,75y,215.62h,68.22t/data=!3m7!1e1!3m5!1sUfI5uX6k7ODlrPeh_MVVnA!2e0!5s20110801T000000!7i13312!8i6656 . Completed between Apri 2009 and Aug 2011, will pick original yr. </t>
  </si>
  <si>
    <t>From PL one side of road,  to PBL-2 way: https://www.google.com/maps/@49.2867481,-123.1161041,3a,75y,1.76h,79.79t/data=!3m7!1e1!3m5!1srcaxxCpFH7CRpIdPSWD7IA!2e0!5s20120501T000000!7i13312!8i6656 . PL pre 2009: https://www.google.com/maps/@49.2867638,-123.1161231,3a,54.9y,345.6h,79.6t/data=!3m7!1e1!3m5!1sJiKA0VK_3ITOJQgN0kO3Xw!2e0!5s20070901T000000!7i3328!8i1664?entry=ttu</t>
  </si>
  <si>
    <t>From PL to PBL-2 way: https://www.google.com/maps/@49.2867481,-123.1161041,3a,75y,1.76h,79.79t/data=!3m7!1e1!3m5!1srcaxxCpFH7CRpIdPSWD7IA!2e0!5s20120501T000000!7i13312!8i6657 . PL pre 2009</t>
  </si>
  <si>
    <t>Y Excl - Duplicate</t>
  </si>
  <si>
    <t xml:space="preserve">PBL-1 way both sides of road, curb protected, parking adjascent on one stide throughout entire upgrade, prior to upgrade, was PL both sides, parkig adjascent both sides. https://www.google.com/maps/@49.2759083,-123.1164891,3a,41.3y,48.94h,93.32t/data=!3m7!1e1!3m5!1s-Uppry5iwC65E5KF6-nNcw!2e0!6shttps:%2F%2Fstreetviewpixels-pa.googleapis.com%2Fv1%2Fthumbnail%3Fpanoid%3D-Uppry5iwC65E5KF6-nNcw%26cb_client%3Dmaps_sv.tactile.gps%26w%3D203%26h%3D100%26yaw%3D256.01407%26pitch%3D0%26thumbfov%3D100!7i16384!8i8192 . Completed before Sept 2007. </t>
  </si>
  <si>
    <t>PL x2 NO SIGNAGE</t>
  </si>
  <si>
    <t xml:space="preserve">PL both sides of road, no upgrades to this section since installation, one side of lane is parking adjascent: https://www.google.com/maps/@49.2656181,-123.1174525,3a,75y,201.16h,73.13t/data=!3m7!1e1!3m5!1sD2r4i8Q4_ZbU3R_B-2xsWA!2e0!5s20110801T000000!7i13312!8i6656 . Completed between April-Aug 2009 (google earth: 2207 Ash St). </t>
  </si>
  <si>
    <t>PBL-2way</t>
  </si>
  <si>
    <t>PBL2way from Columbia St to Ontario St. Pre-2007, removed during construction in 2009-2010: SV: https://www.google.com/maps/@49.2702661,-123.1089831,3a,71.6y,80.42h,72.1t/data=!3m7!1e1!3m5!1s_pMYy-h8Dl3V9kgg13u3Tw!2e0!5s20070901T000000!7i3328!8i1664?entry=ttu</t>
  </si>
  <si>
    <t xml:space="preserve">PL pre-2007: https://www.google.com/maps/@49.2698426,-123.1107004,3a,51.7y,70.91h,72.31t/data=!3m7!1e1!3m5!1s73x3XtFEgDx2VQa1xLZkeA!2e0!5s20070901T000000!7i3328!8i1664?entry=ttu , https://www.google.com/maps/@49.268375,-123.1137282,3a,90y,117.82h,63.99t/data=!3m7!1e1!3m5!1sfB0fE-pPhmPi2H5gukP4aA!2e0!5s20070901T000000!7i3328!8i1664?entry=ttu from cambie to Columbia st. </t>
  </si>
  <si>
    <t xml:space="preserve">PL on one side of road only, no upgrades since installation in 2010: https://www.google.com/maps/@49.2679755,-123.1153643,3a,75y,212.66h,65.09t/data=!3m7!1e1!3m5!1s9MhDplqQiKyk0ydd9Ar5kg!2e0!5s20120701T000000!7i13312!8i6656 . See roadwork occuring Sept 2009, see complete by 2011, will pick orig year. </t>
  </si>
  <si>
    <t xml:space="preserve">PL both sides of road, no upgrades to bikeway, do see some flex-posts on road as a traffic calming initiative added later on around 2015: https://www.google.com/maps/@49.2701865,-123.1054916,3a,75y,255.57h,82.21t/data=!3m7!1e1!3m5!1sTy3H26FL57CuE7PC2cwgqA!2e0!5s20120501T000000!7i13312!8i6656 .  See roadwork occuring Sept 2009, see complete by 2011, will pick orig year. </t>
  </si>
  <si>
    <t xml:space="preserve">PL both sides, parking adjascent, installed 2017 sometime after 09/2017 according to satellite data. https://www.google.com/maps/@49.2744737,-123.2102091,3a,75y,100.51h,68.26t/data=!3m7!1e1!3m5!1sNelJBmkp5SaTFwwqP3AwNA!2e0!5s20181001T000000!7i16384!8i8192 . Assume installation year is correct. </t>
  </si>
  <si>
    <t>PL both sides, no upgrades since 2010: https://www.google.com/maps/@49.2850236,-123.0332275,3a,29.8y,199.71h,85.82t/data=!3m7!1e1!3m5!1szZHXYuHQNQjhjCirbeX6Zg!2e0!5s20110901T000000!7i13312!8i6656 . Completed between April 2009 and Sept 2011, will go with ORIG yr</t>
  </si>
  <si>
    <t xml:space="preserve">PL seen on northbound side from W45th Ave to W42nd Ave, other sections did not have apparent PL, likely installed later in 2012. </t>
  </si>
  <si>
    <t>PL one side only (northbound), no upgrades along this section since 2008: https://www.google.com/maps/@49.24175,-123.1182837,3a,75y,8.21h,86.11t/data=!3m6!1e1!3m4!1s1AMuEL31dmj3OaTxjJvnGQ!2e0!7i16384!8i8192 . Pre-2009 seen in SV</t>
  </si>
  <si>
    <t xml:space="preserve">PL both sides, no upgrade along this section since 2008: https://www.google.com/maps/@49.2238876,-123.1167376,3a,75y,184.88h,68.74t/data=!3m7!1e1!3m5!1soT_EWCI7pI5gekxe37hoLQ!2e0!5s20090401T000000!7i13312!8i6656 . Seen pre-2009 in SV. </t>
  </si>
  <si>
    <t>Y NEW ROAD</t>
  </si>
  <si>
    <t>PL one side prior to 2016: https://www.google.com/maps/@49.2683246,-123.1479678,3a,75y,15.44h,67.5t/data=!3m7!1e1!3m5!1s6xPOssMGI_j3tufxEly5_A!2e0!5s20150801T000000!7i13312!8i6656 . PL existed pre-2007</t>
  </si>
  <si>
    <t>**Similar to sections in C, however not joined together not sure if this would affect anything, same installation and type - so could potentially be joined together. Classified as PL on southbound side, and SSNDL on northbound side. PL only for a portion of the road, https://www.google.com/maps/@49.2702773,-123.1478941,3a,75y,175.36h,76.54t/data=!3m7!1e1!3m5!1sxbJfLPbsvPb3YBU5jsOxcg!2e0!5s20140601T000000!7i13312!8i6656 PL pre 2007</t>
  </si>
  <si>
    <t>PL both sides, parking adjascent, no apparent upgrades since installation: https://www.google.com/maps/@49.2734762,-123.1204778,3a,75y,204.72h,67.14t/data=!3m8!1e1!3m6!1sg_-_qS9lTJvek4MGpQG08w!2e0!5s20220101T000000!6shttps:%2F%2Fstreetviewpixels-pa.googleapis.com%2Fv1%2Fthumbnail%3Fpanoid%3Dg_-_qS9lTJvek4MGpQG08w%26cb_client%3Dmaps_sv.tactile.gps%26w%3D203%26h%3D100%26yaw%3D76.61867%26pitch%3D0%26thumbfov%3D100!7i16384!8i8192 . Completed between April and Aug 2009 (google earth: 157 Davie St)</t>
  </si>
  <si>
    <t>PBL-2way since 2010: https://www.google.com/maps/@49.2775797,-123.1300922,3a,75y,246.18h,64.88t/data=!3m7!1e1!3m5!1sXyiZoZgPg_ilnTZG1z-ANg!2e0!5s20110801T000000!7i13312!8i6656 . Inst year falls within interval seen through STSAT</t>
  </si>
  <si>
    <t>PL one side on one-way road, no apaprent upgrades: https://www.google.com/maps/@49.2487328,-123.0733594,3a,75y,171.37h,63.72t/data=!3m7!1e1!3m5!1spgwuYO0_zBl6mw5uH6-p0Q!2e0!5s20110801T000000!7i13312!8i6656 . Inst year falls within interval seen through STSAT</t>
  </si>
  <si>
    <t xml:space="preserve">PL both sides, parking adjascent, no apparent upgrades since 2010: https://www.google.com/maps/@49.2549807,-123.1851862,3a,51.7y,190.42h,82.69t/data=!3m7!1e1!3m5!1svra5CGrU_vXb_-7nBTl1Dw!2e0!5s20120701T000000!7i13312!8i6656 . Fits with interval, between 2009 and 2011, will select original year. </t>
  </si>
  <si>
    <t xml:space="preserve">PL both sides, parking adjascent, no apparent upgrades since 2010: https://www.google.com/maps/@49.2366237,-123.1852943,3a,75y,21.63h,79.72t/data=!3m7!1e1!3m5!1sTiOEVBKn-vi8IHznsljN_w!2e0!5s20220501T000000!7i16384!8i8192 . Occurred between Jun 2009 and Aug 2011, will select original year. </t>
  </si>
  <si>
    <t xml:space="preserve">PL both sides of road, parking adjascent, no apparent upgrade since 2009: https://www.google.com/maps/@49.2506731,-123.0455951,3a,75y,263.52h,86.03t/data=!3m7!1e1!3m5!1sTEIxBAcGvngyYArHEPh-iQ!2e0!5s20110801T000000!7i13312!8i6656 . Completed between May 2009 and Aug 2011, will pick original year. </t>
  </si>
  <si>
    <t xml:space="preserve">Installed 2012, 2way PBL, https://www.google.com/maps/@49.21693,-123.1177567,3a,75y,53.01h,67.59t/data=!3m7!1e1!3m5!1sbF2PcQbaGppjKxWr3ZtKSg!2e0!5s20140501T000000!7i13312!8i6656 . 532 N Arm Trail Greenway no infra seen Jun 2012 (street view) barrier seen by Jan 2013 (google earth. </t>
  </si>
  <si>
    <t>Jun-Dec 2012</t>
  </si>
  <si>
    <t>PL on one side of road , one way street, no changes to layout or upgrades aside from re-painting: https://www.google.com/maps/@49.2774442,-123.1032856,3a,75y,314.11h,69.37t/data=!3m8!1e1!3m6!1s8sMDWs5pvW5XBfAzwDjaTw!2e0!5s20220501T000000!6shttps:%2F%2Fstreetviewpixels-pa.googleapis.com%2Fv1%2Fthumbnail%3Fpanoid%3D8sMDWs5pvW5XBfAzwDjaTw%26cb_client%3Dmaps_sv.tactile.gps%26w%3D203%26h%3D100%26yaw%3D347.5512%26pitch%3D0%26thumbfov%3D100!7i16384!8i8192 .  Installed between April 2009 and Sept 2011</t>
  </si>
  <si>
    <t>PL on one side of road , one way street, no changes to layout or upgrades aside from re-painting: https://www.google.com/maps/@49.2774442,-123.1032856,3a,75y,314.11h,69.37t/data=!3m8!1e1!3m6!1s8sMDWs5pvW5XBfAzwDjaTw!2e0!5s20220501T000000!6shttps:%2F%2Fstreetviewpixels-pa.googleapis.com%2Fv1%2Fthumbnail%3Fpanoid%3D8sMDWs5pvW5XBfAzwDjaTw%26cb_client%3Dmaps_sv.tactile.gps%26w%3D203%26h%3D100%26yaw%3D347.5512%26pitch%3D0%26thumbfov%3D100!7i16384!8i8192 . Installed between April 2009 and Sept 2011</t>
  </si>
  <si>
    <t xml:space="preserve">RESOLVED: date when individuals can begin using it (at risk of collisions), therefore Summer 2018 *Unsure of upgrade date here, completed Jul 2018, but not "finished until later in 2019 (e.g., paint added later on), seeking advice: https://www.google.com/maps/@49.2432334,-123.062255,3a,90y,55.62h,73t/data=!3m7!1e1!3m5!1sYq3RHZ57K08ND3BV6Dnw2Q!2e0!5s20180701T000000!7i16384!8i8192 . </t>
  </si>
  <si>
    <t xml:space="preserve">PL on east side (northbound) of road throughout this install, no upgrades aside from re-painting lanes (exact same): https://www.google.com/maps/@49.2803489,-123.1156262,3a,90y,194.44h,67.37t/data=!3m7!1e1!3m5!1srTqjo2RTrhc833afeBqMfA!2e0!5s20090401T000000!7i13312!8i6656 . PL pre-2009, as seen through SV. </t>
  </si>
  <si>
    <t xml:space="preserve">PL on one side of road only (south side), no apparent upgrades since 2010. SV: https://www.google.com/maps/@49.2792263,-123.1034166,3a,75y,107.36h,52.77t/data=!3m7!1e1!3m5!1saa45SJrQZQNCNl1sK6ERJg!2e0!5s20120501T000000!7i13312!8i6656?entry=ttu . Completed between Apr 2009 and May 2012, will pick orig year. </t>
  </si>
  <si>
    <t xml:space="preserve">PL to PL. New lines added in 2019 with some changes to layout, same structure: https://www.google.com/maps/@49.2172013,-123.0414785,3a,75y,7.89h,55.39t/data=!3m7!1e1!3m5!1suIqRxImf2nTRazkJYpLcWQ!2e0!5s20201201T000000!7i16384!8i8192, likely Sept 2019 based on work done on adjascent section in this same route. Original install between Jul 2009 and Aug 2011, will select orig year. </t>
  </si>
  <si>
    <t xml:space="preserve">PL both sides, up to 2019: https://www.google.com/maps/@49.2155944,-123.0415014,3a,75y,359.56h,72.71t/data=!3m7!1e1!3m5!1sw0Bx_m7CcKPj_6DQbyhUUA!2e0!5s20180601T000000!7i16384!8i8192 . Completed between Jul 2009 and Aug 2011, will pick ORIG yr. </t>
  </si>
  <si>
    <t xml:space="preserve">PL both sides, parking adjascent, no apparent upgrades: https://www.google.com/maps/@49.2227551,-123.0411544,3a,90y,360.08h,62.23t/data=!3m7!1e1!3m5!1s-tFODsEMKw42KjAnLSxgeQ!2e0!5s20181001T000000!7i16384!8i8192 . Install occurred between Jul 2009 and Aug 2011, will pick orig yr. </t>
  </si>
  <si>
    <t>PL since pre-installation, one way road, upgraded to track around 2017 - https://www.google.com/maps/@49.2096094,-123.0769797,3a,75y,61.53h,72.87t/data=!3m7!1e1!3m5!1s5X_fDvRM3JihlkwSz1AXNQ!2e0!5s20070901T000000!7i3328!8i1664 . PL pre 2007:: https://www.google.com/maps/@49.2096874,-123.0769043,3a,35.9y,46.51h,77.49t/data=!3m7!1e1!3m5!1szzfptgu30pr18Lb2hDZuUg!2e0!5s20070901T000000!7i3328!8i1664?entry=ttu</t>
  </si>
  <si>
    <t>Y - *Path</t>
  </si>
  <si>
    <t>Mixed use tracks, protected by concrete barrier, mixed use with pedestrians, no apparent upgrades since before 2017: https://www.google.com/maps/@49.2071841,-123.0772731,3a,75y,23.96h,86.13t/data=!3m7!1e1!3m5!1sv6THoUot_CKTPG3ESjHCKw!2e0!5s20090601T000000!7i13312!8i6656. Mixed use: https://www.google.com/maps/@49.2072954,-123.077227,3a,15y,19.58h,89.18t/data=!3m7!1e1!3m5!1sMdFJDM9TrWZ9IQvJ6gvVqg!2e0!5s20220701T000000!7i16384!8i8192?entry=ttu</t>
  </si>
  <si>
    <t>PL both sides of street: https://www.google.com/maps/@49.2451888,-123.1151559,3a,90y,83.19h,56.71t/data=!3m8!1e1!3m6!1sEoTxVbt8Jj6I6J2X4flnWQ!2e0!5s20201101T000000!6shttps:%2F%2Fstreetviewpixels-pa.googleapis.com%2Fv1%2Fthumbnail%3Fpanoid%3DEoTxVbt8Jj6I6J2X4flnWQ%26cb_client%3Dmaps_sv.tactile.gps%26w%3D203%26h%3D100%26yaw%3D280.70544%26pitch%3D0%26thumbfov%3D100!7i16384!8i8192 .  Since pre-2007: https://www.google.com/maps/@49.2451535,-123.1151484,3a,67.3y,255.26h,66.1t/data=!3m7!1e1!3m5!1s7nS5tEuU83en9AhFg2OwoQ!2e0!5s20070901T000000!7i3328!8i1664?entry=ttu</t>
  </si>
  <si>
    <t>PL both sides of road, no upgrades since installation: https://www.google.com/maps/@49.2448375,-123.1113273,3a,75y,310.9h,69.88t/data=!3m7!1e1!3m5!1sKFz0BHVuxjsBZS17urD8gg!2e0!5s20201101T000000!7i16384!8i8192 . Pre-2007: https://www.google.com/maps/@49.2448548,-123.111345,3a,75y,310.9h,69.88t/data=!3m7!1e1!3m5!1sZssHiI-OqEwibPYiisqzTA!2e0!5s20070901T000000!7i3328!8i1664?entry=ttu</t>
  </si>
  <si>
    <t>PL both sides: https://www.google.com/maps/@49.2764539,-123.1024607,3a,90y,260.21h,63.1t/data=!3m7!1e1!3m5!1sg7SHHJaXJTLy9VF8qO2nGQ!2e0!5s20110901T000000!7i13312!8i6656 . PL added between April 2009 and Sep 2011, will go with ORIG yr</t>
  </si>
  <si>
    <t>In 2003</t>
  </si>
  <si>
    <t xml:space="preserve">Nothing prior to PBL install, shared street. </t>
  </si>
  <si>
    <t>added lines, red paint, 2009 https://www.google.com/maps/@49.2648589,-123.1144598,3a,75y,104.24h,79.5t/data=!3m7!1e1!3m5!1sV3nS0rx-orsg1KbLp1rWWg!2e0!5s20090401T000000!7i13312!8i6656. Seen under construction April 2009 (SV), see lanes pained by Aug 2009 on google earth (485 W 7th Ave)</t>
  </si>
  <si>
    <t>2006/Pre-2007</t>
  </si>
  <si>
    <t>Around June 2007</t>
  </si>
  <si>
    <t>July-Dec 2013</t>
  </si>
  <si>
    <t xml:space="preserve">PBBL: https://www.google.com/maps/@49.2262674,-123.1200774,3a,75y,289.13h,80.7t/data=!3m7!1e1!3m5!1sYmcgTVQlbftR9X5kpd2dgg!2e0!5s20140601T000000!7i13312!8i6656 . Completed between July - Dec 2013 according to google earth (660 W 49th Ave). </t>
  </si>
  <si>
    <t>Aug-Sept 2009</t>
  </si>
  <si>
    <t>Painted Lane, 1 side 1 way. Completed sometime between Aug-Sept 2009 according to google earth (714 W 41st Ave)</t>
  </si>
  <si>
    <t>Painted Lane, 1 side 1 way, parking adjascent. 405 W 33rd Ave seen completed between April and Aug 2009 (google earth)</t>
  </si>
  <si>
    <t>Painted lane, parking adjascent, no buffer, installed 2005, no upgrades, not painted since installation. https://www.google.com/maps/@49.2419966,-123.1457158,3a,75y,57.21h,22.61t/data=!3m7!1e1!3m5!1sC2zaGUregeiWD5M0J5OfPw!2e0!5s20220501T000000!7i16384!8i8192 . Pre 2007 (SV): https://www.google.com/maps/@49.2420483,-123.1476129,3a,39.4y,81.92h,84.15t/data=!3m7!1e1!3m5!1s1YNlZTsRMkCpFQ--iNiS1Q!2e0!5s20070901T000000!7i3328!8i1664?entry=ttu</t>
  </si>
  <si>
    <t xml:space="preserve">No infrastructure here: https://www.google.com/maps/@49.2490071,-123.1145352,3a,90y,257.52h,68.18t/data=!3m6!1e1!3m4!1sBVIgjEF5YLnfFSDKLDrNbg!2e0!7i16384!8i8192 . Adjascent to PBL* but no infra in this semgnet. </t>
  </si>
  <si>
    <t xml:space="preserve">Different street, but same route and installation date, visually confirmed: https://www.google.com/maps/@49.2674107,-123.1127653,3a,75y,27.72h,75.04t/data=!3m6!1e1!3m4!1sGxol8agyei2SRCSPNj1dpw!2e0!7i16384!8i8192 . Completed between May 2012 and Sept 2014, appears to be under construction May 2012, will stick with orig year of 2012. </t>
  </si>
  <si>
    <t xml:space="preserve">Simple painted lane, parking adjascent in some areas, no upgrades since 2012: https://www.google.com/maps/@49.2671483,-123.1127457,3a,75y,178.08h,68.96t/data=!3m8!1e1!3m6!1sxRVf2I3s1LenyX7z_eteJQ!2e0!5s20220101T000000!6shttps:%2F%2Fstreetviewpixels-pa.googleapis.com%2Fv1%2Fthumbnail%3Fpanoid%3DxRVf2I3s1LenyX7z_eteJQ%26cb_client%3Dmaps_sv.tactile.gps%26w%3D203%26h%3D100%26yaw%3D350.89484%26pitch%3D0%26thumbfov%3D100!7i16384!8i8192 . Completed between May 2012 and Sept 2014, appears to be under construction May 2012, will stick with orig year of 2012. </t>
  </si>
  <si>
    <t xml:space="preserve">Painted lane - going south, shared road going north (sharrow), Installed 2012, no upgrades up to Jan 2022: https://www.google.com/maps/@49.2626682,-123.1129131,3a,75y,278.2h,74.42t/data=!3m7!1e1!3m5!1sgi7l4Sbschw1OecYIguJjQ!2e0!5s20120701T000000!7i13312!8i6656?entry=ttu . Completed between Aug 2011 and July 2012, will select original year (2012). </t>
  </si>
  <si>
    <t xml:space="preserve">Curb protected bike lane, appears to be 2 way, no upgrades since 2010: https://www.google.com/maps/@49.256846,-123.1125498,3a,75y,16.72h,69.22t/data=!3m7!1e1!3m5!1s1PT-LOJM_7fOTElME6Rr8w!2e0!5s20110801T000000!7i13312!8i6656 Completed between May 2009 and Aug 2011 (SV). </t>
  </si>
  <si>
    <t>Pre May 2009</t>
  </si>
  <si>
    <t xml:space="preserve">See painted lane up to 2020, then protected section installed: https://www.google.com/maps/@49.2489072,-123.1128251,3a,75y,288.39h,68.54t/data=!3m7!1e1!3m5!1sHXLHqmaP4IqJD7IGd_nLDg!2e0!5s20220101T000000!7i16384!8i8192 . Painted between April 2009 and Aug 2011, will select ORIG yr (2009). </t>
  </si>
  <si>
    <t xml:space="preserve">Seems to have been installed even before 2007, no upgrades up to June 2022: https://www.google.com/maps/@49.2581624,-123.1971778,3a,75y,199.96h,77.4t/data=!3m7!1e1!3m5!1sKSFvHLG3WI__zcpuPMNkxQ!2e0!5s20070901T000000!7i3328!8i1664 . Majority is mixed use with pedestrians. </t>
  </si>
  <si>
    <t>No upgrades since installation: https://www.google.com/maps/@49.2974178,-123.1370215,3a,75y,129.9h,65.86t/data=!3m7!1e1!3m5!1seC4eOMa14yzsEZyqmMw1rA!2e0!5s20221101T000000!7i16384!8i8192 . Seen in place, May 2009</t>
  </si>
  <si>
    <t xml:space="preserve">new paint markers added in 2018, but remains bike lane, no major upgrades since 2018. checked both north and south of E22Ave. https://www.google.com/maps/@49.2508852,-123.0337664,3a,75y,174.47h,65.34t/data=!3m7!1e1!3m5!1sUht4SxAgvLE3f81gxwzX8w!2e0!5s20180701T000000!7i16384!8i8192 . PL addded between Jun 2009 and Aug 2011 according to SV, will select ORIG yr. </t>
  </si>
  <si>
    <t>VAN-R0011</t>
  </si>
  <si>
    <t>PL both sides, no upgrades: https://www.google.com/maps/@49.2813758,-123.1091401,3a,75y,319.1h,71.16t/data=!3m7!1e1!3m5!1se2dqYeMXIi8wXx54XJwVrw!2e0!5s20220101T000000!7i16384!8i8192 . PL pre 2007: https://www.google.com/maps/@49.2813583,-123.108935,3a,45y,34.8h,70.06t/data=!3m7!1e1!3m5!1sG_YmMwMhDoLrCB1slXknyw!2e0!5s20070901T000000!7i3328!8i1664?entry=ttu</t>
  </si>
  <si>
    <t xml:space="preserve">Installed 2009, no upgrades since them, painted lane, one side of road (going north). Painted few times over the years but no changes to design or layout: https://www.google.com/maps/@49.2743676,-123.10174,3a,75y,340.35h,81.62t/data=!3m6!1e1!3m4!1sTSY00GG8eh8NmhJRXS1X9Q!2e0!7i16384!8i8192 . Installed between Apr 2009 and Sep 2011, will pick ORIG yr. </t>
  </si>
  <si>
    <t xml:space="preserve">separate section, VAN-N0059B is in-between this observation and VAN-N0059A. Painted lane on 1 side of street only https://www.google.com/maps/@49.2785553,-123.1020772,3a,57.7y,190.21h,79.29t/data=!3m7!1e1!3m5!1sGGkhLLVem3nsnY18Ww4_pw!2e0!5s20110801T000000!7i13312!8i6656 . Completed between Apr 2009 and Aug 2011, ORIG yr selected. </t>
  </si>
  <si>
    <t>there is a part that looks like a PBL but its not, it’s an old railway, SEE PL 2011 in this section here: https://www.google.com/maps/@49.2724748,-123.1016224,3a,90y,345.89h,65.98t/data=!3m7!1e1!3m5!1stXecs9SesGUzuK4b4qzqIg!2e0!5s20110801T000000!7i13312!8i6656 . Pre-2011</t>
  </si>
  <si>
    <t xml:space="preserve">PBL on one side of street only, installed 2011, later upgraded to PBL-1 both sides of street: https://www.google.com/maps/@49.277612,-123.1334585,3a,75y,135.78h,74.71t/data=!3m7!1e1!3m5!1sChF8pl5-9kPGDAjX-yb9nw!2e0!5s20110801T000000!7i13312!8i6656. Completed between Jul 2009 and Aug 2011, will pick ORIG yr. </t>
  </si>
  <si>
    <t xml:space="preserve">PL one side of road. Completed between Apr 2009 and Aug 2011, SV: https://www.google.com/maps/@49.2762003,-123.1312599,3a,75y,189.75h,44.82t/data=!3m7!1e1!3m5!1sGtaPu-n7fNWZFv8JcV9qRA!2e0!5s20110801T000000!7i13312!8i6656?entry=ttu, WILL pick ORIG yr. </t>
  </si>
  <si>
    <t xml:space="preserve">PBL on one side of street only, installed 2011, later upgraded to PBL-1 both sides of street: https://www.google.com/maps/@49.277612,-123.1334585,3a,75y,135.78h,74.71t/data=!3m7!1e1!3m5!1sChF8pl5-9kPGDAjX-yb9nw!2e0!5s20110801T000000!7i13312!8i6656 . Comp between Jun 2009 and Aug 2011, will pick ORIG yr. </t>
  </si>
  <si>
    <t xml:space="preserve">ORIG </t>
  </si>
  <si>
    <t xml:space="preserve">PL, 1 way, only on south side, likely installed in 2010: https://www.google.com/maps/@49.275566,-123.1304553,3a,75y,119.95h,60.41t/data=!3m7!1e1!3m5!1scePNZmehmmfH-SoOZRqJ8g!2e0!5s20110801T000000!7i13312!8i6656. No infra seen April 2009: https://www.google.com/maps/@49.2755449,-123.1304154,3a,75y,113.42h,69.43t/data=!3m7!1e1!3m5!1sRQYJ6GkZaDegQwtLw0XjGA!2e0!5s20090401T000000!7i13312!8i6656?entry=ttu seen completed through google earth by Aug 15, 2009 (710 Pacific St). </t>
  </si>
  <si>
    <t>Painted lane, no apparent upgrades: https://www.google.com/maps/@49.2739607,-123.1219687,3a,75y,236.39h,67.12t/data=!3m7!1e1!3m5!1svfZrjQMgYEdzscP2ugzT9Q!2e0!5s20220601T000000!7i16384!8i8192 . Pre-2009: https://www.google.com/maps/@49.273919,-123.1219313,3a,24.7y,259.93h,79.42t/data=!3m7!1e1!3m5!1s7v1M175oVnlwRQjpgOMg-w!2e0!5s20090401T000000!7i13312!8i6656?entry=ttu</t>
  </si>
  <si>
    <t>PL, no upgrades, both sides of road: https://www.google.com/maps/@49.2731957,-123.1261701,3a,75y,285.05h,84.56t/data=!3m7!1e1!3m5!1sKMXjLLHQ7FGSevKi0ZZt3g!2e0!6shttps:%2F%2Fstreetviewpixels-pa.googleapis.com%2Fv1%2Fthumbnail%3Fpanoid%3DKMXjLLHQ7FGSevKi0ZZt3g%26cb_client%3Dmaps_sv.tactile.gps%26w%3D203%26h%3D100%26yaw%3D298.00977%26pitch%3D0%26thumbfov%3D100!7i16384!8i8192 . pre-2009: https://www.google.com/maps/@49.273214,-123.1261832,3a,53.5y,38.21h,32.87t/data=!3m7!1e1!3m5!1sbCPNMiBfCZ9QY5JSxZsvCg!2e0!5s20090401T000000!7i13312!8i6656?entry=ttu</t>
  </si>
  <si>
    <t>PL Seen Apr 2009: https://www.google.com/maps/@49.2785996,-123.1300212,3a,75y,44.55h,76.55t/data=!3m7!1e1!3m5!1sRpIMOuxiyx3x-U5VRK7TXA!2e0!5s20090401T000000!7i13312!8i6656?entry=ttu</t>
  </si>
  <si>
    <t>Painted lane along one side of road only, no upgrades since installation: https://www.google.com/maps/@49.2793573,-123.1287455,3a,75y,27.51h,79.78t/data=!3m7!1e1!3m5!1sg3IE33DikKbxPFeamRWFtw!2e0!6shttps:%2F%2Fstreetviewpixels-pa.googleapis.com%2Fv1%2Fthumbnail%3Fpanoid%3Dg3IE33DikKbxPFeamRWFtw%26cb_client%3Dmaps_sv.tactile.gps%26w%3D203%26h%3D100%26yaw%3D215.8815%26pitch%3D0%26thumbfov%3D100!7i16384!8i8192 . PL seen in 2007: https://www.google.com/maps/@49.2793766,-123.1287179,3a,53.8y,358.06h,80.56t/data=!3m7!1e1!3m5!1sZa1eXzeg2EiucuS25iefQA!2e0!5s20070901T000000!7i3328!8i1664?entry=ttu</t>
  </si>
  <si>
    <t xml:space="preserve">PL one side, along entire install, no upgrades since: https://www.google.com/maps/@49.2815449,-123.125561,3a,75y,210.65h,74.13t/data=!3m7!1e1!3m5!1s8_LuSB7c4IhPoObpZLqZ6A!2e0!5s20090401T000000!7i13312!8i6656 point 1 https://www.google.com/maps/@49.2828572,-123.1235847,3a,75y,207.22h,82.25t/data=!3m7!1e1!3m5!1sZyIV3s9MFAXhrriJ-Ertzw!2e0!5s20090401T000000!7i13312!8i6656 point 2 https://www.google.com/maps/@49.2868622,-123.1173788,3a,75y,233.05h,88.01t/data=!3m7!1e1!3m5!1sPohNcUmr4HEZw18oMOQNaQ!2e0!5s20220501T000000!7i16384!8i8192 point 3, no upgrades since along multiple points in this group of segments. PL seen pre-2007. </t>
  </si>
  <si>
    <t>Y no infrastructure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</si>
</sst>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5"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s>
  <borders count="1">
    <border>
      <left/>
      <right/>
      <top/>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cellStyleXfs>
  <cellXfs count="8">
    <xf numFmtId="0" fontId="0" fillId="0" borderId="0" xfId="0"/>
    <xf numFmtId="0" fontId="0" fillId="0" borderId="0" xfId="0" quotePrefix="1"/>
    <xf numFmtId="0" fontId="2" fillId="0" borderId="0" xfId="1"/>
    <xf numFmtId="0" fontId="3" fillId="5" borderId="0" xfId="5"/>
    <xf numFmtId="0" fontId="3" fillId="4" borderId="0" xfId="4"/>
    <xf numFmtId="17" fontId="0" fillId="0" borderId="0" xfId="0" applyNumberFormat="1"/>
    <xf numFmtId="0" fontId="3" fillId="2" borderId="0" xfId="2"/>
    <xf numFmtId="0" fontId="3" fillId="3" borderId="0" xfId="3"/>
  </cellXfs>
  <cellStyles count="6">
    <cellStyle name="20% - Accent2" xfId="2" builtinId="34"/>
    <cellStyle name="20% - Accent4" xfId="3" builtinId="42"/>
    <cellStyle name="20% - Accent5" xfId="4" builtinId="46"/>
    <cellStyle name="20% - Accent6" xfId="5" builtinId="50"/>
    <cellStyle name="Hyperlink" xfId="1" builtinId="8"/>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iki.bikehub.ca/images/f/fa/2017-10-24_CoV_Response_to_In_Service_Road_Safety_Review_SW_Marine_Improvements.pdf" TargetMode="External"/><Relationship Id="rId117" Type="http://schemas.openxmlformats.org/officeDocument/2006/relationships/hyperlink" Target="https://vancouver.ca/files/cov/Bike-lane-stats-by-month.pdf" TargetMode="External"/><Relationship Id="rId21" Type="http://schemas.openxmlformats.org/officeDocument/2006/relationships/hyperlink" Target="https://wiki.bikehub.ca/images/f/fa/2017-10-24_CoV_Response_to_In_Service_Road_Safety_Review_SW_Marine_Improvements.pdf" TargetMode="External"/><Relationship Id="rId42" Type="http://schemas.openxmlformats.org/officeDocument/2006/relationships/hyperlink" Target="https://wiki.bikehub.ca/images/f/fa/2017-10-24_CoV_Response_to_In_Service_Road_Safety_Review_SW_Marine_Improvements.pdf" TargetMode="External"/><Relationship Id="rId47" Type="http://schemas.openxmlformats.org/officeDocument/2006/relationships/hyperlink" Target="https://wiki.bikehub.ca/images/f/fa/2017-10-24_CoV_Response_to_In_Service_Road_Safety_Review_SW_Marine_Improvements.pdf" TargetMode="External"/><Relationship Id="rId63" Type="http://schemas.openxmlformats.org/officeDocument/2006/relationships/hyperlink" Target="https://wiki.bikehub.ca/images/f/fa/2017-10-24_CoV_Response_to_In_Service_Road_Safety_Review_SW_Marine_Improvements.pdf" TargetMode="External"/><Relationship Id="rId68" Type="http://schemas.openxmlformats.org/officeDocument/2006/relationships/hyperlink" Target="https://globalnews.ca/news/3913750/burrard-bike-lane-business/" TargetMode="External"/><Relationship Id="rId84" Type="http://schemas.openxmlformats.org/officeDocument/2006/relationships/hyperlink" Target="https://vancouver.ca/files/cov/Bike-lane-stats-by-month.pdf" TargetMode="External"/><Relationship Id="rId89" Type="http://schemas.openxmlformats.org/officeDocument/2006/relationships/hyperlink" Target="https://vancouver.ca/streets-transportation/union-adanac-corridor-past-updates.aspx" TargetMode="External"/><Relationship Id="rId112" Type="http://schemas.openxmlformats.org/officeDocument/2006/relationships/hyperlink" Target="https://vancouver.ca/streets-transportation/richards-street-upgrades.aspx" TargetMode="External"/><Relationship Id="rId133" Type="http://schemas.openxmlformats.org/officeDocument/2006/relationships/hyperlink" Target="https://vancouver.ca/files/cov/Bike-lane-stats-by-month.pdf" TargetMode="External"/><Relationship Id="rId138" Type="http://schemas.openxmlformats.org/officeDocument/2006/relationships/hyperlink" Target="https://www.google.com/maps/@49.2648589,-123.1144598,3a,75y,104.24h,79.5t/data=!3m7!1e1!3m5!1sV3nS0rx-orsg1KbLp1rWWg!2e0!5s20090401T000000!7i13312!8i6656" TargetMode="External"/><Relationship Id="rId16" Type="http://schemas.openxmlformats.org/officeDocument/2006/relationships/hyperlink" Target="https://web.archive.org/web/20130909163329/http:/vancouver.ca/streets-transportation/adanac-bike-lane.aspx" TargetMode="External"/><Relationship Id="rId107" Type="http://schemas.openxmlformats.org/officeDocument/2006/relationships/hyperlink" Target="https://vancouver.ca/streets-transportation/richards-street-upgrades.aspx" TargetMode="External"/><Relationship Id="rId11" Type="http://schemas.openxmlformats.org/officeDocument/2006/relationships/hyperlink" Target="https://web.archive.org/web/20130909163329/http:/vancouver.ca/streets-transportation/adanac-bike-lane.aspx" TargetMode="External"/><Relationship Id="rId32" Type="http://schemas.openxmlformats.org/officeDocument/2006/relationships/hyperlink" Target="https://wiki.bikehub.ca/images/f/fa/2017-10-24_CoV_Response_to_In_Service_Road_Safety_Review_SW_Marine_Improvements.pdf" TargetMode="External"/><Relationship Id="rId37" Type="http://schemas.openxmlformats.org/officeDocument/2006/relationships/hyperlink" Target="https://wiki.bikehub.ca/images/f/fa/2017-10-24_CoV_Response_to_In_Service_Road_Safety_Review_SW_Marine_Improvements.pdf" TargetMode="External"/><Relationship Id="rId53" Type="http://schemas.openxmlformats.org/officeDocument/2006/relationships/hyperlink" Target="https://wiki.bikehub.ca/images/f/fa/2017-10-24_CoV_Response_to_In_Service_Road_Safety_Review_SW_Marine_Improvements.pdf" TargetMode="External"/><Relationship Id="rId58" Type="http://schemas.openxmlformats.org/officeDocument/2006/relationships/hyperlink" Target="https://wiki.bikehub.ca/images/f/fa/2017-10-24_CoV_Response_to_In_Service_Road_Safety_Review_SW_Marine_Improvements.pdf" TargetMode="External"/><Relationship Id="rId74" Type="http://schemas.openxmlformats.org/officeDocument/2006/relationships/hyperlink" Target="https://vancouver.ca/streets-transportation/10th-avenue-corridor-project.aspx" TargetMode="External"/><Relationship Id="rId79" Type="http://schemas.openxmlformats.org/officeDocument/2006/relationships/hyperlink" Target="https://vancouver.ca/streets-transportation/10th-avenue-corridor-project.aspx" TargetMode="External"/><Relationship Id="rId102" Type="http://schemas.openxmlformats.org/officeDocument/2006/relationships/hyperlink" Target="https://vancouver.ca/streets-transportation/richards-street-upgrades.aspx" TargetMode="External"/><Relationship Id="rId123" Type="http://schemas.openxmlformats.org/officeDocument/2006/relationships/hyperlink" Target="https://vancouver.ca/files/cov/Bike-lane-stats-by-month.pdf" TargetMode="External"/><Relationship Id="rId128" Type="http://schemas.openxmlformats.org/officeDocument/2006/relationships/hyperlink" Target="https://vancouver.ca/files/cov/Bike-lane-stats-by-month.pdf" TargetMode="External"/><Relationship Id="rId144" Type="http://schemas.openxmlformats.org/officeDocument/2006/relationships/hyperlink" Target="https://dailyhive.com/vancouver/cambie-street-bridge-new-bike-lane-june-2018" TargetMode="External"/><Relationship Id="rId5" Type="http://schemas.openxmlformats.org/officeDocument/2006/relationships/hyperlink" Target="https://averagejoecyclist.com/amazing-evolution-of-vancouver-cycling-infrastructure/" TargetMode="External"/><Relationship Id="rId90" Type="http://schemas.openxmlformats.org/officeDocument/2006/relationships/hyperlink" Target="https://vancouver.ca/streets-transportation/union-adanac-corridor-past-updates.aspx" TargetMode="External"/><Relationship Id="rId95" Type="http://schemas.openxmlformats.org/officeDocument/2006/relationships/hyperlink" Target="https://vancouver.ca/streets-transportation/union-adanac-corridor-past-updates.aspx" TargetMode="External"/><Relationship Id="rId22" Type="http://schemas.openxmlformats.org/officeDocument/2006/relationships/hyperlink" Target="https://wiki.bikehub.ca/images/f/fa/2017-10-24_CoV_Response_to_In_Service_Road_Safety_Review_SW_Marine_Improvements.pdf" TargetMode="External"/><Relationship Id="rId27" Type="http://schemas.openxmlformats.org/officeDocument/2006/relationships/hyperlink" Target="https://wiki.bikehub.ca/images/f/fa/2017-10-24_CoV_Response_to_In_Service_Road_Safety_Review_SW_Marine_Improvements.pdf" TargetMode="External"/><Relationship Id="rId43" Type="http://schemas.openxmlformats.org/officeDocument/2006/relationships/hyperlink" Target="https://wiki.bikehub.ca/images/f/fa/2017-10-24_CoV_Response_to_In_Service_Road_Safety_Review_SW_Marine_Improvements.pdf" TargetMode="External"/><Relationship Id="rId48" Type="http://schemas.openxmlformats.org/officeDocument/2006/relationships/hyperlink" Target="https://wiki.bikehub.ca/images/f/fa/2017-10-24_CoV_Response_to_In_Service_Road_Safety_Review_SW_Marine_Improvements.pdf" TargetMode="External"/><Relationship Id="rId64" Type="http://schemas.openxmlformats.org/officeDocument/2006/relationships/hyperlink" Target="https://globalnews.ca/news/3913750/burrard-bike-lane-business/" TargetMode="External"/><Relationship Id="rId69" Type="http://schemas.openxmlformats.org/officeDocument/2006/relationships/hyperlink" Target="https://globalnews.ca/news/3913750/burrard-bike-lane-business/" TargetMode="External"/><Relationship Id="rId113" Type="http://schemas.openxmlformats.org/officeDocument/2006/relationships/hyperlink" Target="https://vancouver.ca/streets-transportation/richards-street-upgrades.aspx" TargetMode="External"/><Relationship Id="rId118" Type="http://schemas.openxmlformats.org/officeDocument/2006/relationships/hyperlink" Target="https://vancouver.ca/files/cov/Bike-lane-stats-by-month.pdf" TargetMode="External"/><Relationship Id="rId134" Type="http://schemas.openxmlformats.org/officeDocument/2006/relationships/hyperlink" Target="https://dailyhive.com/vancouver/vancouver-marine-drive-closure-2017" TargetMode="External"/><Relationship Id="rId139" Type="http://schemas.openxmlformats.org/officeDocument/2006/relationships/hyperlink" Target="https://council.vancouver.ca/20050118/tt3.htm" TargetMode="External"/><Relationship Id="rId80" Type="http://schemas.openxmlformats.org/officeDocument/2006/relationships/hyperlink" Target="https://vancouver.ca/streets-transportation/10th-avenue-corridor-project.aspx" TargetMode="External"/><Relationship Id="rId85" Type="http://schemas.openxmlformats.org/officeDocument/2006/relationships/hyperlink" Target="https://vancouver.ca/streets-transportation/union-adanac-corridor-past-updates.aspx" TargetMode="External"/><Relationship Id="rId3" Type="http://schemas.openxmlformats.org/officeDocument/2006/relationships/hyperlink" Target="https://averagejoecyclist.com/amazing-evolution-of-vancouver-cycling-infrastructure/" TargetMode="External"/><Relationship Id="rId12" Type="http://schemas.openxmlformats.org/officeDocument/2006/relationships/hyperlink" Target="https://web.archive.org/web/20130909163329/http:/vancouver.ca/streets-transportation/adanac-bike-lane.aspx" TargetMode="External"/><Relationship Id="rId17" Type="http://schemas.openxmlformats.org/officeDocument/2006/relationships/hyperlink" Target="https://web.archive.org/web/20130909163329/http:/vancouver.ca/streets-transportation/adanac-bike-lane.aspx" TargetMode="External"/><Relationship Id="rId25" Type="http://schemas.openxmlformats.org/officeDocument/2006/relationships/hyperlink" Target="https://wiki.bikehub.ca/images/f/fa/2017-10-24_CoV_Response_to_In_Service_Road_Safety_Review_SW_Marine_Improvements.pdf" TargetMode="External"/><Relationship Id="rId33" Type="http://schemas.openxmlformats.org/officeDocument/2006/relationships/hyperlink" Target="https://wiki.bikehub.ca/images/f/fa/2017-10-24_CoV_Response_to_In_Service_Road_Safety_Review_SW_Marine_Improvements.pdf" TargetMode="External"/><Relationship Id="rId38" Type="http://schemas.openxmlformats.org/officeDocument/2006/relationships/hyperlink" Target="https://wiki.bikehub.ca/images/f/fa/2017-10-24_CoV_Response_to_In_Service_Road_Safety_Review_SW_Marine_Improvements.pdf" TargetMode="External"/><Relationship Id="rId46" Type="http://schemas.openxmlformats.org/officeDocument/2006/relationships/hyperlink" Target="https://wiki.bikehub.ca/images/f/fa/2017-10-24_CoV_Response_to_In_Service_Road_Safety_Review_SW_Marine_Improvements.pdf" TargetMode="External"/><Relationship Id="rId59" Type="http://schemas.openxmlformats.org/officeDocument/2006/relationships/hyperlink" Target="https://wiki.bikehub.ca/images/f/fa/2017-10-24_CoV_Response_to_In_Service_Road_Safety_Review_SW_Marine_Improvements.pdf" TargetMode="External"/><Relationship Id="rId67" Type="http://schemas.openxmlformats.org/officeDocument/2006/relationships/hyperlink" Target="https://globalnews.ca/news/3913750/burrard-bike-lane-business/" TargetMode="External"/><Relationship Id="rId103" Type="http://schemas.openxmlformats.org/officeDocument/2006/relationships/hyperlink" Target="https://vancouver.ca/streets-transportation/richards-street-upgrades.aspx" TargetMode="External"/><Relationship Id="rId108" Type="http://schemas.openxmlformats.org/officeDocument/2006/relationships/hyperlink" Target="https://vancouver.ca/streets-transportation/richards-street-upgrades.aspx" TargetMode="External"/><Relationship Id="rId116" Type="http://schemas.openxmlformats.org/officeDocument/2006/relationships/hyperlink" Target="https://vancouver.ca/files/cov/Bike-lane-stats-by-month.pdf" TargetMode="External"/><Relationship Id="rId124" Type="http://schemas.openxmlformats.org/officeDocument/2006/relationships/hyperlink" Target="https://vancouver.ca/files/cov/Bike-lane-stats-by-month.pdf" TargetMode="External"/><Relationship Id="rId129" Type="http://schemas.openxmlformats.org/officeDocument/2006/relationships/hyperlink" Target="https://vancouver.ca/files/cov/Bike-lane-stats-by-month.pdf" TargetMode="External"/><Relationship Id="rId137" Type="http://schemas.openxmlformats.org/officeDocument/2006/relationships/hyperlink" Target="https://www.saanichnews.com/news/completed-vancouver-street-corridor-adds-to-victoria-cycle-network/" TargetMode="External"/><Relationship Id="rId20" Type="http://schemas.openxmlformats.org/officeDocument/2006/relationships/hyperlink" Target="https://wiki.bikehub.ca/images/f/fa/2017-10-24_CoV_Response_to_In_Service_Road_Safety_Review_SW_Marine_Improvements.pdf" TargetMode="External"/><Relationship Id="rId41" Type="http://schemas.openxmlformats.org/officeDocument/2006/relationships/hyperlink" Target="https://wiki.bikehub.ca/images/f/fa/2017-10-24_CoV_Response_to_In_Service_Road_Safety_Review_SW_Marine_Improvements.pdf" TargetMode="External"/><Relationship Id="rId54" Type="http://schemas.openxmlformats.org/officeDocument/2006/relationships/hyperlink" Target="https://wiki.bikehub.ca/images/f/fa/2017-10-24_CoV_Response_to_In_Service_Road_Safety_Review_SW_Marine_Improvements.pdf" TargetMode="External"/><Relationship Id="rId62" Type="http://schemas.openxmlformats.org/officeDocument/2006/relationships/hyperlink" Target="https://wiki.bikehub.ca/images/f/fa/2017-10-24_CoV_Response_to_In_Service_Road_Safety_Review_SW_Marine_Improvements.pdf" TargetMode="External"/><Relationship Id="rId70" Type="http://schemas.openxmlformats.org/officeDocument/2006/relationships/hyperlink" Target="https://vancouver.ca/streets-transportation/10th-avenue-corridor-project.aspx" TargetMode="External"/><Relationship Id="rId75" Type="http://schemas.openxmlformats.org/officeDocument/2006/relationships/hyperlink" Target="https://vancouver.ca/streets-transportation/10th-avenue-corridor-project.aspx" TargetMode="External"/><Relationship Id="rId83" Type="http://schemas.openxmlformats.org/officeDocument/2006/relationships/hyperlink" Target="https://vancouver.ca/files/cov/Bike-lane-stats-by-month.pdf" TargetMode="External"/><Relationship Id="rId88" Type="http://schemas.openxmlformats.org/officeDocument/2006/relationships/hyperlink" Target="https://vancouver.ca/streets-transportation/union-adanac-corridor-past-updates.aspx" TargetMode="External"/><Relationship Id="rId91" Type="http://schemas.openxmlformats.org/officeDocument/2006/relationships/hyperlink" Target="https://vancouver.ca/streets-transportation/union-adanac-corridor-past-updates.aspx" TargetMode="External"/><Relationship Id="rId96" Type="http://schemas.openxmlformats.org/officeDocument/2006/relationships/hyperlink" Target="https://vancouver.ca/streets-transportation/union-adanac-corridor-past-updates.aspx" TargetMode="External"/><Relationship Id="rId111" Type="http://schemas.openxmlformats.org/officeDocument/2006/relationships/hyperlink" Target="https://vancouver.ca/streets-transportation/richards-street-upgrades.aspx" TargetMode="External"/><Relationship Id="rId132" Type="http://schemas.openxmlformats.org/officeDocument/2006/relationships/hyperlink" Target="https://vancouver.ca/files/cov/Bike-lane-stats-by-month.pdf" TargetMode="External"/><Relationship Id="rId140" Type="http://schemas.openxmlformats.org/officeDocument/2006/relationships/hyperlink" Target="https://council.vancouver.ca/20050118/tt3.htm" TargetMode="External"/><Relationship Id="rId145" Type="http://schemas.openxmlformats.org/officeDocument/2006/relationships/hyperlink" Target="https://council.vancouver.ca/20050118/tt3.htm" TargetMode="External"/><Relationship Id="rId1" Type="http://schemas.openxmlformats.org/officeDocument/2006/relationships/hyperlink" Target="https://averagejoecyclist.com/amazing-evolution-of-vancouver-cycling-infrastructure/" TargetMode="External"/><Relationship Id="rId6" Type="http://schemas.openxmlformats.org/officeDocument/2006/relationships/hyperlink" Target="https://averagejoecyclist.com/amazing-evolution-of-vancouver-cycling-infrastructure/" TargetMode="External"/><Relationship Id="rId15" Type="http://schemas.openxmlformats.org/officeDocument/2006/relationships/hyperlink" Target="https://web.archive.org/web/20130909163329/http:/vancouver.ca/streets-transportation/adanac-bike-lane.aspx" TargetMode="External"/><Relationship Id="rId23" Type="http://schemas.openxmlformats.org/officeDocument/2006/relationships/hyperlink" Target="https://wiki.bikehub.ca/images/f/fa/2017-10-24_CoV_Response_to_In_Service_Road_Safety_Review_SW_Marine_Improvements.pdf" TargetMode="External"/><Relationship Id="rId28" Type="http://schemas.openxmlformats.org/officeDocument/2006/relationships/hyperlink" Target="https://wiki.bikehub.ca/images/f/fa/2017-10-24_CoV_Response_to_In_Service_Road_Safety_Review_SW_Marine_Improvements.pdf" TargetMode="External"/><Relationship Id="rId36" Type="http://schemas.openxmlformats.org/officeDocument/2006/relationships/hyperlink" Target="https://wiki.bikehub.ca/images/f/fa/2017-10-24_CoV_Response_to_In_Service_Road_Safety_Review_SW_Marine_Improvements.pdf" TargetMode="External"/><Relationship Id="rId49" Type="http://schemas.openxmlformats.org/officeDocument/2006/relationships/hyperlink" Target="https://wiki.bikehub.ca/images/f/fa/2017-10-24_CoV_Response_to_In_Service_Road_Safety_Review_SW_Marine_Improvements.pdf" TargetMode="External"/><Relationship Id="rId57" Type="http://schemas.openxmlformats.org/officeDocument/2006/relationships/hyperlink" Target="https://wiki.bikehub.ca/images/f/fa/2017-10-24_CoV_Response_to_In_Service_Road_Safety_Review_SW_Marine_Improvements.pdf" TargetMode="External"/><Relationship Id="rId106" Type="http://schemas.openxmlformats.org/officeDocument/2006/relationships/hyperlink" Target="https://vancouver.ca/streets-transportation/richards-street-upgrades.aspx" TargetMode="External"/><Relationship Id="rId114" Type="http://schemas.openxmlformats.org/officeDocument/2006/relationships/hyperlink" Target="https://vancouver.ca/files/cov/Bike-lane-stats-by-month.pdf" TargetMode="External"/><Relationship Id="rId119" Type="http://schemas.openxmlformats.org/officeDocument/2006/relationships/hyperlink" Target="https://vancouver.ca/files/cov/Bike-lane-stats-by-month.pdf" TargetMode="External"/><Relationship Id="rId127" Type="http://schemas.openxmlformats.org/officeDocument/2006/relationships/hyperlink" Target="https://vancouver.ca/files/cov/Bike-lane-stats-by-month.pdf" TargetMode="External"/><Relationship Id="rId10" Type="http://schemas.openxmlformats.org/officeDocument/2006/relationships/hyperlink" Target="https://web.archive.org/web/20130909163329/http:/vancouver.ca/streets-transportation/adanac-bike-lane.aspx" TargetMode="External"/><Relationship Id="rId31" Type="http://schemas.openxmlformats.org/officeDocument/2006/relationships/hyperlink" Target="https://wiki.bikehub.ca/images/f/fa/2017-10-24_CoV_Response_to_In_Service_Road_Safety_Review_SW_Marine_Improvements.pdf" TargetMode="External"/><Relationship Id="rId44" Type="http://schemas.openxmlformats.org/officeDocument/2006/relationships/hyperlink" Target="https://wiki.bikehub.ca/images/f/fa/2017-10-24_CoV_Response_to_In_Service_Road_Safety_Review_SW_Marine_Improvements.pdf" TargetMode="External"/><Relationship Id="rId52" Type="http://schemas.openxmlformats.org/officeDocument/2006/relationships/hyperlink" Target="https://wiki.bikehub.ca/images/f/fa/2017-10-24_CoV_Response_to_In_Service_Road_Safety_Review_SW_Marine_Improvements.pdf" TargetMode="External"/><Relationship Id="rId60" Type="http://schemas.openxmlformats.org/officeDocument/2006/relationships/hyperlink" Target="https://wiki.bikehub.ca/images/f/fa/2017-10-24_CoV_Response_to_In_Service_Road_Safety_Review_SW_Marine_Improvements.pdf" TargetMode="External"/><Relationship Id="rId65" Type="http://schemas.openxmlformats.org/officeDocument/2006/relationships/hyperlink" Target="https://globalnews.ca/news/3913750/burrard-bike-lane-business/" TargetMode="External"/><Relationship Id="rId73" Type="http://schemas.openxmlformats.org/officeDocument/2006/relationships/hyperlink" Target="https://vancouver.ca/streets-transportation/10th-avenue-corridor-project.aspx" TargetMode="External"/><Relationship Id="rId78" Type="http://schemas.openxmlformats.org/officeDocument/2006/relationships/hyperlink" Target="https://vancouver.ca/streets-transportation/10th-avenue-corridor-project.aspx" TargetMode="External"/><Relationship Id="rId81" Type="http://schemas.openxmlformats.org/officeDocument/2006/relationships/hyperlink" Target="https://vancouver.ca/files/cov/Bike-lane-stats-by-month.pdf" TargetMode="External"/><Relationship Id="rId86" Type="http://schemas.openxmlformats.org/officeDocument/2006/relationships/hyperlink" Target="https://vancouver.ca/streets-transportation/union-adanac-corridor-past-updates.aspx" TargetMode="External"/><Relationship Id="rId94" Type="http://schemas.openxmlformats.org/officeDocument/2006/relationships/hyperlink" Target="https://vancouver.ca/streets-transportation/union-adanac-corridor-past-updates.aspx" TargetMode="External"/><Relationship Id="rId99" Type="http://schemas.openxmlformats.org/officeDocument/2006/relationships/hyperlink" Target="https://vancouver.ca/streets-transportation/richards-street-upgrades.aspx" TargetMode="External"/><Relationship Id="rId101" Type="http://schemas.openxmlformats.org/officeDocument/2006/relationships/hyperlink" Target="https://vancouver.ca/streets-transportation/richards-street-upgrades.aspx" TargetMode="External"/><Relationship Id="rId122" Type="http://schemas.openxmlformats.org/officeDocument/2006/relationships/hyperlink" Target="https://vancouver.ca/files/cov/Bike-lane-stats-by-month.pdf" TargetMode="External"/><Relationship Id="rId130" Type="http://schemas.openxmlformats.org/officeDocument/2006/relationships/hyperlink" Target="https://vancouver.ca/files/cov/Bike-lane-stats-by-month.pdf" TargetMode="External"/><Relationship Id="rId135" Type="http://schemas.openxmlformats.org/officeDocument/2006/relationships/hyperlink" Target="https://www.cbc.ca/news/canada/british-columbia/beatty-street-bike-lane-fight-1.3611734" TargetMode="External"/><Relationship Id="rId143" Type="http://schemas.openxmlformats.org/officeDocument/2006/relationships/hyperlink" Target="https://dailyhive.com/vancouver/cambie-street-bridge-new-bike-lane-june-2018" TargetMode="External"/><Relationship Id="rId4" Type="http://schemas.openxmlformats.org/officeDocument/2006/relationships/hyperlink" Target="https://averagejoecyclist.com/amazing-evolution-of-vancouver-cycling-infrastructure/" TargetMode="External"/><Relationship Id="rId9" Type="http://schemas.openxmlformats.org/officeDocument/2006/relationships/hyperlink" Target="https://web.archive.org/web/20130909163329/http:/vancouver.ca/streets-transportation/adanac-bike-lane.aspx" TargetMode="External"/><Relationship Id="rId13" Type="http://schemas.openxmlformats.org/officeDocument/2006/relationships/hyperlink" Target="https://web.archive.org/web/20130909163329/http:/vancouver.ca/streets-transportation/adanac-bike-lane.aspx" TargetMode="External"/><Relationship Id="rId18" Type="http://schemas.openxmlformats.org/officeDocument/2006/relationships/hyperlink" Target="https://web.archive.org/web/20130909163329/http:/vancouver.ca/streets-transportation/adanac-bike-lane.aspx" TargetMode="External"/><Relationship Id="rId39" Type="http://schemas.openxmlformats.org/officeDocument/2006/relationships/hyperlink" Target="https://wiki.bikehub.ca/images/f/fa/2017-10-24_CoV_Response_to_In_Service_Road_Safety_Review_SW_Marine_Improvements.pdf" TargetMode="External"/><Relationship Id="rId109" Type="http://schemas.openxmlformats.org/officeDocument/2006/relationships/hyperlink" Target="https://vancouver.ca/streets-transportation/richards-street-upgrades.aspx" TargetMode="External"/><Relationship Id="rId34" Type="http://schemas.openxmlformats.org/officeDocument/2006/relationships/hyperlink" Target="https://wiki.bikehub.ca/images/f/fa/2017-10-24_CoV_Response_to_In_Service_Road_Safety_Review_SW_Marine_Improvements.pdf" TargetMode="External"/><Relationship Id="rId50" Type="http://schemas.openxmlformats.org/officeDocument/2006/relationships/hyperlink" Target="https://wiki.bikehub.ca/images/f/fa/2017-10-24_CoV_Response_to_In_Service_Road_Safety_Review_SW_Marine_Improvements.pdf" TargetMode="External"/><Relationship Id="rId55" Type="http://schemas.openxmlformats.org/officeDocument/2006/relationships/hyperlink" Target="https://wiki.bikehub.ca/images/f/fa/2017-10-24_CoV_Response_to_In_Service_Road_Safety_Review_SW_Marine_Improvements.pdf" TargetMode="External"/><Relationship Id="rId76" Type="http://schemas.openxmlformats.org/officeDocument/2006/relationships/hyperlink" Target="https://vancouver.ca/streets-transportation/10th-avenue-corridor-project.aspx" TargetMode="External"/><Relationship Id="rId97" Type="http://schemas.openxmlformats.org/officeDocument/2006/relationships/hyperlink" Target="https://vancouver.ca/streets-transportation/union-adanac-corridor-past-updates.aspx" TargetMode="External"/><Relationship Id="rId104" Type="http://schemas.openxmlformats.org/officeDocument/2006/relationships/hyperlink" Target="https://vancouver.ca/streets-transportation/richards-street-upgrades.aspx" TargetMode="External"/><Relationship Id="rId120" Type="http://schemas.openxmlformats.org/officeDocument/2006/relationships/hyperlink" Target="https://vancouver.ca/files/cov/Bike-lane-stats-by-month.pdf" TargetMode="External"/><Relationship Id="rId125" Type="http://schemas.openxmlformats.org/officeDocument/2006/relationships/hyperlink" Target="https://vancouver.ca/files/cov/Bike-lane-stats-by-month.pdf" TargetMode="External"/><Relationship Id="rId141" Type="http://schemas.openxmlformats.org/officeDocument/2006/relationships/hyperlink" Target="https://council.vancouver.ca/20050118/tt3.htm" TargetMode="External"/><Relationship Id="rId146" Type="http://schemas.openxmlformats.org/officeDocument/2006/relationships/printerSettings" Target="../printerSettings/printerSettings1.bin"/><Relationship Id="rId7" Type="http://schemas.openxmlformats.org/officeDocument/2006/relationships/hyperlink" Target="https://web.archive.org/web/20130909163329/http:/vancouver.ca/streets-transportation/adanac-bike-lane.aspx" TargetMode="External"/><Relationship Id="rId71" Type="http://schemas.openxmlformats.org/officeDocument/2006/relationships/hyperlink" Target="https://vancouver.ca/streets-transportation/10th-avenue-corridor-project.aspx" TargetMode="External"/><Relationship Id="rId92" Type="http://schemas.openxmlformats.org/officeDocument/2006/relationships/hyperlink" Target="https://vancouver.ca/streets-transportation/union-adanac-corridor-past-updates.aspx" TargetMode="External"/><Relationship Id="rId2" Type="http://schemas.openxmlformats.org/officeDocument/2006/relationships/hyperlink" Target="https://averagejoecyclist.com/amazing-evolution-of-vancouver-cycling-infrastructure/" TargetMode="External"/><Relationship Id="rId29" Type="http://schemas.openxmlformats.org/officeDocument/2006/relationships/hyperlink" Target="https://wiki.bikehub.ca/images/f/fa/2017-10-24_CoV_Response_to_In_Service_Road_Safety_Review_SW_Marine_Improvements.pdf" TargetMode="External"/><Relationship Id="rId24" Type="http://schemas.openxmlformats.org/officeDocument/2006/relationships/hyperlink" Target="https://wiki.bikehub.ca/images/f/fa/2017-10-24_CoV_Response_to_In_Service_Road_Safety_Review_SW_Marine_Improvements.pdf" TargetMode="External"/><Relationship Id="rId40" Type="http://schemas.openxmlformats.org/officeDocument/2006/relationships/hyperlink" Target="https://wiki.bikehub.ca/images/f/fa/2017-10-24_CoV_Response_to_In_Service_Road_Safety_Review_SW_Marine_Improvements.pdf" TargetMode="External"/><Relationship Id="rId45" Type="http://schemas.openxmlformats.org/officeDocument/2006/relationships/hyperlink" Target="https://wiki.bikehub.ca/images/f/fa/2017-10-24_CoV_Response_to_In_Service_Road_Safety_Review_SW_Marine_Improvements.pdf" TargetMode="External"/><Relationship Id="rId66" Type="http://schemas.openxmlformats.org/officeDocument/2006/relationships/hyperlink" Target="https://globalnews.ca/news/3913750/burrard-bike-lane-business/" TargetMode="External"/><Relationship Id="rId87" Type="http://schemas.openxmlformats.org/officeDocument/2006/relationships/hyperlink" Target="https://vancouver.ca/streets-transportation/union-adanac-corridor-past-updates.aspx" TargetMode="External"/><Relationship Id="rId110" Type="http://schemas.openxmlformats.org/officeDocument/2006/relationships/hyperlink" Target="https://vancouver.ca/streets-transportation/richards-street-upgrades.aspx" TargetMode="External"/><Relationship Id="rId115" Type="http://schemas.openxmlformats.org/officeDocument/2006/relationships/hyperlink" Target="https://vancouver.ca/files/cov/Bike-lane-stats-by-month.pdf" TargetMode="External"/><Relationship Id="rId131" Type="http://schemas.openxmlformats.org/officeDocument/2006/relationships/hyperlink" Target="https://vancouver.ca/files/cov/Bike-lane-stats-by-month.pdf" TargetMode="External"/><Relationship Id="rId136" Type="http://schemas.openxmlformats.org/officeDocument/2006/relationships/hyperlink" Target="https://www.flickr.com/photos/pwkrueger/7563931544/in/photostream" TargetMode="External"/><Relationship Id="rId61" Type="http://schemas.openxmlformats.org/officeDocument/2006/relationships/hyperlink" Target="https://wiki.bikehub.ca/images/f/fa/2017-10-24_CoV_Response_to_In_Service_Road_Safety_Review_SW_Marine_Improvements.pdf" TargetMode="External"/><Relationship Id="rId82" Type="http://schemas.openxmlformats.org/officeDocument/2006/relationships/hyperlink" Target="https://vancouver.ca/files/cov/Bike-lane-stats-by-month.pdf" TargetMode="External"/><Relationship Id="rId19" Type="http://schemas.openxmlformats.org/officeDocument/2006/relationships/hyperlink" Target="https://web.archive.org/web/20130909163329/http:/vancouver.ca/streets-transportation/adanac-bike-lane.aspx" TargetMode="External"/><Relationship Id="rId14" Type="http://schemas.openxmlformats.org/officeDocument/2006/relationships/hyperlink" Target="https://web.archive.org/web/20130909163329/http:/vancouver.ca/streets-transportation/adanac-bike-lane.aspx" TargetMode="External"/><Relationship Id="rId30" Type="http://schemas.openxmlformats.org/officeDocument/2006/relationships/hyperlink" Target="https://wiki.bikehub.ca/images/f/fa/2017-10-24_CoV_Response_to_In_Service_Road_Safety_Review_SW_Marine_Improvements.pdf" TargetMode="External"/><Relationship Id="rId35" Type="http://schemas.openxmlformats.org/officeDocument/2006/relationships/hyperlink" Target="https://wiki.bikehub.ca/images/f/fa/2017-10-24_CoV_Response_to_In_Service_Road_Safety_Review_SW_Marine_Improvements.pdf" TargetMode="External"/><Relationship Id="rId56" Type="http://schemas.openxmlformats.org/officeDocument/2006/relationships/hyperlink" Target="https://wiki.bikehub.ca/images/f/fa/2017-10-24_CoV_Response_to_In_Service_Road_Safety_Review_SW_Marine_Improvements.pdf" TargetMode="External"/><Relationship Id="rId77" Type="http://schemas.openxmlformats.org/officeDocument/2006/relationships/hyperlink" Target="https://vancouver.ca/streets-transportation/10th-avenue-corridor-project.aspx" TargetMode="External"/><Relationship Id="rId100" Type="http://schemas.openxmlformats.org/officeDocument/2006/relationships/hyperlink" Target="https://vancouver.ca/streets-transportation/richards-street-upgrades.aspx" TargetMode="External"/><Relationship Id="rId105" Type="http://schemas.openxmlformats.org/officeDocument/2006/relationships/hyperlink" Target="https://vancouver.ca/streets-transportation/richards-street-upgrades.aspx" TargetMode="External"/><Relationship Id="rId126" Type="http://schemas.openxmlformats.org/officeDocument/2006/relationships/hyperlink" Target="https://vancouver.ca/files/cov/Bike-lane-stats-by-month.pdf" TargetMode="External"/><Relationship Id="rId8" Type="http://schemas.openxmlformats.org/officeDocument/2006/relationships/hyperlink" Target="https://web.archive.org/web/20130909163329/http:/vancouver.ca/streets-transportation/adanac-bike-lane.aspx" TargetMode="External"/><Relationship Id="rId51" Type="http://schemas.openxmlformats.org/officeDocument/2006/relationships/hyperlink" Target="https://wiki.bikehub.ca/images/f/fa/2017-10-24_CoV_Response_to_In_Service_Road_Safety_Review_SW_Marine_Improvements.pdf" TargetMode="External"/><Relationship Id="rId72" Type="http://schemas.openxmlformats.org/officeDocument/2006/relationships/hyperlink" Target="https://vancouver.ca/streets-transportation/10th-avenue-corridor-project.aspx" TargetMode="External"/><Relationship Id="rId93" Type="http://schemas.openxmlformats.org/officeDocument/2006/relationships/hyperlink" Target="https://vancouver.ca/streets-transportation/union-adanac-corridor-past-updates.aspx" TargetMode="External"/><Relationship Id="rId98" Type="http://schemas.openxmlformats.org/officeDocument/2006/relationships/hyperlink" Target="https://vancouver.ca/streets-transportation/richards-street-upgrades.aspx" TargetMode="External"/><Relationship Id="rId121" Type="http://schemas.openxmlformats.org/officeDocument/2006/relationships/hyperlink" Target="https://vancouver.ca/files/cov/Bike-lane-stats-by-month.pdf" TargetMode="External"/><Relationship Id="rId142" Type="http://schemas.openxmlformats.org/officeDocument/2006/relationships/hyperlink" Target="https://dailyhive.com/vancouver/cambie-street-bridge-new-bike-lane-june-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7645D-914A-4638-9411-AB9D8A455E15}">
  <dimension ref="A1:BH781"/>
  <sheetViews>
    <sheetView tabSelected="1" zoomScaleNormal="100" workbookViewId="0">
      <pane ySplit="1" topLeftCell="A382" activePane="bottomLeft" state="frozen"/>
      <selection activeCell="AB1" sqref="AB1"/>
      <selection pane="bottomLeft" activeCell="F491" sqref="F491"/>
    </sheetView>
  </sheetViews>
  <sheetFormatPr defaultColWidth="12.54296875" defaultRowHeight="14.5" x14ac:dyDescent="0.35"/>
  <cols>
    <col min="2" max="2" width="14.81640625" customWidth="1"/>
    <col min="3" max="3" width="13.54296875" customWidth="1"/>
    <col min="4" max="4" width="16.36328125" customWidth="1"/>
    <col min="5" max="5" width="15.36328125" customWidth="1"/>
    <col min="6" max="6" width="42.08984375" customWidth="1"/>
    <col min="7" max="7" width="12.81640625" customWidth="1"/>
    <col min="8" max="8" width="17.6328125" customWidth="1"/>
    <col min="9" max="9" width="11.54296875" customWidth="1"/>
    <col min="10" max="10" width="27.08984375" customWidth="1"/>
    <col min="11" max="11" width="23.26953125" customWidth="1"/>
    <col min="12" max="12" width="14.6328125" customWidth="1"/>
    <col min="13" max="13" width="9" customWidth="1"/>
    <col min="14" max="14" width="6.7265625" customWidth="1"/>
    <col min="15" max="15" width="6.453125" customWidth="1"/>
    <col min="16" max="16" width="11.7265625" customWidth="1"/>
    <col min="17" max="17" width="22.453125" customWidth="1"/>
    <col min="18" max="18" width="14.6328125" customWidth="1"/>
    <col min="19" max="19" width="11.08984375" customWidth="1"/>
    <col min="20" max="21" width="18.453125" customWidth="1"/>
    <col min="22" max="22" width="15.453125" customWidth="1"/>
    <col min="23" max="23" width="10.81640625" customWidth="1"/>
    <col min="24" max="24" width="14.90625" customWidth="1"/>
    <col min="25" max="27" width="20.7265625" customWidth="1"/>
    <col min="28" max="28" width="21.36328125" customWidth="1"/>
    <col min="29" max="29" width="21.54296875" customWidth="1"/>
    <col min="30" max="30" width="16.08984375" customWidth="1"/>
    <col min="31" max="31" width="15.26953125" customWidth="1"/>
    <col min="32" max="33" width="17.54296875" customWidth="1"/>
    <col min="34" max="34" width="19.08984375" customWidth="1"/>
    <col min="35" max="35" width="12.26953125" customWidth="1"/>
    <col min="36" max="36" width="16.54296875" customWidth="1"/>
    <col min="37" max="37" width="14.6328125" customWidth="1"/>
    <col min="38" max="39" width="23.26953125" customWidth="1"/>
    <col min="40" max="40" width="28.1796875" customWidth="1"/>
    <col min="41" max="41" width="14.6328125" customWidth="1"/>
    <col min="42" max="42" width="37.54296875" customWidth="1"/>
    <col min="43" max="44" width="14.6328125" customWidth="1"/>
    <col min="45" max="45" width="17.453125" customWidth="1"/>
    <col min="46" max="48" width="15.54296875" customWidth="1"/>
    <col min="49" max="50" width="19.08984375" customWidth="1"/>
    <col min="51" max="51" width="16.36328125" customWidth="1"/>
    <col min="52" max="52" width="23" customWidth="1"/>
    <col min="53" max="53" width="16.81640625" customWidth="1"/>
    <col min="54" max="54" width="32.6328125" customWidth="1"/>
    <col min="55" max="55" width="31" hidden="1" customWidth="1"/>
    <col min="56" max="56" width="32.81640625" hidden="1" customWidth="1"/>
    <col min="57" max="57" width="25.26953125" hidden="1" customWidth="1"/>
    <col min="58" max="58" width="29.453125" customWidth="1"/>
    <col min="59" max="59" width="9.90625" hidden="1" customWidth="1"/>
    <col min="60" max="60" width="10.54296875" customWidth="1"/>
  </cols>
  <sheetData>
    <row r="1" spans="1:60" x14ac:dyDescent="0.35">
      <c r="A1" t="s">
        <v>0</v>
      </c>
      <c r="B1" t="s">
        <v>1</v>
      </c>
      <c r="C1" t="s">
        <v>2</v>
      </c>
      <c r="D1" t="s">
        <v>3</v>
      </c>
      <c r="E1" t="s">
        <v>4</v>
      </c>
      <c r="F1" t="s">
        <v>5</v>
      </c>
      <c r="G1" t="s">
        <v>6</v>
      </c>
      <c r="H1" t="s">
        <v>4459</v>
      </c>
      <c r="I1" t="s">
        <v>4460</v>
      </c>
      <c r="J1" t="s">
        <v>4461</v>
      </c>
      <c r="K1" t="s">
        <v>7</v>
      </c>
      <c r="L1" t="s">
        <v>8</v>
      </c>
      <c r="M1" t="s">
        <v>9</v>
      </c>
      <c r="N1" t="s">
        <v>10</v>
      </c>
      <c r="O1" t="s">
        <v>11</v>
      </c>
      <c r="P1" t="s">
        <v>12</v>
      </c>
      <c r="Q1" t="s">
        <v>13</v>
      </c>
      <c r="R1" t="s">
        <v>14</v>
      </c>
      <c r="S1" t="s">
        <v>15</v>
      </c>
      <c r="T1" t="s">
        <v>4470</v>
      </c>
      <c r="U1" t="s">
        <v>4471</v>
      </c>
      <c r="V1" t="s">
        <v>16</v>
      </c>
      <c r="W1" t="s">
        <v>17</v>
      </c>
      <c r="X1" t="s">
        <v>18</v>
      </c>
      <c r="Y1" t="s">
        <v>19</v>
      </c>
      <c r="Z1" t="s">
        <v>4473</v>
      </c>
      <c r="AA1" t="s">
        <v>4474</v>
      </c>
      <c r="AB1" t="s">
        <v>4472</v>
      </c>
      <c r="AC1" t="s">
        <v>4462</v>
      </c>
      <c r="AD1" t="s">
        <v>20</v>
      </c>
      <c r="AE1" t="s">
        <v>21</v>
      </c>
      <c r="AF1" t="s">
        <v>4468</v>
      </c>
      <c r="AG1" t="s">
        <v>4469</v>
      </c>
      <c r="AH1" t="s">
        <v>22</v>
      </c>
      <c r="AI1" t="s">
        <v>23</v>
      </c>
      <c r="AJ1" t="s">
        <v>24</v>
      </c>
      <c r="AK1" t="s">
        <v>25</v>
      </c>
      <c r="AL1" t="s">
        <v>4475</v>
      </c>
      <c r="AM1" t="s">
        <v>4476</v>
      </c>
      <c r="AN1" t="s">
        <v>4477</v>
      </c>
      <c r="AO1" t="s">
        <v>4463</v>
      </c>
      <c r="AP1" t="s">
        <v>26</v>
      </c>
      <c r="AQ1" t="s">
        <v>27</v>
      </c>
      <c r="AR1" t="s">
        <v>4478</v>
      </c>
      <c r="AS1" t="s">
        <v>28</v>
      </c>
      <c r="AT1" t="s">
        <v>29</v>
      </c>
      <c r="AU1" t="s">
        <v>30</v>
      </c>
      <c r="AV1" t="s">
        <v>4480</v>
      </c>
      <c r="AW1" t="s">
        <v>4479</v>
      </c>
      <c r="AX1" t="s">
        <v>4464</v>
      </c>
      <c r="AY1" t="s">
        <v>3669</v>
      </c>
      <c r="AZ1" t="s">
        <v>3670</v>
      </c>
      <c r="BA1" t="s">
        <v>3671</v>
      </c>
      <c r="BB1" t="s">
        <v>3672</v>
      </c>
      <c r="BC1" t="s">
        <v>3673</v>
      </c>
      <c r="BD1" t="s">
        <v>3674</v>
      </c>
      <c r="BE1" t="s">
        <v>4466</v>
      </c>
      <c r="BF1" t="s">
        <v>3675</v>
      </c>
      <c r="BG1" t="s">
        <v>4465</v>
      </c>
      <c r="BH1" t="s">
        <v>3676</v>
      </c>
    </row>
    <row r="2" spans="1:60" x14ac:dyDescent="0.35">
      <c r="A2">
        <v>1</v>
      </c>
      <c r="B2" s="3" t="s">
        <v>4490</v>
      </c>
      <c r="C2">
        <v>1</v>
      </c>
      <c r="D2" t="s">
        <v>31</v>
      </c>
      <c r="E2" t="s">
        <v>32</v>
      </c>
      <c r="F2" t="s">
        <v>33</v>
      </c>
      <c r="G2" t="s">
        <v>33</v>
      </c>
      <c r="H2" t="s">
        <v>34</v>
      </c>
      <c r="I2" t="s">
        <v>3677</v>
      </c>
      <c r="J2" t="s">
        <v>35</v>
      </c>
      <c r="K2" t="s">
        <v>36</v>
      </c>
      <c r="L2" t="s">
        <v>36</v>
      </c>
      <c r="M2" t="s">
        <v>34</v>
      </c>
      <c r="N2">
        <v>1</v>
      </c>
      <c r="O2" t="s">
        <v>37</v>
      </c>
      <c r="P2" t="s">
        <v>38</v>
      </c>
      <c r="Q2" t="s">
        <v>39</v>
      </c>
      <c r="R2" t="s">
        <v>40</v>
      </c>
      <c r="S2" t="s">
        <v>41</v>
      </c>
      <c r="T2" t="s">
        <v>4489</v>
      </c>
      <c r="U2" t="s">
        <v>4489</v>
      </c>
      <c r="V2">
        <v>1990</v>
      </c>
      <c r="W2">
        <v>1990</v>
      </c>
      <c r="X2" t="s">
        <v>4503</v>
      </c>
      <c r="Y2" t="s">
        <v>391</v>
      </c>
      <c r="AC2" t="s">
        <v>33</v>
      </c>
      <c r="AD2" t="s">
        <v>43</v>
      </c>
      <c r="AE2" t="s">
        <v>44</v>
      </c>
      <c r="AF2" t="s">
        <v>45</v>
      </c>
      <c r="AG2" t="s">
        <v>45</v>
      </c>
      <c r="AH2">
        <v>2009</v>
      </c>
      <c r="AI2">
        <v>2009</v>
      </c>
      <c r="AJ2" s="1" t="s">
        <v>3652</v>
      </c>
      <c r="AK2" t="s">
        <v>47</v>
      </c>
      <c r="AO2" t="s">
        <v>33</v>
      </c>
      <c r="AP2" t="s">
        <v>46</v>
      </c>
      <c r="AQ2" t="s">
        <v>44</v>
      </c>
      <c r="AR2" t="s">
        <v>45</v>
      </c>
      <c r="AS2">
        <v>2017</v>
      </c>
      <c r="AT2" s="1" t="s">
        <v>3649</v>
      </c>
      <c r="AU2" t="s">
        <v>47</v>
      </c>
      <c r="AW2" t="s">
        <v>48</v>
      </c>
      <c r="AX2" t="s">
        <v>33</v>
      </c>
      <c r="AY2" t="s">
        <v>46</v>
      </c>
      <c r="AZ2" t="s">
        <v>49</v>
      </c>
      <c r="BA2" t="s">
        <v>50</v>
      </c>
      <c r="BC2" t="s">
        <v>51</v>
      </c>
      <c r="BD2" t="s">
        <v>3678</v>
      </c>
      <c r="BE2" t="s">
        <v>52</v>
      </c>
      <c r="BF2" t="s">
        <v>52</v>
      </c>
      <c r="BG2" t="s">
        <v>53</v>
      </c>
      <c r="BH2" t="s">
        <v>53</v>
      </c>
    </row>
    <row r="3" spans="1:60" x14ac:dyDescent="0.35">
      <c r="A3">
        <v>2</v>
      </c>
      <c r="B3" s="3" t="s">
        <v>4490</v>
      </c>
      <c r="C3">
        <v>2</v>
      </c>
      <c r="D3" t="s">
        <v>31</v>
      </c>
      <c r="E3" t="s">
        <v>32</v>
      </c>
      <c r="F3" t="s">
        <v>33</v>
      </c>
      <c r="G3" t="s">
        <v>33</v>
      </c>
      <c r="H3" t="s">
        <v>34</v>
      </c>
      <c r="I3" t="s">
        <v>3677</v>
      </c>
      <c r="J3" t="s">
        <v>35</v>
      </c>
      <c r="K3" t="s">
        <v>36</v>
      </c>
      <c r="L3" t="s">
        <v>36</v>
      </c>
      <c r="M3" t="s">
        <v>34</v>
      </c>
      <c r="N3">
        <v>1</v>
      </c>
      <c r="O3" t="s">
        <v>37</v>
      </c>
      <c r="P3" t="s">
        <v>38</v>
      </c>
      <c r="Q3" t="s">
        <v>39</v>
      </c>
      <c r="R3" t="s">
        <v>40</v>
      </c>
      <c r="S3" t="s">
        <v>41</v>
      </c>
      <c r="T3" t="s">
        <v>4489</v>
      </c>
      <c r="U3" t="s">
        <v>4489</v>
      </c>
      <c r="V3">
        <v>1990</v>
      </c>
      <c r="W3">
        <v>1990</v>
      </c>
      <c r="X3" t="s">
        <v>4503</v>
      </c>
      <c r="Y3" t="s">
        <v>391</v>
      </c>
      <c r="AC3" t="s">
        <v>33</v>
      </c>
      <c r="AD3" t="s">
        <v>43</v>
      </c>
      <c r="AE3" t="s">
        <v>44</v>
      </c>
      <c r="AF3" t="s">
        <v>45</v>
      </c>
      <c r="AG3" t="s">
        <v>45</v>
      </c>
      <c r="AH3">
        <v>2009</v>
      </c>
      <c r="AI3">
        <v>2009</v>
      </c>
      <c r="AJ3" s="1" t="s">
        <v>3652</v>
      </c>
      <c r="AK3" t="s">
        <v>47</v>
      </c>
      <c r="AO3" t="s">
        <v>33</v>
      </c>
      <c r="AP3" t="s">
        <v>46</v>
      </c>
      <c r="AQ3" t="s">
        <v>44</v>
      </c>
      <c r="AR3" t="s">
        <v>45</v>
      </c>
      <c r="AS3">
        <v>2017</v>
      </c>
      <c r="AT3" s="1" t="s">
        <v>3649</v>
      </c>
      <c r="AU3" t="s">
        <v>47</v>
      </c>
      <c r="AW3" t="s">
        <v>48</v>
      </c>
      <c r="AX3" t="s">
        <v>33</v>
      </c>
      <c r="AY3" t="s">
        <v>46</v>
      </c>
      <c r="AZ3" t="s">
        <v>49</v>
      </c>
      <c r="BA3" t="s">
        <v>50</v>
      </c>
      <c r="BC3" t="s">
        <v>54</v>
      </c>
      <c r="BD3" t="s">
        <v>3679</v>
      </c>
      <c r="BE3" t="s">
        <v>55</v>
      </c>
      <c r="BF3" t="s">
        <v>55</v>
      </c>
      <c r="BG3" t="s">
        <v>56</v>
      </c>
      <c r="BH3" t="s">
        <v>56</v>
      </c>
    </row>
    <row r="4" spans="1:60" x14ac:dyDescent="0.35">
      <c r="A4">
        <v>3</v>
      </c>
      <c r="B4" s="3" t="s">
        <v>4490</v>
      </c>
      <c r="C4">
        <v>3</v>
      </c>
      <c r="D4" t="s">
        <v>31</v>
      </c>
      <c r="E4" t="s">
        <v>32</v>
      </c>
      <c r="F4" t="s">
        <v>33</v>
      </c>
      <c r="G4" t="s">
        <v>33</v>
      </c>
      <c r="H4" t="s">
        <v>34</v>
      </c>
      <c r="I4" t="s">
        <v>3677</v>
      </c>
      <c r="J4" t="s">
        <v>35</v>
      </c>
      <c r="K4" t="s">
        <v>36</v>
      </c>
      <c r="L4" t="s">
        <v>36</v>
      </c>
      <c r="M4" t="s">
        <v>34</v>
      </c>
      <c r="N4">
        <v>1</v>
      </c>
      <c r="O4" t="s">
        <v>37</v>
      </c>
      <c r="P4" t="s">
        <v>38</v>
      </c>
      <c r="Q4" t="s">
        <v>39</v>
      </c>
      <c r="R4" t="s">
        <v>40</v>
      </c>
      <c r="S4" t="s">
        <v>41</v>
      </c>
      <c r="T4" t="s">
        <v>4489</v>
      </c>
      <c r="U4" t="s">
        <v>4489</v>
      </c>
      <c r="V4">
        <v>1990</v>
      </c>
      <c r="W4">
        <v>1990</v>
      </c>
      <c r="X4" t="s">
        <v>4503</v>
      </c>
      <c r="Y4" t="s">
        <v>391</v>
      </c>
      <c r="AC4" t="s">
        <v>33</v>
      </c>
      <c r="AD4" t="s">
        <v>43</v>
      </c>
      <c r="AE4" t="s">
        <v>44</v>
      </c>
      <c r="AF4" t="s">
        <v>45</v>
      </c>
      <c r="AG4" t="s">
        <v>45</v>
      </c>
      <c r="AH4">
        <v>2009</v>
      </c>
      <c r="AI4">
        <v>2009</v>
      </c>
      <c r="AJ4" s="1" t="s">
        <v>3652</v>
      </c>
      <c r="AK4" t="s">
        <v>47</v>
      </c>
      <c r="AO4" t="s">
        <v>33</v>
      </c>
      <c r="AP4" t="s">
        <v>46</v>
      </c>
      <c r="AQ4" t="s">
        <v>44</v>
      </c>
      <c r="AR4" t="s">
        <v>45</v>
      </c>
      <c r="AS4">
        <v>2017</v>
      </c>
      <c r="AT4" s="1" t="s">
        <v>3649</v>
      </c>
      <c r="AU4" t="s">
        <v>47</v>
      </c>
      <c r="AW4" t="s">
        <v>48</v>
      </c>
      <c r="AX4" t="s">
        <v>33</v>
      </c>
      <c r="AY4" t="s">
        <v>46</v>
      </c>
      <c r="AZ4" t="s">
        <v>49</v>
      </c>
      <c r="BA4" t="s">
        <v>50</v>
      </c>
      <c r="BC4" t="s">
        <v>57</v>
      </c>
      <c r="BD4" t="s">
        <v>3680</v>
      </c>
      <c r="BE4" t="s">
        <v>58</v>
      </c>
      <c r="BF4" t="s">
        <v>58</v>
      </c>
      <c r="BG4" t="s">
        <v>59</v>
      </c>
      <c r="BH4" t="s">
        <v>59</v>
      </c>
    </row>
    <row r="5" spans="1:60" x14ac:dyDescent="0.35">
      <c r="A5">
        <v>4</v>
      </c>
      <c r="B5" s="3" t="s">
        <v>4490</v>
      </c>
      <c r="C5">
        <v>4</v>
      </c>
      <c r="D5" t="s">
        <v>31</v>
      </c>
      <c r="E5" t="s">
        <v>32</v>
      </c>
      <c r="F5" t="s">
        <v>33</v>
      </c>
      <c r="G5" t="s">
        <v>33</v>
      </c>
      <c r="H5" t="s">
        <v>34</v>
      </c>
      <c r="I5" t="s">
        <v>3677</v>
      </c>
      <c r="J5" t="s">
        <v>35</v>
      </c>
      <c r="K5" t="s">
        <v>36</v>
      </c>
      <c r="L5" t="s">
        <v>36</v>
      </c>
      <c r="M5" t="s">
        <v>34</v>
      </c>
      <c r="N5">
        <v>1</v>
      </c>
      <c r="O5" t="s">
        <v>37</v>
      </c>
      <c r="P5" t="s">
        <v>38</v>
      </c>
      <c r="Q5" t="s">
        <v>39</v>
      </c>
      <c r="R5" t="s">
        <v>40</v>
      </c>
      <c r="S5" t="s">
        <v>41</v>
      </c>
      <c r="T5" t="s">
        <v>4489</v>
      </c>
      <c r="U5" t="s">
        <v>4489</v>
      </c>
      <c r="V5">
        <v>1990</v>
      </c>
      <c r="W5">
        <v>1990</v>
      </c>
      <c r="X5" t="s">
        <v>4503</v>
      </c>
      <c r="Y5" t="s">
        <v>391</v>
      </c>
      <c r="AC5" t="s">
        <v>33</v>
      </c>
      <c r="AD5" t="s">
        <v>43</v>
      </c>
      <c r="AE5" t="s">
        <v>44</v>
      </c>
      <c r="AF5" t="s">
        <v>45</v>
      </c>
      <c r="AG5" t="s">
        <v>45</v>
      </c>
      <c r="AH5">
        <v>2009</v>
      </c>
      <c r="AI5">
        <v>2009</v>
      </c>
      <c r="AJ5" s="1" t="s">
        <v>3652</v>
      </c>
      <c r="AK5" t="s">
        <v>47</v>
      </c>
      <c r="AO5" t="s">
        <v>33</v>
      </c>
      <c r="AP5" t="s">
        <v>46</v>
      </c>
      <c r="AQ5" t="s">
        <v>44</v>
      </c>
      <c r="AR5" t="s">
        <v>45</v>
      </c>
      <c r="AS5">
        <v>2017</v>
      </c>
      <c r="AT5" s="1" t="s">
        <v>3649</v>
      </c>
      <c r="AU5" t="s">
        <v>47</v>
      </c>
      <c r="AW5" t="s">
        <v>48</v>
      </c>
      <c r="AX5" t="s">
        <v>33</v>
      </c>
      <c r="AY5" t="s">
        <v>46</v>
      </c>
      <c r="AZ5" t="s">
        <v>49</v>
      </c>
      <c r="BA5" t="s">
        <v>50</v>
      </c>
      <c r="BC5" t="s">
        <v>60</v>
      </c>
      <c r="BD5" t="s">
        <v>3681</v>
      </c>
      <c r="BE5" t="s">
        <v>61</v>
      </c>
      <c r="BF5" t="s">
        <v>61</v>
      </c>
      <c r="BG5" t="s">
        <v>62</v>
      </c>
      <c r="BH5" t="s">
        <v>62</v>
      </c>
    </row>
    <row r="6" spans="1:60" x14ac:dyDescent="0.35">
      <c r="A6">
        <v>5</v>
      </c>
      <c r="B6" s="3" t="s">
        <v>4490</v>
      </c>
      <c r="C6">
        <v>5</v>
      </c>
      <c r="D6" t="s">
        <v>31</v>
      </c>
      <c r="E6" t="s">
        <v>32</v>
      </c>
      <c r="F6" t="s">
        <v>33</v>
      </c>
      <c r="G6" t="s">
        <v>33</v>
      </c>
      <c r="H6" t="s">
        <v>34</v>
      </c>
      <c r="I6" t="s">
        <v>3677</v>
      </c>
      <c r="J6" t="s">
        <v>35</v>
      </c>
      <c r="K6" t="s">
        <v>36</v>
      </c>
      <c r="L6" t="s">
        <v>36</v>
      </c>
      <c r="M6" t="s">
        <v>34</v>
      </c>
      <c r="N6">
        <v>1</v>
      </c>
      <c r="O6" t="s">
        <v>37</v>
      </c>
      <c r="P6" t="s">
        <v>38</v>
      </c>
      <c r="Q6" t="s">
        <v>39</v>
      </c>
      <c r="R6" t="s">
        <v>40</v>
      </c>
      <c r="S6" t="s">
        <v>41</v>
      </c>
      <c r="T6" t="s">
        <v>4489</v>
      </c>
      <c r="U6" t="s">
        <v>4489</v>
      </c>
      <c r="V6">
        <v>1990</v>
      </c>
      <c r="W6">
        <v>1990</v>
      </c>
      <c r="X6" t="s">
        <v>4503</v>
      </c>
      <c r="Y6" t="s">
        <v>391</v>
      </c>
      <c r="AC6" t="s">
        <v>33</v>
      </c>
      <c r="AD6" t="s">
        <v>43</v>
      </c>
      <c r="AE6" t="s">
        <v>44</v>
      </c>
      <c r="AF6" t="s">
        <v>45</v>
      </c>
      <c r="AG6" t="s">
        <v>45</v>
      </c>
      <c r="AH6">
        <v>2009</v>
      </c>
      <c r="AI6">
        <v>2009</v>
      </c>
      <c r="AJ6" s="1" t="s">
        <v>3652</v>
      </c>
      <c r="AK6" t="s">
        <v>47</v>
      </c>
      <c r="AO6" t="s">
        <v>33</v>
      </c>
      <c r="AP6" t="s">
        <v>46</v>
      </c>
      <c r="AQ6" t="s">
        <v>44</v>
      </c>
      <c r="AR6" t="s">
        <v>45</v>
      </c>
      <c r="AS6">
        <v>2017</v>
      </c>
      <c r="AT6" s="1" t="s">
        <v>3649</v>
      </c>
      <c r="AU6" t="s">
        <v>47</v>
      </c>
      <c r="AW6" t="s">
        <v>48</v>
      </c>
      <c r="AX6" t="s">
        <v>33</v>
      </c>
      <c r="AY6" t="s">
        <v>46</v>
      </c>
      <c r="AZ6" t="s">
        <v>49</v>
      </c>
      <c r="BA6" t="s">
        <v>50</v>
      </c>
      <c r="BC6" t="s">
        <v>63</v>
      </c>
      <c r="BD6" t="s">
        <v>3682</v>
      </c>
      <c r="BE6" t="s">
        <v>64</v>
      </c>
      <c r="BF6" t="s">
        <v>64</v>
      </c>
      <c r="BG6" t="s">
        <v>65</v>
      </c>
      <c r="BH6" t="s">
        <v>65</v>
      </c>
    </row>
    <row r="7" spans="1:60" x14ac:dyDescent="0.35">
      <c r="A7">
        <v>6</v>
      </c>
      <c r="B7" s="3" t="s">
        <v>4490</v>
      </c>
      <c r="C7">
        <v>6</v>
      </c>
      <c r="D7" t="s">
        <v>31</v>
      </c>
      <c r="E7" t="s">
        <v>32</v>
      </c>
      <c r="F7" t="s">
        <v>33</v>
      </c>
      <c r="G7" t="s">
        <v>33</v>
      </c>
      <c r="H7" t="s">
        <v>34</v>
      </c>
      <c r="I7" t="s">
        <v>3677</v>
      </c>
      <c r="J7" t="s">
        <v>35</v>
      </c>
      <c r="K7" t="s">
        <v>36</v>
      </c>
      <c r="L7" t="s">
        <v>36</v>
      </c>
      <c r="M7" t="s">
        <v>34</v>
      </c>
      <c r="N7">
        <v>1</v>
      </c>
      <c r="O7" t="s">
        <v>37</v>
      </c>
      <c r="P7" t="s">
        <v>38</v>
      </c>
      <c r="Q7" t="s">
        <v>39</v>
      </c>
      <c r="R7" t="s">
        <v>40</v>
      </c>
      <c r="S7" t="s">
        <v>41</v>
      </c>
      <c r="T7" t="s">
        <v>4489</v>
      </c>
      <c r="U7" t="s">
        <v>4489</v>
      </c>
      <c r="V7">
        <v>1990</v>
      </c>
      <c r="W7">
        <v>1990</v>
      </c>
      <c r="X7" t="s">
        <v>4503</v>
      </c>
      <c r="Y7" t="s">
        <v>391</v>
      </c>
      <c r="AC7" t="s">
        <v>33</v>
      </c>
      <c r="AD7" t="s">
        <v>43</v>
      </c>
      <c r="AE7" t="s">
        <v>44</v>
      </c>
      <c r="AF7" t="s">
        <v>45</v>
      </c>
      <c r="AG7" t="s">
        <v>45</v>
      </c>
      <c r="AH7">
        <v>2009</v>
      </c>
      <c r="AI7">
        <v>2009</v>
      </c>
      <c r="AJ7" s="1" t="s">
        <v>3652</v>
      </c>
      <c r="AK7" t="s">
        <v>47</v>
      </c>
      <c r="AO7" t="s">
        <v>33</v>
      </c>
      <c r="AP7" t="s">
        <v>46</v>
      </c>
      <c r="AQ7" t="s">
        <v>44</v>
      </c>
      <c r="AR7" t="s">
        <v>45</v>
      </c>
      <c r="AS7">
        <v>2017</v>
      </c>
      <c r="AT7" s="1" t="s">
        <v>3649</v>
      </c>
      <c r="AU7" t="s">
        <v>47</v>
      </c>
      <c r="AW7" t="s">
        <v>48</v>
      </c>
      <c r="AX7" t="s">
        <v>33</v>
      </c>
      <c r="AY7" t="s">
        <v>46</v>
      </c>
      <c r="AZ7" t="s">
        <v>49</v>
      </c>
      <c r="BA7" t="s">
        <v>50</v>
      </c>
      <c r="BC7" t="s">
        <v>66</v>
      </c>
      <c r="BD7" t="s">
        <v>3683</v>
      </c>
      <c r="BE7" t="s">
        <v>67</v>
      </c>
      <c r="BF7" t="s">
        <v>67</v>
      </c>
      <c r="BG7" t="s">
        <v>68</v>
      </c>
      <c r="BH7" t="s">
        <v>68</v>
      </c>
    </row>
    <row r="8" spans="1:60" x14ac:dyDescent="0.35">
      <c r="A8">
        <v>7</v>
      </c>
      <c r="B8" s="4" t="s">
        <v>4490</v>
      </c>
      <c r="C8">
        <v>7</v>
      </c>
      <c r="D8" t="s">
        <v>69</v>
      </c>
      <c r="E8" t="s">
        <v>70</v>
      </c>
      <c r="F8" t="s">
        <v>33</v>
      </c>
      <c r="G8" t="s">
        <v>33</v>
      </c>
      <c r="H8" t="s">
        <v>34</v>
      </c>
      <c r="I8" t="s">
        <v>3677</v>
      </c>
      <c r="J8" t="s">
        <v>71</v>
      </c>
      <c r="K8" t="s">
        <v>72</v>
      </c>
      <c r="L8" t="s">
        <v>72</v>
      </c>
      <c r="M8" t="s">
        <v>34</v>
      </c>
      <c r="N8">
        <v>1</v>
      </c>
      <c r="Q8" t="s">
        <v>39</v>
      </c>
      <c r="R8" t="s">
        <v>40</v>
      </c>
      <c r="S8" t="s">
        <v>73</v>
      </c>
      <c r="T8" t="s">
        <v>73</v>
      </c>
      <c r="U8" t="s">
        <v>73</v>
      </c>
      <c r="V8">
        <v>2006</v>
      </c>
      <c r="W8">
        <v>2006</v>
      </c>
      <c r="X8" s="5" t="s">
        <v>4504</v>
      </c>
      <c r="Y8" t="s">
        <v>146</v>
      </c>
      <c r="AC8" t="s">
        <v>33</v>
      </c>
      <c r="AD8" t="s">
        <v>74</v>
      </c>
      <c r="AE8" t="s">
        <v>75</v>
      </c>
      <c r="AF8" t="s">
        <v>45</v>
      </c>
      <c r="AG8" t="s">
        <v>45</v>
      </c>
      <c r="AH8">
        <v>2010</v>
      </c>
      <c r="AI8">
        <v>2010</v>
      </c>
      <c r="AJ8" s="1" t="s">
        <v>3653</v>
      </c>
      <c r="AK8" t="s">
        <v>47</v>
      </c>
      <c r="AO8" t="s">
        <v>33</v>
      </c>
      <c r="AP8" t="s">
        <v>76</v>
      </c>
      <c r="AQ8" t="s">
        <v>77</v>
      </c>
      <c r="AR8" t="s">
        <v>77</v>
      </c>
      <c r="AS8" t="s">
        <v>77</v>
      </c>
      <c r="AT8" t="s">
        <v>77</v>
      </c>
      <c r="AX8" t="s">
        <v>33</v>
      </c>
      <c r="AZ8" t="s">
        <v>78</v>
      </c>
      <c r="BC8" t="s">
        <v>79</v>
      </c>
      <c r="BD8" t="s">
        <v>3684</v>
      </c>
      <c r="BE8" t="s">
        <v>80</v>
      </c>
      <c r="BF8" t="s">
        <v>80</v>
      </c>
      <c r="BG8" t="s">
        <v>81</v>
      </c>
      <c r="BH8" t="s">
        <v>81</v>
      </c>
    </row>
    <row r="9" spans="1:60" x14ac:dyDescent="0.35">
      <c r="A9">
        <v>9</v>
      </c>
      <c r="B9" s="4" t="s">
        <v>4490</v>
      </c>
      <c r="C9">
        <v>8</v>
      </c>
      <c r="D9" t="s">
        <v>69</v>
      </c>
      <c r="E9" t="s">
        <v>70</v>
      </c>
      <c r="F9" t="s">
        <v>33</v>
      </c>
      <c r="G9" t="s">
        <v>33</v>
      </c>
      <c r="H9" t="s">
        <v>34</v>
      </c>
      <c r="I9" t="s">
        <v>3677</v>
      </c>
      <c r="J9" t="s">
        <v>71</v>
      </c>
      <c r="K9" t="s">
        <v>72</v>
      </c>
      <c r="L9" t="s">
        <v>72</v>
      </c>
      <c r="M9" t="s">
        <v>34</v>
      </c>
      <c r="N9">
        <v>1</v>
      </c>
      <c r="Q9" t="s">
        <v>39</v>
      </c>
      <c r="R9" t="s">
        <v>40</v>
      </c>
      <c r="S9" t="s">
        <v>73</v>
      </c>
      <c r="T9" t="s">
        <v>73</v>
      </c>
      <c r="U9" t="s">
        <v>73</v>
      </c>
      <c r="V9">
        <v>2006</v>
      </c>
      <c r="W9">
        <v>2006</v>
      </c>
      <c r="X9" s="5" t="s">
        <v>4504</v>
      </c>
      <c r="Y9" t="s">
        <v>146</v>
      </c>
      <c r="AC9" t="s">
        <v>33</v>
      </c>
      <c r="AD9" t="s">
        <v>74</v>
      </c>
      <c r="AE9" t="s">
        <v>75</v>
      </c>
      <c r="AF9" t="s">
        <v>45</v>
      </c>
      <c r="AG9" t="s">
        <v>45</v>
      </c>
      <c r="AH9">
        <v>2010</v>
      </c>
      <c r="AI9">
        <v>2010</v>
      </c>
      <c r="AJ9" s="1" t="s">
        <v>3653</v>
      </c>
      <c r="AK9" t="s">
        <v>47</v>
      </c>
      <c r="AO9" t="s">
        <v>33</v>
      </c>
      <c r="AP9" t="s">
        <v>76</v>
      </c>
      <c r="AQ9" t="s">
        <v>77</v>
      </c>
      <c r="AR9" t="s">
        <v>77</v>
      </c>
      <c r="AS9" t="s">
        <v>77</v>
      </c>
      <c r="AT9" t="s">
        <v>77</v>
      </c>
      <c r="AX9" t="s">
        <v>33</v>
      </c>
      <c r="AZ9" t="s">
        <v>78</v>
      </c>
      <c r="BC9" t="s">
        <v>82</v>
      </c>
      <c r="BD9" t="s">
        <v>3685</v>
      </c>
      <c r="BE9" t="s">
        <v>83</v>
      </c>
      <c r="BF9" t="s">
        <v>83</v>
      </c>
      <c r="BG9" t="s">
        <v>84</v>
      </c>
      <c r="BH9" t="s">
        <v>84</v>
      </c>
    </row>
    <row r="10" spans="1:60" x14ac:dyDescent="0.35">
      <c r="A10">
        <v>11</v>
      </c>
      <c r="B10" s="4" t="s">
        <v>4490</v>
      </c>
      <c r="C10">
        <v>9</v>
      </c>
      <c r="D10" t="s">
        <v>69</v>
      </c>
      <c r="E10" t="s">
        <v>70</v>
      </c>
      <c r="F10" t="s">
        <v>33</v>
      </c>
      <c r="G10" t="s">
        <v>33</v>
      </c>
      <c r="H10" t="s">
        <v>34</v>
      </c>
      <c r="I10" t="s">
        <v>3677</v>
      </c>
      <c r="J10" t="s">
        <v>71</v>
      </c>
      <c r="K10" t="s">
        <v>72</v>
      </c>
      <c r="L10" t="s">
        <v>72</v>
      </c>
      <c r="M10" t="s">
        <v>34</v>
      </c>
      <c r="N10">
        <v>1</v>
      </c>
      <c r="Q10" t="s">
        <v>39</v>
      </c>
      <c r="R10" t="s">
        <v>40</v>
      </c>
      <c r="S10" t="s">
        <v>73</v>
      </c>
      <c r="T10" t="s">
        <v>73</v>
      </c>
      <c r="U10" t="s">
        <v>73</v>
      </c>
      <c r="V10">
        <v>2006</v>
      </c>
      <c r="W10">
        <v>2006</v>
      </c>
      <c r="X10" s="5" t="s">
        <v>4504</v>
      </c>
      <c r="Y10" t="s">
        <v>146</v>
      </c>
      <c r="AC10" t="s">
        <v>33</v>
      </c>
      <c r="AD10" t="s">
        <v>74</v>
      </c>
      <c r="AE10" t="s">
        <v>75</v>
      </c>
      <c r="AF10" t="s">
        <v>45</v>
      </c>
      <c r="AG10" t="s">
        <v>45</v>
      </c>
      <c r="AH10">
        <v>2010</v>
      </c>
      <c r="AI10">
        <v>2010</v>
      </c>
      <c r="AJ10" s="1" t="s">
        <v>3653</v>
      </c>
      <c r="AK10" t="s">
        <v>47</v>
      </c>
      <c r="AO10" t="s">
        <v>33</v>
      </c>
      <c r="AP10" t="s">
        <v>76</v>
      </c>
      <c r="AQ10" t="s">
        <v>77</v>
      </c>
      <c r="AR10" t="s">
        <v>77</v>
      </c>
      <c r="AS10" t="s">
        <v>77</v>
      </c>
      <c r="AT10" t="s">
        <v>77</v>
      </c>
      <c r="AX10" t="s">
        <v>33</v>
      </c>
      <c r="AZ10" t="s">
        <v>78</v>
      </c>
      <c r="BC10" t="s">
        <v>85</v>
      </c>
      <c r="BD10" t="s">
        <v>3686</v>
      </c>
      <c r="BE10" t="s">
        <v>86</v>
      </c>
      <c r="BF10" t="s">
        <v>86</v>
      </c>
      <c r="BG10" t="s">
        <v>87</v>
      </c>
      <c r="BH10" t="s">
        <v>87</v>
      </c>
    </row>
    <row r="11" spans="1:60" x14ac:dyDescent="0.35">
      <c r="A11">
        <v>13</v>
      </c>
      <c r="B11" s="4" t="s">
        <v>4490</v>
      </c>
      <c r="C11">
        <v>10</v>
      </c>
      <c r="D11" t="s">
        <v>69</v>
      </c>
      <c r="E11" t="s">
        <v>70</v>
      </c>
      <c r="F11" t="s">
        <v>33</v>
      </c>
      <c r="G11" t="s">
        <v>33</v>
      </c>
      <c r="H11" t="s">
        <v>34</v>
      </c>
      <c r="I11" t="s">
        <v>3677</v>
      </c>
      <c r="J11" t="s">
        <v>71</v>
      </c>
      <c r="K11" t="s">
        <v>72</v>
      </c>
      <c r="L11" t="s">
        <v>72</v>
      </c>
      <c r="M11" t="s">
        <v>34</v>
      </c>
      <c r="N11">
        <v>1</v>
      </c>
      <c r="Q11" t="s">
        <v>39</v>
      </c>
      <c r="R11" t="s">
        <v>40</v>
      </c>
      <c r="S11" t="s">
        <v>73</v>
      </c>
      <c r="T11" t="s">
        <v>73</v>
      </c>
      <c r="U11" t="s">
        <v>73</v>
      </c>
      <c r="V11">
        <v>2006</v>
      </c>
      <c r="W11">
        <v>2006</v>
      </c>
      <c r="X11" s="5" t="s">
        <v>4504</v>
      </c>
      <c r="Y11" t="s">
        <v>146</v>
      </c>
      <c r="AC11" t="s">
        <v>33</v>
      </c>
      <c r="AD11" t="s">
        <v>74</v>
      </c>
      <c r="AE11" t="s">
        <v>75</v>
      </c>
      <c r="AF11" t="s">
        <v>45</v>
      </c>
      <c r="AG11" t="s">
        <v>45</v>
      </c>
      <c r="AH11">
        <v>2010</v>
      </c>
      <c r="AI11">
        <v>2010</v>
      </c>
      <c r="AJ11" s="1" t="s">
        <v>3653</v>
      </c>
      <c r="AK11" t="s">
        <v>47</v>
      </c>
      <c r="AO11" t="s">
        <v>33</v>
      </c>
      <c r="AP11" t="s">
        <v>76</v>
      </c>
      <c r="AQ11" t="s">
        <v>77</v>
      </c>
      <c r="AR11" t="s">
        <v>77</v>
      </c>
      <c r="AS11" t="s">
        <v>77</v>
      </c>
      <c r="AT11" t="s">
        <v>77</v>
      </c>
      <c r="AX11" t="s">
        <v>33</v>
      </c>
      <c r="AZ11" t="s">
        <v>78</v>
      </c>
      <c r="BC11" t="s">
        <v>88</v>
      </c>
      <c r="BD11" t="s">
        <v>3687</v>
      </c>
      <c r="BE11" t="s">
        <v>89</v>
      </c>
      <c r="BF11" t="s">
        <v>89</v>
      </c>
      <c r="BG11" t="s">
        <v>90</v>
      </c>
      <c r="BH11" t="s">
        <v>90</v>
      </c>
    </row>
    <row r="12" spans="1:60" x14ac:dyDescent="0.35">
      <c r="A12">
        <v>15</v>
      </c>
      <c r="B12" s="4" t="s">
        <v>4490</v>
      </c>
      <c r="C12">
        <v>11</v>
      </c>
      <c r="D12" t="s">
        <v>69</v>
      </c>
      <c r="E12" t="s">
        <v>70</v>
      </c>
      <c r="F12" t="s">
        <v>33</v>
      </c>
      <c r="G12" t="s">
        <v>33</v>
      </c>
      <c r="H12" t="s">
        <v>34</v>
      </c>
      <c r="I12" t="s">
        <v>3677</v>
      </c>
      <c r="J12" t="s">
        <v>71</v>
      </c>
      <c r="K12" t="s">
        <v>72</v>
      </c>
      <c r="L12" t="s">
        <v>72</v>
      </c>
      <c r="M12" t="s">
        <v>34</v>
      </c>
      <c r="N12">
        <v>1</v>
      </c>
      <c r="Q12" t="s">
        <v>39</v>
      </c>
      <c r="R12" t="s">
        <v>40</v>
      </c>
      <c r="S12" t="s">
        <v>73</v>
      </c>
      <c r="T12" t="s">
        <v>73</v>
      </c>
      <c r="U12" t="s">
        <v>73</v>
      </c>
      <c r="V12">
        <v>2006</v>
      </c>
      <c r="W12">
        <v>2006</v>
      </c>
      <c r="X12" s="5" t="s">
        <v>4504</v>
      </c>
      <c r="Y12" t="s">
        <v>146</v>
      </c>
      <c r="AC12" t="s">
        <v>33</v>
      </c>
      <c r="AD12" t="s">
        <v>74</v>
      </c>
      <c r="AE12" t="s">
        <v>75</v>
      </c>
      <c r="AF12" t="s">
        <v>45</v>
      </c>
      <c r="AG12" t="s">
        <v>45</v>
      </c>
      <c r="AH12">
        <v>2010</v>
      </c>
      <c r="AI12">
        <v>2010</v>
      </c>
      <c r="AJ12" s="1" t="s">
        <v>3653</v>
      </c>
      <c r="AK12" t="s">
        <v>47</v>
      </c>
      <c r="AO12" t="s">
        <v>33</v>
      </c>
      <c r="AP12" t="s">
        <v>76</v>
      </c>
      <c r="AQ12" t="s">
        <v>77</v>
      </c>
      <c r="AR12" t="s">
        <v>77</v>
      </c>
      <c r="AS12" t="s">
        <v>77</v>
      </c>
      <c r="AT12" t="s">
        <v>77</v>
      </c>
      <c r="AX12" t="s">
        <v>33</v>
      </c>
      <c r="AZ12" t="s">
        <v>78</v>
      </c>
      <c r="BC12" t="s">
        <v>91</v>
      </c>
      <c r="BD12" t="s">
        <v>3688</v>
      </c>
      <c r="BE12" t="s">
        <v>92</v>
      </c>
      <c r="BF12" t="s">
        <v>92</v>
      </c>
      <c r="BG12" t="s">
        <v>93</v>
      </c>
      <c r="BH12" t="s">
        <v>93</v>
      </c>
    </row>
    <row r="13" spans="1:60" x14ac:dyDescent="0.35">
      <c r="A13">
        <v>17</v>
      </c>
      <c r="B13" s="4" t="s">
        <v>4490</v>
      </c>
      <c r="C13">
        <v>12</v>
      </c>
      <c r="D13" t="s">
        <v>69</v>
      </c>
      <c r="E13" t="s">
        <v>70</v>
      </c>
      <c r="F13" t="s">
        <v>33</v>
      </c>
      <c r="G13" t="s">
        <v>33</v>
      </c>
      <c r="H13" t="s">
        <v>34</v>
      </c>
      <c r="I13" t="s">
        <v>3677</v>
      </c>
      <c r="J13" t="s">
        <v>71</v>
      </c>
      <c r="K13" t="s">
        <v>72</v>
      </c>
      <c r="L13" t="s">
        <v>72</v>
      </c>
      <c r="M13" t="s">
        <v>34</v>
      </c>
      <c r="N13">
        <v>1</v>
      </c>
      <c r="Q13" t="s">
        <v>39</v>
      </c>
      <c r="R13" t="s">
        <v>40</v>
      </c>
      <c r="S13" t="s">
        <v>73</v>
      </c>
      <c r="T13" t="s">
        <v>73</v>
      </c>
      <c r="U13" t="s">
        <v>73</v>
      </c>
      <c r="V13">
        <v>2006</v>
      </c>
      <c r="W13">
        <v>2006</v>
      </c>
      <c r="X13" s="5" t="s">
        <v>4504</v>
      </c>
      <c r="Y13" t="s">
        <v>146</v>
      </c>
      <c r="AC13" t="s">
        <v>33</v>
      </c>
      <c r="AD13" t="s">
        <v>74</v>
      </c>
      <c r="AE13" t="s">
        <v>75</v>
      </c>
      <c r="AF13" t="s">
        <v>45</v>
      </c>
      <c r="AG13" t="s">
        <v>45</v>
      </c>
      <c r="AH13">
        <v>2010</v>
      </c>
      <c r="AI13">
        <v>2010</v>
      </c>
      <c r="AJ13" s="1" t="s">
        <v>3653</v>
      </c>
      <c r="AK13" t="s">
        <v>47</v>
      </c>
      <c r="AO13" t="s">
        <v>33</v>
      </c>
      <c r="AP13" t="s">
        <v>76</v>
      </c>
      <c r="AQ13" t="s">
        <v>77</v>
      </c>
      <c r="AR13" t="s">
        <v>77</v>
      </c>
      <c r="AS13" t="s">
        <v>77</v>
      </c>
      <c r="AT13" t="s">
        <v>77</v>
      </c>
      <c r="AX13" t="s">
        <v>33</v>
      </c>
      <c r="AZ13" t="s">
        <v>78</v>
      </c>
      <c r="BC13" t="s">
        <v>94</v>
      </c>
      <c r="BD13" t="s">
        <v>3689</v>
      </c>
      <c r="BE13" t="s">
        <v>95</v>
      </c>
      <c r="BF13" t="s">
        <v>95</v>
      </c>
      <c r="BG13" t="s">
        <v>96</v>
      </c>
      <c r="BH13" t="s">
        <v>96</v>
      </c>
    </row>
    <row r="14" spans="1:60" x14ac:dyDescent="0.35">
      <c r="A14">
        <v>19</v>
      </c>
      <c r="B14" s="4" t="s">
        <v>4490</v>
      </c>
      <c r="C14">
        <v>13</v>
      </c>
      <c r="D14" t="s">
        <v>69</v>
      </c>
      <c r="E14" t="s">
        <v>70</v>
      </c>
      <c r="F14" t="s">
        <v>33</v>
      </c>
      <c r="G14" t="s">
        <v>33</v>
      </c>
      <c r="H14" t="s">
        <v>34</v>
      </c>
      <c r="I14" t="s">
        <v>3677</v>
      </c>
      <c r="J14" t="s">
        <v>71</v>
      </c>
      <c r="K14" t="s">
        <v>72</v>
      </c>
      <c r="L14" t="s">
        <v>72</v>
      </c>
      <c r="M14" t="s">
        <v>34</v>
      </c>
      <c r="N14">
        <v>1</v>
      </c>
      <c r="Q14" t="s">
        <v>39</v>
      </c>
      <c r="R14" t="s">
        <v>40</v>
      </c>
      <c r="S14" t="s">
        <v>73</v>
      </c>
      <c r="T14" t="s">
        <v>73</v>
      </c>
      <c r="U14" t="s">
        <v>73</v>
      </c>
      <c r="V14">
        <v>2006</v>
      </c>
      <c r="W14">
        <v>2006</v>
      </c>
      <c r="X14" s="5" t="s">
        <v>4504</v>
      </c>
      <c r="Y14" t="s">
        <v>146</v>
      </c>
      <c r="AC14" t="s">
        <v>33</v>
      </c>
      <c r="AD14" t="s">
        <v>74</v>
      </c>
      <c r="AE14" t="s">
        <v>75</v>
      </c>
      <c r="AF14" t="s">
        <v>45</v>
      </c>
      <c r="AG14" t="s">
        <v>45</v>
      </c>
      <c r="AH14">
        <v>2010</v>
      </c>
      <c r="AI14">
        <v>2010</v>
      </c>
      <c r="AJ14" s="1" t="s">
        <v>3653</v>
      </c>
      <c r="AK14" t="s">
        <v>47</v>
      </c>
      <c r="AO14" t="s">
        <v>33</v>
      </c>
      <c r="AP14" t="s">
        <v>76</v>
      </c>
      <c r="AQ14" t="s">
        <v>77</v>
      </c>
      <c r="AR14" t="s">
        <v>77</v>
      </c>
      <c r="AS14" t="s">
        <v>77</v>
      </c>
      <c r="AT14" t="s">
        <v>77</v>
      </c>
      <c r="AX14" t="s">
        <v>33</v>
      </c>
      <c r="AZ14" t="s">
        <v>78</v>
      </c>
      <c r="BC14" t="s">
        <v>97</v>
      </c>
      <c r="BD14" t="s">
        <v>3690</v>
      </c>
      <c r="BE14" t="s">
        <v>98</v>
      </c>
      <c r="BF14" t="s">
        <v>98</v>
      </c>
      <c r="BG14" t="s">
        <v>99</v>
      </c>
      <c r="BH14" t="s">
        <v>99</v>
      </c>
    </row>
    <row r="15" spans="1:60" x14ac:dyDescent="0.35">
      <c r="A15">
        <v>20</v>
      </c>
      <c r="B15" s="4" t="s">
        <v>4490</v>
      </c>
      <c r="C15">
        <v>14</v>
      </c>
      <c r="D15" t="s">
        <v>69</v>
      </c>
      <c r="E15" t="s">
        <v>70</v>
      </c>
      <c r="F15" t="s">
        <v>33</v>
      </c>
      <c r="G15" t="s">
        <v>33</v>
      </c>
      <c r="H15" t="s">
        <v>34</v>
      </c>
      <c r="I15" t="s">
        <v>3677</v>
      </c>
      <c r="J15" t="s">
        <v>71</v>
      </c>
      <c r="K15" t="s">
        <v>72</v>
      </c>
      <c r="L15" t="s">
        <v>72</v>
      </c>
      <c r="M15" t="s">
        <v>34</v>
      </c>
      <c r="N15">
        <v>1</v>
      </c>
      <c r="Q15" t="s">
        <v>39</v>
      </c>
      <c r="R15" t="s">
        <v>40</v>
      </c>
      <c r="S15" t="s">
        <v>73</v>
      </c>
      <c r="T15" t="s">
        <v>73</v>
      </c>
      <c r="U15" t="s">
        <v>73</v>
      </c>
      <c r="V15">
        <v>2006</v>
      </c>
      <c r="W15">
        <v>2006</v>
      </c>
      <c r="X15" s="5" t="s">
        <v>4504</v>
      </c>
      <c r="Y15" t="s">
        <v>146</v>
      </c>
      <c r="AC15" t="s">
        <v>33</v>
      </c>
      <c r="AD15" t="s">
        <v>74</v>
      </c>
      <c r="AE15" t="s">
        <v>75</v>
      </c>
      <c r="AF15" t="s">
        <v>45</v>
      </c>
      <c r="AG15" t="s">
        <v>45</v>
      </c>
      <c r="AH15">
        <v>2010</v>
      </c>
      <c r="AI15">
        <v>2010</v>
      </c>
      <c r="AJ15" s="1" t="s">
        <v>3653</v>
      </c>
      <c r="AK15" t="s">
        <v>47</v>
      </c>
      <c r="AO15" t="s">
        <v>33</v>
      </c>
      <c r="AP15" t="s">
        <v>76</v>
      </c>
      <c r="AQ15" t="s">
        <v>77</v>
      </c>
      <c r="AR15" t="s">
        <v>77</v>
      </c>
      <c r="AS15" t="s">
        <v>77</v>
      </c>
      <c r="AT15" t="s">
        <v>77</v>
      </c>
      <c r="AX15" t="s">
        <v>33</v>
      </c>
      <c r="AZ15" t="s">
        <v>78</v>
      </c>
      <c r="BC15" t="s">
        <v>100</v>
      </c>
      <c r="BD15" t="s">
        <v>3691</v>
      </c>
      <c r="BE15" t="s">
        <v>101</v>
      </c>
      <c r="BF15" t="s">
        <v>101</v>
      </c>
      <c r="BG15" t="s">
        <v>102</v>
      </c>
      <c r="BH15" t="s">
        <v>102</v>
      </c>
    </row>
    <row r="16" spans="1:60" x14ac:dyDescent="0.35">
      <c r="A16">
        <v>21</v>
      </c>
      <c r="B16" s="4" t="s">
        <v>4490</v>
      </c>
      <c r="C16">
        <v>15</v>
      </c>
      <c r="D16" t="s">
        <v>69</v>
      </c>
      <c r="E16" t="s">
        <v>70</v>
      </c>
      <c r="F16" t="s">
        <v>33</v>
      </c>
      <c r="G16" t="s">
        <v>33</v>
      </c>
      <c r="H16" t="s">
        <v>34</v>
      </c>
      <c r="I16" t="s">
        <v>3677</v>
      </c>
      <c r="J16" t="s">
        <v>71</v>
      </c>
      <c r="K16" t="s">
        <v>72</v>
      </c>
      <c r="L16" t="s">
        <v>72</v>
      </c>
      <c r="M16" t="s">
        <v>34</v>
      </c>
      <c r="N16">
        <v>1</v>
      </c>
      <c r="Q16" t="s">
        <v>39</v>
      </c>
      <c r="R16" t="s">
        <v>40</v>
      </c>
      <c r="S16" t="s">
        <v>73</v>
      </c>
      <c r="T16" t="s">
        <v>73</v>
      </c>
      <c r="U16" t="s">
        <v>73</v>
      </c>
      <c r="V16">
        <v>2006</v>
      </c>
      <c r="W16">
        <v>2006</v>
      </c>
      <c r="X16" s="5" t="s">
        <v>4504</v>
      </c>
      <c r="Y16" t="s">
        <v>146</v>
      </c>
      <c r="AC16" t="s">
        <v>33</v>
      </c>
      <c r="AD16" t="s">
        <v>74</v>
      </c>
      <c r="AE16" t="s">
        <v>75</v>
      </c>
      <c r="AF16" t="s">
        <v>45</v>
      </c>
      <c r="AG16" t="s">
        <v>45</v>
      </c>
      <c r="AH16">
        <v>2010</v>
      </c>
      <c r="AI16">
        <v>2010</v>
      </c>
      <c r="AJ16" s="1" t="s">
        <v>3653</v>
      </c>
      <c r="AK16" t="s">
        <v>47</v>
      </c>
      <c r="AO16" t="s">
        <v>33</v>
      </c>
      <c r="AP16" t="s">
        <v>76</v>
      </c>
      <c r="AQ16" t="s">
        <v>77</v>
      </c>
      <c r="AR16" t="s">
        <v>77</v>
      </c>
      <c r="AS16" t="s">
        <v>77</v>
      </c>
      <c r="AT16" t="s">
        <v>77</v>
      </c>
      <c r="AX16" t="s">
        <v>33</v>
      </c>
      <c r="AZ16" t="s">
        <v>78</v>
      </c>
      <c r="BC16" t="s">
        <v>103</v>
      </c>
      <c r="BD16" t="s">
        <v>3692</v>
      </c>
      <c r="BE16" t="s">
        <v>104</v>
      </c>
      <c r="BF16" t="s">
        <v>104</v>
      </c>
      <c r="BG16" t="s">
        <v>105</v>
      </c>
      <c r="BH16" t="s">
        <v>105</v>
      </c>
    </row>
    <row r="17" spans="1:60" x14ac:dyDescent="0.35">
      <c r="A17">
        <v>22</v>
      </c>
      <c r="B17" s="4" t="s">
        <v>4490</v>
      </c>
      <c r="C17">
        <v>16</v>
      </c>
      <c r="D17" t="s">
        <v>69</v>
      </c>
      <c r="E17" t="s">
        <v>70</v>
      </c>
      <c r="F17" t="s">
        <v>33</v>
      </c>
      <c r="G17" t="s">
        <v>33</v>
      </c>
      <c r="H17" t="s">
        <v>34</v>
      </c>
      <c r="I17" t="s">
        <v>3677</v>
      </c>
      <c r="J17" t="s">
        <v>71</v>
      </c>
      <c r="K17" t="s">
        <v>72</v>
      </c>
      <c r="L17" t="s">
        <v>72</v>
      </c>
      <c r="M17" t="s">
        <v>34</v>
      </c>
      <c r="N17">
        <v>1</v>
      </c>
      <c r="Q17" t="s">
        <v>39</v>
      </c>
      <c r="R17" t="s">
        <v>40</v>
      </c>
      <c r="S17" t="s">
        <v>73</v>
      </c>
      <c r="T17" t="s">
        <v>73</v>
      </c>
      <c r="U17" t="s">
        <v>73</v>
      </c>
      <c r="V17">
        <v>2006</v>
      </c>
      <c r="W17">
        <v>2006</v>
      </c>
      <c r="X17" s="5" t="s">
        <v>4504</v>
      </c>
      <c r="Y17" t="s">
        <v>146</v>
      </c>
      <c r="AC17" t="s">
        <v>33</v>
      </c>
      <c r="AD17" t="s">
        <v>74</v>
      </c>
      <c r="AE17" t="s">
        <v>75</v>
      </c>
      <c r="AF17" t="s">
        <v>45</v>
      </c>
      <c r="AG17" t="s">
        <v>45</v>
      </c>
      <c r="AH17">
        <v>2010</v>
      </c>
      <c r="AI17">
        <v>2010</v>
      </c>
      <c r="AJ17" s="1" t="s">
        <v>3653</v>
      </c>
      <c r="AK17" t="s">
        <v>47</v>
      </c>
      <c r="AO17" t="s">
        <v>33</v>
      </c>
      <c r="AP17" t="s">
        <v>76</v>
      </c>
      <c r="AQ17" t="s">
        <v>77</v>
      </c>
      <c r="AR17" t="s">
        <v>77</v>
      </c>
      <c r="AS17" t="s">
        <v>77</v>
      </c>
      <c r="AT17" t="s">
        <v>77</v>
      </c>
      <c r="AX17" t="s">
        <v>33</v>
      </c>
      <c r="AZ17" t="s">
        <v>78</v>
      </c>
      <c r="BC17" t="s">
        <v>106</v>
      </c>
      <c r="BD17" t="s">
        <v>3693</v>
      </c>
      <c r="BE17" t="s">
        <v>107</v>
      </c>
      <c r="BF17" t="s">
        <v>107</v>
      </c>
      <c r="BG17" t="s">
        <v>108</v>
      </c>
      <c r="BH17" t="s">
        <v>108</v>
      </c>
    </row>
    <row r="18" spans="1:60" x14ac:dyDescent="0.35">
      <c r="A18">
        <v>23</v>
      </c>
      <c r="B18" s="4" t="s">
        <v>4490</v>
      </c>
      <c r="C18">
        <v>17</v>
      </c>
      <c r="D18" t="s">
        <v>69</v>
      </c>
      <c r="E18" t="s">
        <v>70</v>
      </c>
      <c r="F18" t="s">
        <v>33</v>
      </c>
      <c r="G18" t="s">
        <v>33</v>
      </c>
      <c r="H18" t="s">
        <v>34</v>
      </c>
      <c r="I18" t="s">
        <v>3677</v>
      </c>
      <c r="J18" t="s">
        <v>71</v>
      </c>
      <c r="K18" t="s">
        <v>72</v>
      </c>
      <c r="L18" t="s">
        <v>72</v>
      </c>
      <c r="M18" t="s">
        <v>34</v>
      </c>
      <c r="N18">
        <v>1</v>
      </c>
      <c r="Q18" t="s">
        <v>39</v>
      </c>
      <c r="R18" t="s">
        <v>40</v>
      </c>
      <c r="S18" t="s">
        <v>73</v>
      </c>
      <c r="T18" t="s">
        <v>73</v>
      </c>
      <c r="U18" t="s">
        <v>73</v>
      </c>
      <c r="V18">
        <v>2006</v>
      </c>
      <c r="W18">
        <v>2006</v>
      </c>
      <c r="X18" s="5" t="s">
        <v>4504</v>
      </c>
      <c r="Y18" t="s">
        <v>146</v>
      </c>
      <c r="AC18" t="s">
        <v>33</v>
      </c>
      <c r="AD18" t="s">
        <v>74</v>
      </c>
      <c r="AE18" t="s">
        <v>75</v>
      </c>
      <c r="AF18" t="s">
        <v>45</v>
      </c>
      <c r="AG18" t="s">
        <v>45</v>
      </c>
      <c r="AH18">
        <v>2010</v>
      </c>
      <c r="AI18">
        <v>2010</v>
      </c>
      <c r="AJ18" s="1" t="s">
        <v>3653</v>
      </c>
      <c r="AK18" t="s">
        <v>47</v>
      </c>
      <c r="AO18" t="s">
        <v>33</v>
      </c>
      <c r="AP18" t="s">
        <v>76</v>
      </c>
      <c r="AQ18" t="s">
        <v>77</v>
      </c>
      <c r="AR18" t="s">
        <v>77</v>
      </c>
      <c r="AS18" t="s">
        <v>77</v>
      </c>
      <c r="AT18" t="s">
        <v>77</v>
      </c>
      <c r="AX18" t="s">
        <v>33</v>
      </c>
      <c r="AZ18" t="s">
        <v>78</v>
      </c>
      <c r="BC18" t="s">
        <v>109</v>
      </c>
      <c r="BD18" t="s">
        <v>3694</v>
      </c>
      <c r="BE18" t="s">
        <v>110</v>
      </c>
      <c r="BF18" t="s">
        <v>110</v>
      </c>
      <c r="BG18" t="s">
        <v>111</v>
      </c>
      <c r="BH18" t="s">
        <v>111</v>
      </c>
    </row>
    <row r="19" spans="1:60" x14ac:dyDescent="0.35">
      <c r="A19">
        <v>24</v>
      </c>
      <c r="B19" s="4" t="s">
        <v>4490</v>
      </c>
      <c r="C19">
        <v>18</v>
      </c>
      <c r="D19" t="s">
        <v>69</v>
      </c>
      <c r="E19" t="s">
        <v>70</v>
      </c>
      <c r="F19" t="s">
        <v>33</v>
      </c>
      <c r="G19" t="s">
        <v>33</v>
      </c>
      <c r="H19" t="s">
        <v>34</v>
      </c>
      <c r="I19" t="s">
        <v>3677</v>
      </c>
      <c r="J19" t="s">
        <v>71</v>
      </c>
      <c r="K19" t="s">
        <v>72</v>
      </c>
      <c r="L19" t="s">
        <v>72</v>
      </c>
      <c r="M19" t="s">
        <v>34</v>
      </c>
      <c r="N19">
        <v>1</v>
      </c>
      <c r="Q19" t="s">
        <v>39</v>
      </c>
      <c r="R19" t="s">
        <v>40</v>
      </c>
      <c r="S19" t="s">
        <v>73</v>
      </c>
      <c r="T19" t="s">
        <v>73</v>
      </c>
      <c r="U19" t="s">
        <v>73</v>
      </c>
      <c r="V19">
        <v>2006</v>
      </c>
      <c r="W19">
        <v>2006</v>
      </c>
      <c r="X19" s="5" t="s">
        <v>4504</v>
      </c>
      <c r="Y19" t="s">
        <v>146</v>
      </c>
      <c r="AC19" t="s">
        <v>33</v>
      </c>
      <c r="AD19" t="s">
        <v>74</v>
      </c>
      <c r="AE19" t="s">
        <v>75</v>
      </c>
      <c r="AF19" t="s">
        <v>45</v>
      </c>
      <c r="AG19" t="s">
        <v>45</v>
      </c>
      <c r="AH19">
        <v>2010</v>
      </c>
      <c r="AI19">
        <v>2010</v>
      </c>
      <c r="AJ19" s="1" t="s">
        <v>3653</v>
      </c>
      <c r="AK19" t="s">
        <v>47</v>
      </c>
      <c r="AO19" t="s">
        <v>33</v>
      </c>
      <c r="AP19" t="s">
        <v>76</v>
      </c>
      <c r="AQ19" t="s">
        <v>77</v>
      </c>
      <c r="AR19" t="s">
        <v>77</v>
      </c>
      <c r="AS19" t="s">
        <v>77</v>
      </c>
      <c r="AT19" t="s">
        <v>77</v>
      </c>
      <c r="AX19" t="s">
        <v>33</v>
      </c>
      <c r="AZ19" t="s">
        <v>78</v>
      </c>
      <c r="BC19" t="s">
        <v>112</v>
      </c>
      <c r="BD19" t="s">
        <v>3695</v>
      </c>
      <c r="BE19" t="s">
        <v>113</v>
      </c>
      <c r="BF19" t="s">
        <v>113</v>
      </c>
      <c r="BG19" t="s">
        <v>114</v>
      </c>
      <c r="BH19" t="s">
        <v>114</v>
      </c>
    </row>
    <row r="20" spans="1:60" x14ac:dyDescent="0.35">
      <c r="A20">
        <v>25</v>
      </c>
      <c r="B20" s="4" t="s">
        <v>4490</v>
      </c>
      <c r="C20">
        <v>19</v>
      </c>
      <c r="D20" t="s">
        <v>69</v>
      </c>
      <c r="E20" t="s">
        <v>70</v>
      </c>
      <c r="F20" t="s">
        <v>33</v>
      </c>
      <c r="G20" t="s">
        <v>33</v>
      </c>
      <c r="H20" t="s">
        <v>34</v>
      </c>
      <c r="I20" t="s">
        <v>3677</v>
      </c>
      <c r="J20" t="s">
        <v>71</v>
      </c>
      <c r="K20" t="s">
        <v>72</v>
      </c>
      <c r="L20" t="s">
        <v>72</v>
      </c>
      <c r="M20" t="s">
        <v>34</v>
      </c>
      <c r="N20">
        <v>1</v>
      </c>
      <c r="Q20" t="s">
        <v>39</v>
      </c>
      <c r="R20" t="s">
        <v>40</v>
      </c>
      <c r="S20" t="s">
        <v>73</v>
      </c>
      <c r="T20" t="s">
        <v>73</v>
      </c>
      <c r="U20" t="s">
        <v>73</v>
      </c>
      <c r="V20">
        <v>2006</v>
      </c>
      <c r="W20">
        <v>2006</v>
      </c>
      <c r="X20" s="5" t="s">
        <v>4504</v>
      </c>
      <c r="Y20" t="s">
        <v>146</v>
      </c>
      <c r="AC20" t="s">
        <v>33</v>
      </c>
      <c r="AD20" t="s">
        <v>74</v>
      </c>
      <c r="AE20" t="s">
        <v>75</v>
      </c>
      <c r="AF20" t="s">
        <v>45</v>
      </c>
      <c r="AG20" t="s">
        <v>45</v>
      </c>
      <c r="AH20">
        <v>2010</v>
      </c>
      <c r="AI20">
        <v>2010</v>
      </c>
      <c r="AJ20" s="1" t="s">
        <v>3653</v>
      </c>
      <c r="AK20" t="s">
        <v>47</v>
      </c>
      <c r="AO20" t="s">
        <v>33</v>
      </c>
      <c r="AP20" t="s">
        <v>76</v>
      </c>
      <c r="AQ20" t="s">
        <v>77</v>
      </c>
      <c r="AR20" t="s">
        <v>77</v>
      </c>
      <c r="AS20" t="s">
        <v>77</v>
      </c>
      <c r="AT20" t="s">
        <v>77</v>
      </c>
      <c r="AX20" t="s">
        <v>33</v>
      </c>
      <c r="AZ20" t="s">
        <v>78</v>
      </c>
      <c r="BC20" t="s">
        <v>115</v>
      </c>
      <c r="BD20" t="s">
        <v>3696</v>
      </c>
      <c r="BE20" t="s">
        <v>116</v>
      </c>
      <c r="BF20" t="s">
        <v>116</v>
      </c>
      <c r="BG20" t="s">
        <v>117</v>
      </c>
      <c r="BH20" t="s">
        <v>117</v>
      </c>
    </row>
    <row r="21" spans="1:60" x14ac:dyDescent="0.35">
      <c r="A21">
        <v>26</v>
      </c>
      <c r="B21" s="4" t="s">
        <v>4490</v>
      </c>
      <c r="C21">
        <v>20</v>
      </c>
      <c r="D21" t="s">
        <v>69</v>
      </c>
      <c r="E21" t="s">
        <v>70</v>
      </c>
      <c r="F21" t="s">
        <v>33</v>
      </c>
      <c r="G21" t="s">
        <v>33</v>
      </c>
      <c r="H21" t="s">
        <v>34</v>
      </c>
      <c r="I21" t="s">
        <v>3677</v>
      </c>
      <c r="J21" t="s">
        <v>71</v>
      </c>
      <c r="K21" t="s">
        <v>72</v>
      </c>
      <c r="L21" t="s">
        <v>72</v>
      </c>
      <c r="M21" t="s">
        <v>34</v>
      </c>
      <c r="N21">
        <v>1</v>
      </c>
      <c r="Q21" t="s">
        <v>39</v>
      </c>
      <c r="R21" t="s">
        <v>40</v>
      </c>
      <c r="S21" t="s">
        <v>73</v>
      </c>
      <c r="T21" t="s">
        <v>73</v>
      </c>
      <c r="U21" t="s">
        <v>73</v>
      </c>
      <c r="V21">
        <v>2006</v>
      </c>
      <c r="W21">
        <v>2006</v>
      </c>
      <c r="X21" s="5" t="s">
        <v>4504</v>
      </c>
      <c r="Y21" t="s">
        <v>146</v>
      </c>
      <c r="AC21" t="s">
        <v>33</v>
      </c>
      <c r="AD21" t="s">
        <v>74</v>
      </c>
      <c r="AE21" t="s">
        <v>75</v>
      </c>
      <c r="AF21" t="s">
        <v>45</v>
      </c>
      <c r="AG21" t="s">
        <v>45</v>
      </c>
      <c r="AH21">
        <v>2010</v>
      </c>
      <c r="AI21">
        <v>2010</v>
      </c>
      <c r="AJ21" s="1" t="s">
        <v>3653</v>
      </c>
      <c r="AK21" t="s">
        <v>47</v>
      </c>
      <c r="AO21" t="s">
        <v>33</v>
      </c>
      <c r="AP21" t="s">
        <v>76</v>
      </c>
      <c r="AQ21" t="s">
        <v>77</v>
      </c>
      <c r="AR21" t="s">
        <v>77</v>
      </c>
      <c r="AS21" t="s">
        <v>77</v>
      </c>
      <c r="AT21" t="s">
        <v>77</v>
      </c>
      <c r="AX21" t="s">
        <v>33</v>
      </c>
      <c r="AZ21" t="s">
        <v>78</v>
      </c>
      <c r="BC21" t="s">
        <v>118</v>
      </c>
      <c r="BD21" t="s">
        <v>3697</v>
      </c>
      <c r="BE21" t="s">
        <v>119</v>
      </c>
      <c r="BF21" t="s">
        <v>119</v>
      </c>
      <c r="BG21" t="s">
        <v>120</v>
      </c>
      <c r="BH21" t="s">
        <v>120</v>
      </c>
    </row>
    <row r="22" spans="1:60" x14ac:dyDescent="0.35">
      <c r="A22">
        <v>8</v>
      </c>
      <c r="B22" s="4" t="s">
        <v>4490</v>
      </c>
      <c r="C22">
        <v>21</v>
      </c>
      <c r="D22" t="s">
        <v>69</v>
      </c>
      <c r="E22" t="s">
        <v>70</v>
      </c>
      <c r="F22" t="s">
        <v>33</v>
      </c>
      <c r="G22" t="s">
        <v>33</v>
      </c>
      <c r="H22" t="s">
        <v>34</v>
      </c>
      <c r="I22" t="s">
        <v>3677</v>
      </c>
      <c r="J22" t="s">
        <v>71</v>
      </c>
      <c r="K22" t="s">
        <v>72</v>
      </c>
      <c r="L22" t="s">
        <v>121</v>
      </c>
      <c r="M22" t="s">
        <v>34</v>
      </c>
      <c r="N22">
        <v>1</v>
      </c>
      <c r="Q22" t="s">
        <v>39</v>
      </c>
      <c r="R22" t="s">
        <v>40</v>
      </c>
      <c r="S22" t="s">
        <v>73</v>
      </c>
      <c r="T22" t="s">
        <v>73</v>
      </c>
      <c r="U22" t="s">
        <v>73</v>
      </c>
      <c r="V22">
        <v>2006</v>
      </c>
      <c r="W22">
        <v>2006</v>
      </c>
      <c r="X22" s="5" t="s">
        <v>4504</v>
      </c>
      <c r="Y22" t="s">
        <v>146</v>
      </c>
      <c r="AC22" t="s">
        <v>33</v>
      </c>
      <c r="AD22" t="s">
        <v>74</v>
      </c>
      <c r="AE22" t="s">
        <v>75</v>
      </c>
      <c r="AF22" t="s">
        <v>45</v>
      </c>
      <c r="AG22" t="s">
        <v>45</v>
      </c>
      <c r="AH22">
        <v>2010</v>
      </c>
      <c r="AI22">
        <v>2010</v>
      </c>
      <c r="AJ22" s="1" t="s">
        <v>3653</v>
      </c>
      <c r="AK22" t="s">
        <v>47</v>
      </c>
      <c r="AO22" t="s">
        <v>33</v>
      </c>
      <c r="AP22" t="s">
        <v>76</v>
      </c>
      <c r="AQ22" t="s">
        <v>77</v>
      </c>
      <c r="AR22" t="s">
        <v>77</v>
      </c>
      <c r="AS22" t="s">
        <v>77</v>
      </c>
      <c r="AT22" t="s">
        <v>77</v>
      </c>
      <c r="AX22" t="s">
        <v>33</v>
      </c>
      <c r="AZ22" t="s">
        <v>122</v>
      </c>
      <c r="BC22" t="s">
        <v>123</v>
      </c>
      <c r="BD22" t="s">
        <v>3698</v>
      </c>
      <c r="BE22" t="s">
        <v>124</v>
      </c>
      <c r="BF22" t="s">
        <v>124</v>
      </c>
      <c r="BG22" t="s">
        <v>125</v>
      </c>
      <c r="BH22" t="s">
        <v>125</v>
      </c>
    </row>
    <row r="23" spans="1:60" x14ac:dyDescent="0.35">
      <c r="A23">
        <v>10</v>
      </c>
      <c r="B23" s="4" t="s">
        <v>4490</v>
      </c>
      <c r="C23">
        <v>22</v>
      </c>
      <c r="D23" t="s">
        <v>69</v>
      </c>
      <c r="E23" t="s">
        <v>70</v>
      </c>
      <c r="F23" t="s">
        <v>33</v>
      </c>
      <c r="G23" t="s">
        <v>33</v>
      </c>
      <c r="H23" t="s">
        <v>34</v>
      </c>
      <c r="I23" t="s">
        <v>3677</v>
      </c>
      <c r="J23" t="s">
        <v>71</v>
      </c>
      <c r="K23" t="s">
        <v>72</v>
      </c>
      <c r="L23" t="s">
        <v>121</v>
      </c>
      <c r="M23" t="s">
        <v>34</v>
      </c>
      <c r="N23">
        <v>1</v>
      </c>
      <c r="Q23" t="s">
        <v>39</v>
      </c>
      <c r="R23" t="s">
        <v>40</v>
      </c>
      <c r="S23" t="s">
        <v>73</v>
      </c>
      <c r="T23" t="s">
        <v>73</v>
      </c>
      <c r="U23" t="s">
        <v>73</v>
      </c>
      <c r="V23">
        <v>2006</v>
      </c>
      <c r="W23">
        <v>2006</v>
      </c>
      <c r="X23" s="5" t="s">
        <v>4504</v>
      </c>
      <c r="Y23" t="s">
        <v>146</v>
      </c>
      <c r="AC23" t="s">
        <v>33</v>
      </c>
      <c r="AD23" t="s">
        <v>74</v>
      </c>
      <c r="AE23" t="s">
        <v>75</v>
      </c>
      <c r="AF23" t="s">
        <v>45</v>
      </c>
      <c r="AG23" t="s">
        <v>45</v>
      </c>
      <c r="AH23">
        <v>2010</v>
      </c>
      <c r="AI23">
        <v>2010</v>
      </c>
      <c r="AJ23" s="1" t="s">
        <v>3653</v>
      </c>
      <c r="AK23" t="s">
        <v>47</v>
      </c>
      <c r="AO23" t="s">
        <v>33</v>
      </c>
      <c r="AP23" t="s">
        <v>76</v>
      </c>
      <c r="AQ23" t="s">
        <v>77</v>
      </c>
      <c r="AR23" t="s">
        <v>77</v>
      </c>
      <c r="AS23" t="s">
        <v>77</v>
      </c>
      <c r="AT23" t="s">
        <v>77</v>
      </c>
      <c r="AX23" t="s">
        <v>33</v>
      </c>
      <c r="AZ23" t="s">
        <v>122</v>
      </c>
      <c r="BC23" t="s">
        <v>126</v>
      </c>
      <c r="BD23" t="s">
        <v>3699</v>
      </c>
      <c r="BE23" t="s">
        <v>127</v>
      </c>
      <c r="BF23" t="s">
        <v>127</v>
      </c>
      <c r="BG23" t="s">
        <v>128</v>
      </c>
      <c r="BH23" t="s">
        <v>128</v>
      </c>
    </row>
    <row r="24" spans="1:60" x14ac:dyDescent="0.35">
      <c r="A24">
        <v>12</v>
      </c>
      <c r="B24" s="4" t="s">
        <v>4490</v>
      </c>
      <c r="C24">
        <v>23</v>
      </c>
      <c r="D24" t="s">
        <v>69</v>
      </c>
      <c r="E24" t="s">
        <v>70</v>
      </c>
      <c r="F24" t="s">
        <v>33</v>
      </c>
      <c r="G24" t="s">
        <v>33</v>
      </c>
      <c r="H24" t="s">
        <v>34</v>
      </c>
      <c r="I24" t="s">
        <v>3677</v>
      </c>
      <c r="J24" t="s">
        <v>71</v>
      </c>
      <c r="K24" t="s">
        <v>72</v>
      </c>
      <c r="L24" t="s">
        <v>121</v>
      </c>
      <c r="M24" t="s">
        <v>34</v>
      </c>
      <c r="N24">
        <v>1</v>
      </c>
      <c r="Q24" t="s">
        <v>39</v>
      </c>
      <c r="R24" t="s">
        <v>40</v>
      </c>
      <c r="S24" t="s">
        <v>73</v>
      </c>
      <c r="T24" t="s">
        <v>73</v>
      </c>
      <c r="U24" t="s">
        <v>73</v>
      </c>
      <c r="V24">
        <v>2006</v>
      </c>
      <c r="W24">
        <v>2006</v>
      </c>
      <c r="X24" s="5" t="s">
        <v>4504</v>
      </c>
      <c r="Y24" t="s">
        <v>146</v>
      </c>
      <c r="AC24" t="s">
        <v>33</v>
      </c>
      <c r="AD24" t="s">
        <v>74</v>
      </c>
      <c r="AE24" t="s">
        <v>75</v>
      </c>
      <c r="AF24" t="s">
        <v>45</v>
      </c>
      <c r="AG24" t="s">
        <v>45</v>
      </c>
      <c r="AH24">
        <v>2010</v>
      </c>
      <c r="AI24">
        <v>2010</v>
      </c>
      <c r="AJ24" s="1" t="s">
        <v>3653</v>
      </c>
      <c r="AK24" t="s">
        <v>47</v>
      </c>
      <c r="AO24" t="s">
        <v>33</v>
      </c>
      <c r="AP24" t="s">
        <v>76</v>
      </c>
      <c r="AQ24" t="s">
        <v>77</v>
      </c>
      <c r="AR24" t="s">
        <v>77</v>
      </c>
      <c r="AS24" t="s">
        <v>77</v>
      </c>
      <c r="AT24" t="s">
        <v>77</v>
      </c>
      <c r="AX24" t="s">
        <v>33</v>
      </c>
      <c r="AZ24" t="s">
        <v>122</v>
      </c>
      <c r="BC24" t="s">
        <v>129</v>
      </c>
      <c r="BD24" t="s">
        <v>3700</v>
      </c>
      <c r="BE24" t="s">
        <v>130</v>
      </c>
      <c r="BF24" t="s">
        <v>130</v>
      </c>
      <c r="BG24" t="s">
        <v>131</v>
      </c>
      <c r="BH24" t="s">
        <v>131</v>
      </c>
    </row>
    <row r="25" spans="1:60" x14ac:dyDescent="0.35">
      <c r="A25">
        <v>14</v>
      </c>
      <c r="B25" s="4" t="s">
        <v>4490</v>
      </c>
      <c r="C25">
        <v>24</v>
      </c>
      <c r="D25" t="s">
        <v>69</v>
      </c>
      <c r="E25" t="s">
        <v>70</v>
      </c>
      <c r="F25" t="s">
        <v>33</v>
      </c>
      <c r="G25" t="s">
        <v>33</v>
      </c>
      <c r="H25" t="s">
        <v>34</v>
      </c>
      <c r="I25" t="s">
        <v>3677</v>
      </c>
      <c r="J25" t="s">
        <v>71</v>
      </c>
      <c r="K25" t="s">
        <v>72</v>
      </c>
      <c r="L25" t="s">
        <v>121</v>
      </c>
      <c r="M25" t="s">
        <v>34</v>
      </c>
      <c r="N25">
        <v>1</v>
      </c>
      <c r="Q25" t="s">
        <v>39</v>
      </c>
      <c r="R25" t="s">
        <v>40</v>
      </c>
      <c r="S25" t="s">
        <v>73</v>
      </c>
      <c r="T25" t="s">
        <v>73</v>
      </c>
      <c r="U25" t="s">
        <v>73</v>
      </c>
      <c r="V25">
        <v>2006</v>
      </c>
      <c r="W25">
        <v>2006</v>
      </c>
      <c r="X25" s="5" t="s">
        <v>4504</v>
      </c>
      <c r="Y25" t="s">
        <v>146</v>
      </c>
      <c r="AC25" t="s">
        <v>33</v>
      </c>
      <c r="AD25" t="s">
        <v>74</v>
      </c>
      <c r="AE25" t="s">
        <v>75</v>
      </c>
      <c r="AF25" t="s">
        <v>45</v>
      </c>
      <c r="AG25" t="s">
        <v>45</v>
      </c>
      <c r="AH25">
        <v>2010</v>
      </c>
      <c r="AI25">
        <v>2010</v>
      </c>
      <c r="AJ25" s="1" t="s">
        <v>3653</v>
      </c>
      <c r="AK25" t="s">
        <v>47</v>
      </c>
      <c r="AO25" t="s">
        <v>33</v>
      </c>
      <c r="AP25" t="s">
        <v>76</v>
      </c>
      <c r="AQ25" t="s">
        <v>77</v>
      </c>
      <c r="AR25" t="s">
        <v>77</v>
      </c>
      <c r="AS25" t="s">
        <v>77</v>
      </c>
      <c r="AT25" t="s">
        <v>77</v>
      </c>
      <c r="AX25" t="s">
        <v>33</v>
      </c>
      <c r="AZ25" t="s">
        <v>122</v>
      </c>
      <c r="BC25" t="s">
        <v>132</v>
      </c>
      <c r="BD25" t="s">
        <v>3701</v>
      </c>
      <c r="BE25" t="s">
        <v>133</v>
      </c>
      <c r="BF25" t="s">
        <v>133</v>
      </c>
      <c r="BG25" t="s">
        <v>134</v>
      </c>
      <c r="BH25" t="s">
        <v>134</v>
      </c>
    </row>
    <row r="26" spans="1:60" x14ac:dyDescent="0.35">
      <c r="A26">
        <v>16</v>
      </c>
      <c r="B26" s="4" t="s">
        <v>4490</v>
      </c>
      <c r="C26">
        <v>25</v>
      </c>
      <c r="D26" t="s">
        <v>69</v>
      </c>
      <c r="E26" t="s">
        <v>70</v>
      </c>
      <c r="F26" t="s">
        <v>33</v>
      </c>
      <c r="G26" t="s">
        <v>33</v>
      </c>
      <c r="H26" t="s">
        <v>34</v>
      </c>
      <c r="I26" t="s">
        <v>3677</v>
      </c>
      <c r="J26" t="s">
        <v>71</v>
      </c>
      <c r="K26" t="s">
        <v>72</v>
      </c>
      <c r="L26" t="s">
        <v>121</v>
      </c>
      <c r="M26" t="s">
        <v>34</v>
      </c>
      <c r="N26">
        <v>1</v>
      </c>
      <c r="Q26" t="s">
        <v>39</v>
      </c>
      <c r="R26" t="s">
        <v>40</v>
      </c>
      <c r="S26" t="s">
        <v>73</v>
      </c>
      <c r="T26" t="s">
        <v>73</v>
      </c>
      <c r="U26" t="s">
        <v>73</v>
      </c>
      <c r="V26">
        <v>2006</v>
      </c>
      <c r="W26">
        <v>2006</v>
      </c>
      <c r="X26" s="5" t="s">
        <v>4504</v>
      </c>
      <c r="Y26" t="s">
        <v>146</v>
      </c>
      <c r="AC26" t="s">
        <v>33</v>
      </c>
      <c r="AD26" t="s">
        <v>74</v>
      </c>
      <c r="AE26" t="s">
        <v>75</v>
      </c>
      <c r="AF26" t="s">
        <v>45</v>
      </c>
      <c r="AG26" t="s">
        <v>45</v>
      </c>
      <c r="AH26">
        <v>2010</v>
      </c>
      <c r="AI26">
        <v>2010</v>
      </c>
      <c r="AJ26" s="1" t="s">
        <v>3653</v>
      </c>
      <c r="AK26" t="s">
        <v>47</v>
      </c>
      <c r="AO26" t="s">
        <v>33</v>
      </c>
      <c r="AP26" t="s">
        <v>76</v>
      </c>
      <c r="AQ26" t="s">
        <v>77</v>
      </c>
      <c r="AR26" t="s">
        <v>77</v>
      </c>
      <c r="AS26" t="s">
        <v>77</v>
      </c>
      <c r="AT26" t="s">
        <v>77</v>
      </c>
      <c r="AX26" t="s">
        <v>33</v>
      </c>
      <c r="AZ26" t="s">
        <v>122</v>
      </c>
      <c r="BC26" t="s">
        <v>135</v>
      </c>
      <c r="BD26" t="s">
        <v>3702</v>
      </c>
      <c r="BE26" t="s">
        <v>136</v>
      </c>
      <c r="BF26" t="s">
        <v>136</v>
      </c>
      <c r="BG26" t="s">
        <v>137</v>
      </c>
      <c r="BH26" t="s">
        <v>137</v>
      </c>
    </row>
    <row r="27" spans="1:60" x14ac:dyDescent="0.35">
      <c r="A27">
        <v>18</v>
      </c>
      <c r="B27" s="4" t="s">
        <v>4490</v>
      </c>
      <c r="C27">
        <v>26</v>
      </c>
      <c r="D27" t="s">
        <v>69</v>
      </c>
      <c r="E27" t="s">
        <v>70</v>
      </c>
      <c r="F27" t="s">
        <v>33</v>
      </c>
      <c r="G27" t="s">
        <v>33</v>
      </c>
      <c r="H27" t="s">
        <v>34</v>
      </c>
      <c r="I27" t="s">
        <v>3677</v>
      </c>
      <c r="J27" t="s">
        <v>71</v>
      </c>
      <c r="K27" t="s">
        <v>72</v>
      </c>
      <c r="L27" t="s">
        <v>121</v>
      </c>
      <c r="M27" t="s">
        <v>34</v>
      </c>
      <c r="N27">
        <v>1</v>
      </c>
      <c r="Q27" t="s">
        <v>39</v>
      </c>
      <c r="R27" t="s">
        <v>40</v>
      </c>
      <c r="S27" t="s">
        <v>73</v>
      </c>
      <c r="T27" t="s">
        <v>73</v>
      </c>
      <c r="U27" t="s">
        <v>73</v>
      </c>
      <c r="V27">
        <v>2006</v>
      </c>
      <c r="W27">
        <v>2006</v>
      </c>
      <c r="X27" s="5" t="s">
        <v>4504</v>
      </c>
      <c r="Y27" t="s">
        <v>146</v>
      </c>
      <c r="AC27" t="s">
        <v>33</v>
      </c>
      <c r="AD27" t="s">
        <v>74</v>
      </c>
      <c r="AE27" t="s">
        <v>75</v>
      </c>
      <c r="AF27" t="s">
        <v>45</v>
      </c>
      <c r="AG27" t="s">
        <v>45</v>
      </c>
      <c r="AH27">
        <v>2010</v>
      </c>
      <c r="AI27">
        <v>2010</v>
      </c>
      <c r="AJ27" s="1" t="s">
        <v>3653</v>
      </c>
      <c r="AK27" t="s">
        <v>47</v>
      </c>
      <c r="AO27" t="s">
        <v>33</v>
      </c>
      <c r="AP27" t="s">
        <v>76</v>
      </c>
      <c r="AQ27" t="s">
        <v>77</v>
      </c>
      <c r="AR27" t="s">
        <v>77</v>
      </c>
      <c r="AS27" t="s">
        <v>77</v>
      </c>
      <c r="AT27" t="s">
        <v>77</v>
      </c>
      <c r="AX27" t="s">
        <v>33</v>
      </c>
      <c r="AZ27" t="s">
        <v>122</v>
      </c>
      <c r="BC27" t="s">
        <v>138</v>
      </c>
      <c r="BD27" t="s">
        <v>3703</v>
      </c>
      <c r="BE27" t="s">
        <v>139</v>
      </c>
      <c r="BF27" t="s">
        <v>139</v>
      </c>
      <c r="BG27" t="s">
        <v>140</v>
      </c>
      <c r="BH27" t="s">
        <v>140</v>
      </c>
    </row>
    <row r="28" spans="1:60" x14ac:dyDescent="0.35">
      <c r="A28">
        <v>29</v>
      </c>
      <c r="B28" s="3" t="s">
        <v>4490</v>
      </c>
      <c r="C28">
        <v>27</v>
      </c>
      <c r="D28" t="s">
        <v>141</v>
      </c>
      <c r="E28" t="s">
        <v>142</v>
      </c>
      <c r="F28" t="s">
        <v>33</v>
      </c>
      <c r="G28" t="s">
        <v>33</v>
      </c>
      <c r="H28" t="s">
        <v>34</v>
      </c>
      <c r="I28" t="s">
        <v>3704</v>
      </c>
      <c r="J28" t="s">
        <v>77</v>
      </c>
      <c r="K28" t="s">
        <v>143</v>
      </c>
      <c r="L28" t="s">
        <v>144</v>
      </c>
      <c r="M28" t="s">
        <v>34</v>
      </c>
      <c r="N28">
        <v>1</v>
      </c>
      <c r="Q28" t="s">
        <v>39</v>
      </c>
      <c r="R28" t="s">
        <v>40</v>
      </c>
      <c r="S28" t="s">
        <v>45</v>
      </c>
      <c r="T28" t="s">
        <v>45</v>
      </c>
      <c r="U28" t="s">
        <v>45</v>
      </c>
      <c r="V28">
        <v>1993</v>
      </c>
      <c r="W28">
        <v>1993</v>
      </c>
      <c r="X28" s="5" t="s">
        <v>4503</v>
      </c>
      <c r="Y28" t="s">
        <v>437</v>
      </c>
      <c r="AC28" t="s">
        <v>33</v>
      </c>
      <c r="AD28" t="s">
        <v>4507</v>
      </c>
      <c r="AE28" t="s">
        <v>145</v>
      </c>
      <c r="AF28" t="s">
        <v>45</v>
      </c>
      <c r="AG28" t="s">
        <v>45</v>
      </c>
      <c r="AH28">
        <v>2013</v>
      </c>
      <c r="AI28">
        <v>2013</v>
      </c>
      <c r="AJ28" s="1" t="s">
        <v>3654</v>
      </c>
      <c r="AK28" t="s">
        <v>146</v>
      </c>
      <c r="AN28" t="s">
        <v>147</v>
      </c>
      <c r="AO28" t="s">
        <v>34</v>
      </c>
      <c r="AP28" t="s">
        <v>148</v>
      </c>
      <c r="AQ28" t="s">
        <v>77</v>
      </c>
      <c r="AR28" t="s">
        <v>77</v>
      </c>
      <c r="AS28" t="s">
        <v>77</v>
      </c>
      <c r="AT28" t="s">
        <v>77</v>
      </c>
      <c r="AX28" t="s">
        <v>33</v>
      </c>
      <c r="AZ28" t="s">
        <v>149</v>
      </c>
      <c r="BA28" t="s">
        <v>150</v>
      </c>
      <c r="BC28" t="s">
        <v>151</v>
      </c>
      <c r="BD28" t="s">
        <v>3705</v>
      </c>
      <c r="BE28" t="s">
        <v>152</v>
      </c>
      <c r="BF28" t="s">
        <v>152</v>
      </c>
      <c r="BG28" t="s">
        <v>153</v>
      </c>
      <c r="BH28" t="s">
        <v>153</v>
      </c>
    </row>
    <row r="29" spans="1:60" x14ac:dyDescent="0.35">
      <c r="A29">
        <v>30</v>
      </c>
      <c r="B29" s="3" t="s">
        <v>4490</v>
      </c>
      <c r="C29">
        <v>28</v>
      </c>
      <c r="D29" t="s">
        <v>141</v>
      </c>
      <c r="E29" t="s">
        <v>142</v>
      </c>
      <c r="F29" t="s">
        <v>33</v>
      </c>
      <c r="G29" t="s">
        <v>33</v>
      </c>
      <c r="H29" t="s">
        <v>34</v>
      </c>
      <c r="I29" t="s">
        <v>3704</v>
      </c>
      <c r="J29" t="s">
        <v>77</v>
      </c>
      <c r="K29" t="s">
        <v>143</v>
      </c>
      <c r="L29" t="s">
        <v>144</v>
      </c>
      <c r="M29" t="s">
        <v>34</v>
      </c>
      <c r="N29">
        <v>1</v>
      </c>
      <c r="Q29" t="s">
        <v>39</v>
      </c>
      <c r="R29" t="s">
        <v>40</v>
      </c>
      <c r="S29" t="s">
        <v>216</v>
      </c>
      <c r="T29" t="s">
        <v>4489</v>
      </c>
      <c r="U29" t="s">
        <v>4489</v>
      </c>
      <c r="V29">
        <v>1993</v>
      </c>
      <c r="W29">
        <v>1993</v>
      </c>
      <c r="X29" s="5" t="s">
        <v>77</v>
      </c>
      <c r="Y29" t="s">
        <v>33</v>
      </c>
      <c r="AC29" t="s">
        <v>33</v>
      </c>
      <c r="AD29" t="s">
        <v>4508</v>
      </c>
      <c r="AE29" t="s">
        <v>145</v>
      </c>
      <c r="AF29" t="s">
        <v>45</v>
      </c>
      <c r="AG29" t="s">
        <v>45</v>
      </c>
      <c r="AH29">
        <v>2013</v>
      </c>
      <c r="AI29">
        <v>2013</v>
      </c>
      <c r="AJ29" s="1" t="s">
        <v>3654</v>
      </c>
      <c r="AK29" t="s">
        <v>146</v>
      </c>
      <c r="AN29" t="s">
        <v>147</v>
      </c>
      <c r="AO29" t="s">
        <v>34</v>
      </c>
      <c r="AP29" t="s">
        <v>148</v>
      </c>
      <c r="AQ29" t="s">
        <v>77</v>
      </c>
      <c r="AR29" t="s">
        <v>77</v>
      </c>
      <c r="AS29" t="s">
        <v>77</v>
      </c>
      <c r="AT29" t="s">
        <v>77</v>
      </c>
      <c r="AX29" t="s">
        <v>33</v>
      </c>
      <c r="AZ29" t="s">
        <v>154</v>
      </c>
      <c r="BA29" t="s">
        <v>150</v>
      </c>
      <c r="BC29" t="s">
        <v>155</v>
      </c>
      <c r="BD29" t="s">
        <v>3706</v>
      </c>
      <c r="BE29" t="s">
        <v>156</v>
      </c>
      <c r="BF29" t="s">
        <v>156</v>
      </c>
      <c r="BG29" t="s">
        <v>157</v>
      </c>
      <c r="BH29" t="s">
        <v>157</v>
      </c>
    </row>
    <row r="30" spans="1:60" x14ac:dyDescent="0.35">
      <c r="A30">
        <v>31</v>
      </c>
      <c r="B30" s="3" t="s">
        <v>4490</v>
      </c>
      <c r="C30">
        <v>29</v>
      </c>
      <c r="D30" t="s">
        <v>141</v>
      </c>
      <c r="E30" t="s">
        <v>142</v>
      </c>
      <c r="F30" t="s">
        <v>33</v>
      </c>
      <c r="G30" t="s">
        <v>33</v>
      </c>
      <c r="H30" t="s">
        <v>34</v>
      </c>
      <c r="I30" t="s">
        <v>3704</v>
      </c>
      <c r="J30" t="s">
        <v>77</v>
      </c>
      <c r="K30" t="s">
        <v>143</v>
      </c>
      <c r="L30" t="s">
        <v>144</v>
      </c>
      <c r="M30" t="s">
        <v>34</v>
      </c>
      <c r="N30">
        <v>1</v>
      </c>
      <c r="Q30" t="s">
        <v>39</v>
      </c>
      <c r="R30" t="s">
        <v>40</v>
      </c>
      <c r="S30" t="s">
        <v>45</v>
      </c>
      <c r="T30" t="s">
        <v>45</v>
      </c>
      <c r="U30" t="s">
        <v>45</v>
      </c>
      <c r="V30">
        <v>1993</v>
      </c>
      <c r="W30">
        <v>1993</v>
      </c>
      <c r="X30" s="5" t="s">
        <v>4503</v>
      </c>
      <c r="Y30" t="s">
        <v>437</v>
      </c>
      <c r="AC30" t="s">
        <v>33</v>
      </c>
      <c r="AD30" t="s">
        <v>4505</v>
      </c>
      <c r="AE30" t="s">
        <v>145</v>
      </c>
      <c r="AF30" t="s">
        <v>45</v>
      </c>
      <c r="AG30" t="s">
        <v>45</v>
      </c>
      <c r="AH30">
        <v>2013</v>
      </c>
      <c r="AI30">
        <v>2013</v>
      </c>
      <c r="AJ30" s="1" t="s">
        <v>3654</v>
      </c>
      <c r="AK30" t="s">
        <v>146</v>
      </c>
      <c r="AN30" t="s">
        <v>147</v>
      </c>
      <c r="AO30" t="s">
        <v>34</v>
      </c>
      <c r="AP30" t="s">
        <v>148</v>
      </c>
      <c r="AQ30" t="s">
        <v>77</v>
      </c>
      <c r="AR30" t="s">
        <v>77</v>
      </c>
      <c r="AS30" t="s">
        <v>77</v>
      </c>
      <c r="AT30" t="s">
        <v>77</v>
      </c>
      <c r="AX30" t="s">
        <v>33</v>
      </c>
      <c r="AZ30" t="s">
        <v>149</v>
      </c>
      <c r="BA30" t="s">
        <v>150</v>
      </c>
      <c r="BC30" t="s">
        <v>158</v>
      </c>
      <c r="BD30" t="s">
        <v>3707</v>
      </c>
      <c r="BE30" t="s">
        <v>159</v>
      </c>
      <c r="BF30" t="s">
        <v>159</v>
      </c>
      <c r="BG30" t="s">
        <v>160</v>
      </c>
      <c r="BH30" t="s">
        <v>160</v>
      </c>
    </row>
    <row r="31" spans="1:60" x14ac:dyDescent="0.35">
      <c r="A31">
        <v>32</v>
      </c>
      <c r="B31" s="3" t="s">
        <v>4490</v>
      </c>
      <c r="C31">
        <v>30</v>
      </c>
      <c r="D31" t="s">
        <v>141</v>
      </c>
      <c r="E31" t="s">
        <v>142</v>
      </c>
      <c r="F31" t="s">
        <v>33</v>
      </c>
      <c r="G31" t="s">
        <v>33</v>
      </c>
      <c r="H31" t="s">
        <v>34</v>
      </c>
      <c r="I31" t="s">
        <v>3704</v>
      </c>
      <c r="J31" t="s">
        <v>77</v>
      </c>
      <c r="K31" t="s">
        <v>143</v>
      </c>
      <c r="L31" t="s">
        <v>144</v>
      </c>
      <c r="M31" t="s">
        <v>34</v>
      </c>
      <c r="N31">
        <v>1</v>
      </c>
      <c r="Q31" t="s">
        <v>39</v>
      </c>
      <c r="R31" t="s">
        <v>40</v>
      </c>
      <c r="S31" t="s">
        <v>216</v>
      </c>
      <c r="T31" t="s">
        <v>4489</v>
      </c>
      <c r="U31" t="s">
        <v>4489</v>
      </c>
      <c r="V31">
        <v>1993</v>
      </c>
      <c r="W31">
        <v>1993</v>
      </c>
      <c r="X31" s="5" t="s">
        <v>77</v>
      </c>
      <c r="Y31" t="s">
        <v>33</v>
      </c>
      <c r="AC31" t="s">
        <v>33</v>
      </c>
      <c r="AD31" t="s">
        <v>4508</v>
      </c>
      <c r="AE31" t="s">
        <v>145</v>
      </c>
      <c r="AF31" t="s">
        <v>45</v>
      </c>
      <c r="AG31" t="s">
        <v>45</v>
      </c>
      <c r="AH31">
        <v>2013</v>
      </c>
      <c r="AI31">
        <v>2013</v>
      </c>
      <c r="AJ31" s="1" t="s">
        <v>3654</v>
      </c>
      <c r="AK31" t="s">
        <v>146</v>
      </c>
      <c r="AN31" t="s">
        <v>147</v>
      </c>
      <c r="AO31" t="s">
        <v>34</v>
      </c>
      <c r="AP31" t="s">
        <v>148</v>
      </c>
      <c r="AQ31" t="s">
        <v>77</v>
      </c>
      <c r="AR31" t="s">
        <v>77</v>
      </c>
      <c r="AS31" t="s">
        <v>77</v>
      </c>
      <c r="AT31" t="s">
        <v>77</v>
      </c>
      <c r="AX31" t="s">
        <v>33</v>
      </c>
      <c r="AZ31" t="s">
        <v>154</v>
      </c>
      <c r="BA31" t="s">
        <v>150</v>
      </c>
      <c r="BC31" t="s">
        <v>161</v>
      </c>
      <c r="BD31" t="s">
        <v>3708</v>
      </c>
      <c r="BE31" t="s">
        <v>162</v>
      </c>
      <c r="BF31" t="s">
        <v>162</v>
      </c>
      <c r="BG31" t="s">
        <v>163</v>
      </c>
      <c r="BH31" t="s">
        <v>163</v>
      </c>
    </row>
    <row r="32" spans="1:60" x14ac:dyDescent="0.35">
      <c r="A32">
        <v>27</v>
      </c>
      <c r="B32" s="3" t="s">
        <v>4490</v>
      </c>
      <c r="C32">
        <v>31</v>
      </c>
      <c r="D32" t="s">
        <v>141</v>
      </c>
      <c r="E32" t="s">
        <v>164</v>
      </c>
      <c r="F32" t="s">
        <v>33</v>
      </c>
      <c r="G32" t="s">
        <v>33</v>
      </c>
      <c r="H32" t="s">
        <v>34</v>
      </c>
      <c r="I32" t="s">
        <v>3704</v>
      </c>
      <c r="J32" t="s">
        <v>77</v>
      </c>
      <c r="K32" t="s">
        <v>143</v>
      </c>
      <c r="L32" t="s">
        <v>165</v>
      </c>
      <c r="M32" t="s">
        <v>34</v>
      </c>
      <c r="N32">
        <v>1</v>
      </c>
      <c r="Q32" t="s">
        <v>39</v>
      </c>
      <c r="R32" t="s">
        <v>40</v>
      </c>
      <c r="S32" t="s">
        <v>73</v>
      </c>
      <c r="T32" t="s">
        <v>73</v>
      </c>
      <c r="U32" t="s">
        <v>73</v>
      </c>
      <c r="V32">
        <v>2003</v>
      </c>
      <c r="W32">
        <v>2003</v>
      </c>
      <c r="X32" s="5" t="s">
        <v>4503</v>
      </c>
      <c r="Y32" t="s">
        <v>437</v>
      </c>
      <c r="AC32" t="s">
        <v>33</v>
      </c>
      <c r="AD32" t="s">
        <v>4506</v>
      </c>
      <c r="AE32" t="s">
        <v>75</v>
      </c>
      <c r="AF32" t="s">
        <v>45</v>
      </c>
      <c r="AG32" t="s">
        <v>45</v>
      </c>
      <c r="AH32">
        <v>2013</v>
      </c>
      <c r="AI32">
        <v>2013</v>
      </c>
      <c r="AJ32" s="1" t="s">
        <v>3654</v>
      </c>
      <c r="AK32" t="s">
        <v>146</v>
      </c>
      <c r="AN32" t="s">
        <v>147</v>
      </c>
      <c r="AO32" t="s">
        <v>34</v>
      </c>
      <c r="AP32" t="s">
        <v>166</v>
      </c>
      <c r="AQ32" t="s">
        <v>77</v>
      </c>
      <c r="AR32" t="s">
        <v>77</v>
      </c>
      <c r="AS32" t="s">
        <v>77</v>
      </c>
      <c r="AT32" t="s">
        <v>77</v>
      </c>
      <c r="AX32" t="s">
        <v>33</v>
      </c>
      <c r="AZ32" t="s">
        <v>167</v>
      </c>
      <c r="BA32" t="s">
        <v>150</v>
      </c>
      <c r="BB32" t="s">
        <v>168</v>
      </c>
      <c r="BC32" t="s">
        <v>169</v>
      </c>
      <c r="BD32" t="s">
        <v>3709</v>
      </c>
      <c r="BE32" t="s">
        <v>170</v>
      </c>
      <c r="BF32" t="s">
        <v>170</v>
      </c>
      <c r="BG32" t="s">
        <v>171</v>
      </c>
      <c r="BH32" t="s">
        <v>171</v>
      </c>
    </row>
    <row r="33" spans="1:60" x14ac:dyDescent="0.35">
      <c r="A33">
        <v>28</v>
      </c>
      <c r="B33" s="3" t="s">
        <v>4490</v>
      </c>
      <c r="C33">
        <v>32</v>
      </c>
      <c r="D33" t="s">
        <v>141</v>
      </c>
      <c r="E33" t="s">
        <v>164</v>
      </c>
      <c r="F33" t="s">
        <v>33</v>
      </c>
      <c r="G33" t="s">
        <v>33</v>
      </c>
      <c r="H33" t="s">
        <v>34</v>
      </c>
      <c r="I33" t="s">
        <v>3704</v>
      </c>
      <c r="J33" t="s">
        <v>77</v>
      </c>
      <c r="K33" t="s">
        <v>143</v>
      </c>
      <c r="L33" t="s">
        <v>165</v>
      </c>
      <c r="M33" t="s">
        <v>34</v>
      </c>
      <c r="N33">
        <v>1</v>
      </c>
      <c r="Q33" t="s">
        <v>39</v>
      </c>
      <c r="R33" t="s">
        <v>40</v>
      </c>
      <c r="S33" t="s">
        <v>73</v>
      </c>
      <c r="T33" t="s">
        <v>73</v>
      </c>
      <c r="U33" t="s">
        <v>73</v>
      </c>
      <c r="V33">
        <v>2003</v>
      </c>
      <c r="W33">
        <v>2003</v>
      </c>
      <c r="X33" s="5" t="s">
        <v>4503</v>
      </c>
      <c r="Y33" t="s">
        <v>437</v>
      </c>
      <c r="AC33" t="s">
        <v>33</v>
      </c>
      <c r="AD33" t="s">
        <v>4506</v>
      </c>
      <c r="AE33" t="s">
        <v>75</v>
      </c>
      <c r="AF33" t="s">
        <v>45</v>
      </c>
      <c r="AG33" t="s">
        <v>45</v>
      </c>
      <c r="AH33">
        <v>2013</v>
      </c>
      <c r="AI33">
        <v>2013</v>
      </c>
      <c r="AJ33" s="1" t="s">
        <v>3654</v>
      </c>
      <c r="AK33" t="s">
        <v>146</v>
      </c>
      <c r="AN33" t="s">
        <v>147</v>
      </c>
      <c r="AO33" t="s">
        <v>34</v>
      </c>
      <c r="AP33" t="s">
        <v>166</v>
      </c>
      <c r="AQ33" t="s">
        <v>77</v>
      </c>
      <c r="AR33" t="s">
        <v>77</v>
      </c>
      <c r="AS33" t="s">
        <v>77</v>
      </c>
      <c r="AT33" t="s">
        <v>77</v>
      </c>
      <c r="AX33" t="s">
        <v>33</v>
      </c>
      <c r="AZ33" t="s">
        <v>167</v>
      </c>
      <c r="BA33" t="s">
        <v>150</v>
      </c>
      <c r="BC33" t="s">
        <v>172</v>
      </c>
      <c r="BD33" t="s">
        <v>3710</v>
      </c>
      <c r="BE33" t="s">
        <v>173</v>
      </c>
      <c r="BF33" t="s">
        <v>173</v>
      </c>
      <c r="BG33" t="s">
        <v>174</v>
      </c>
      <c r="BH33" t="s">
        <v>174</v>
      </c>
    </row>
    <row r="34" spans="1:60" x14ac:dyDescent="0.35">
      <c r="A34">
        <v>33</v>
      </c>
      <c r="B34" s="4" t="s">
        <v>4490</v>
      </c>
      <c r="C34">
        <v>33</v>
      </c>
      <c r="D34" t="s">
        <v>175</v>
      </c>
      <c r="E34" t="s">
        <v>176</v>
      </c>
      <c r="F34" t="s">
        <v>33</v>
      </c>
      <c r="G34" t="s">
        <v>33</v>
      </c>
      <c r="H34" t="s">
        <v>34</v>
      </c>
      <c r="I34" t="s">
        <v>3677</v>
      </c>
      <c r="J34" t="s">
        <v>35</v>
      </c>
      <c r="K34" t="s">
        <v>177</v>
      </c>
      <c r="L34" t="s">
        <v>177</v>
      </c>
      <c r="M34" t="s">
        <v>34</v>
      </c>
      <c r="N34">
        <v>1</v>
      </c>
      <c r="Q34" t="s">
        <v>178</v>
      </c>
      <c r="R34" t="s">
        <v>40</v>
      </c>
      <c r="S34" t="s">
        <v>73</v>
      </c>
      <c r="T34" t="s">
        <v>73</v>
      </c>
      <c r="U34" t="s">
        <v>73</v>
      </c>
      <c r="V34">
        <v>2009</v>
      </c>
      <c r="W34">
        <v>2009</v>
      </c>
      <c r="X34" s="5" t="s">
        <v>4512</v>
      </c>
      <c r="Y34" t="s">
        <v>437</v>
      </c>
      <c r="AC34" t="s">
        <v>33</v>
      </c>
      <c r="AD34" t="s">
        <v>179</v>
      </c>
      <c r="AE34" t="s">
        <v>73</v>
      </c>
      <c r="AF34" t="s">
        <v>73</v>
      </c>
      <c r="AG34" t="s">
        <v>73</v>
      </c>
      <c r="AH34">
        <v>2013</v>
      </c>
      <c r="AI34">
        <v>2013</v>
      </c>
      <c r="AJ34" s="1" t="s">
        <v>3655</v>
      </c>
      <c r="AK34" t="s">
        <v>146</v>
      </c>
      <c r="AN34" t="s">
        <v>180</v>
      </c>
      <c r="AO34" t="s">
        <v>33</v>
      </c>
      <c r="AP34" t="s">
        <v>181</v>
      </c>
      <c r="AQ34" t="s">
        <v>77</v>
      </c>
      <c r="AR34" t="s">
        <v>77</v>
      </c>
      <c r="AS34" t="s">
        <v>77</v>
      </c>
      <c r="AT34" t="s">
        <v>77</v>
      </c>
      <c r="AX34" t="s">
        <v>33</v>
      </c>
      <c r="AZ34" t="s">
        <v>182</v>
      </c>
      <c r="BA34" t="s">
        <v>150</v>
      </c>
      <c r="BC34" t="s">
        <v>183</v>
      </c>
      <c r="BD34" t="s">
        <v>3711</v>
      </c>
      <c r="BE34" t="s">
        <v>184</v>
      </c>
      <c r="BF34" t="s">
        <v>184</v>
      </c>
      <c r="BG34" t="s">
        <v>185</v>
      </c>
      <c r="BH34" t="s">
        <v>185</v>
      </c>
    </row>
    <row r="35" spans="1:60" x14ac:dyDescent="0.35">
      <c r="A35">
        <v>34</v>
      </c>
      <c r="B35" s="4" t="s">
        <v>4490</v>
      </c>
      <c r="C35">
        <v>34</v>
      </c>
      <c r="D35" t="s">
        <v>175</v>
      </c>
      <c r="E35" t="s">
        <v>176</v>
      </c>
      <c r="F35" t="s">
        <v>33</v>
      </c>
      <c r="G35" t="s">
        <v>33</v>
      </c>
      <c r="H35" t="s">
        <v>34</v>
      </c>
      <c r="I35" t="s">
        <v>3677</v>
      </c>
      <c r="J35" t="s">
        <v>35</v>
      </c>
      <c r="K35" t="s">
        <v>177</v>
      </c>
      <c r="L35" t="s">
        <v>177</v>
      </c>
      <c r="M35" t="s">
        <v>34</v>
      </c>
      <c r="N35">
        <v>1</v>
      </c>
      <c r="Q35" t="s">
        <v>178</v>
      </c>
      <c r="R35" t="s">
        <v>40</v>
      </c>
      <c r="S35" t="s">
        <v>73</v>
      </c>
      <c r="T35" t="s">
        <v>73</v>
      </c>
      <c r="U35" t="s">
        <v>73</v>
      </c>
      <c r="V35">
        <v>2009</v>
      </c>
      <c r="W35">
        <v>2009</v>
      </c>
      <c r="X35" s="5" t="s">
        <v>4512</v>
      </c>
      <c r="Y35" t="s">
        <v>437</v>
      </c>
      <c r="AC35" t="s">
        <v>33</v>
      </c>
      <c r="AD35" t="s">
        <v>179</v>
      </c>
      <c r="AE35" t="s">
        <v>73</v>
      </c>
      <c r="AF35" t="s">
        <v>73</v>
      </c>
      <c r="AG35" t="s">
        <v>73</v>
      </c>
      <c r="AH35">
        <v>2013</v>
      </c>
      <c r="AI35">
        <v>2013</v>
      </c>
      <c r="AJ35" s="1" t="s">
        <v>3655</v>
      </c>
      <c r="AK35" t="s">
        <v>146</v>
      </c>
      <c r="AN35" t="s">
        <v>180</v>
      </c>
      <c r="AO35" t="s">
        <v>33</v>
      </c>
      <c r="AP35" t="s">
        <v>186</v>
      </c>
      <c r="AQ35" t="s">
        <v>77</v>
      </c>
      <c r="AR35" t="s">
        <v>77</v>
      </c>
      <c r="AS35" t="s">
        <v>77</v>
      </c>
      <c r="AT35" t="s">
        <v>77</v>
      </c>
      <c r="AX35" t="s">
        <v>33</v>
      </c>
      <c r="AZ35" t="s">
        <v>182</v>
      </c>
      <c r="BA35" t="s">
        <v>150</v>
      </c>
      <c r="BC35" t="s">
        <v>187</v>
      </c>
      <c r="BD35" t="s">
        <v>3712</v>
      </c>
      <c r="BE35" t="s">
        <v>188</v>
      </c>
      <c r="BF35" t="s">
        <v>188</v>
      </c>
      <c r="BG35" t="s">
        <v>189</v>
      </c>
      <c r="BH35" t="s">
        <v>189</v>
      </c>
    </row>
    <row r="36" spans="1:60" x14ac:dyDescent="0.35">
      <c r="A36">
        <v>35</v>
      </c>
      <c r="B36" s="4" t="s">
        <v>4490</v>
      </c>
      <c r="C36">
        <v>35</v>
      </c>
      <c r="D36" t="s">
        <v>175</v>
      </c>
      <c r="E36" t="s">
        <v>176</v>
      </c>
      <c r="F36" t="s">
        <v>33</v>
      </c>
      <c r="G36" t="s">
        <v>33</v>
      </c>
      <c r="H36" t="s">
        <v>34</v>
      </c>
      <c r="I36" t="s">
        <v>3677</v>
      </c>
      <c r="J36" t="s">
        <v>35</v>
      </c>
      <c r="K36" t="s">
        <v>177</v>
      </c>
      <c r="L36" t="s">
        <v>177</v>
      </c>
      <c r="M36" t="s">
        <v>34</v>
      </c>
      <c r="N36">
        <v>1</v>
      </c>
      <c r="Q36" t="s">
        <v>178</v>
      </c>
      <c r="R36" t="s">
        <v>40</v>
      </c>
      <c r="S36" t="s">
        <v>73</v>
      </c>
      <c r="T36" t="s">
        <v>73</v>
      </c>
      <c r="U36" t="s">
        <v>73</v>
      </c>
      <c r="V36">
        <v>2009</v>
      </c>
      <c r="W36">
        <v>2009</v>
      </c>
      <c r="X36" s="5" t="s">
        <v>4509</v>
      </c>
      <c r="Y36" t="s">
        <v>437</v>
      </c>
      <c r="AC36" t="s">
        <v>33</v>
      </c>
      <c r="AD36" t="s">
        <v>4510</v>
      </c>
      <c r="AE36" t="s">
        <v>73</v>
      </c>
      <c r="AF36" t="s">
        <v>73</v>
      </c>
      <c r="AG36" t="s">
        <v>73</v>
      </c>
      <c r="AH36">
        <v>2013</v>
      </c>
      <c r="AI36">
        <v>2013</v>
      </c>
      <c r="AJ36" s="1" t="s">
        <v>3655</v>
      </c>
      <c r="AK36" t="s">
        <v>146</v>
      </c>
      <c r="AN36" t="s">
        <v>180</v>
      </c>
      <c r="AO36" t="s">
        <v>33</v>
      </c>
      <c r="AP36" t="s">
        <v>190</v>
      </c>
      <c r="AQ36" t="s">
        <v>77</v>
      </c>
      <c r="AR36" t="s">
        <v>77</v>
      </c>
      <c r="AS36" t="s">
        <v>77</v>
      </c>
      <c r="AT36" t="s">
        <v>77</v>
      </c>
      <c r="AX36" t="s">
        <v>33</v>
      </c>
      <c r="AZ36" t="s">
        <v>182</v>
      </c>
      <c r="BA36" t="s">
        <v>150</v>
      </c>
      <c r="BC36" t="s">
        <v>191</v>
      </c>
      <c r="BD36" t="s">
        <v>3713</v>
      </c>
      <c r="BE36" t="s">
        <v>192</v>
      </c>
      <c r="BF36" t="s">
        <v>192</v>
      </c>
      <c r="BG36" t="s">
        <v>193</v>
      </c>
      <c r="BH36" t="s">
        <v>193</v>
      </c>
    </row>
    <row r="37" spans="1:60" x14ac:dyDescent="0.35">
      <c r="A37">
        <v>36</v>
      </c>
      <c r="B37" s="4" t="s">
        <v>4490</v>
      </c>
      <c r="C37">
        <v>36</v>
      </c>
      <c r="D37" t="s">
        <v>175</v>
      </c>
      <c r="E37" t="s">
        <v>176</v>
      </c>
      <c r="F37" t="s">
        <v>33</v>
      </c>
      <c r="G37" t="s">
        <v>33</v>
      </c>
      <c r="H37" t="s">
        <v>34</v>
      </c>
      <c r="I37" t="s">
        <v>3677</v>
      </c>
      <c r="J37" t="s">
        <v>35</v>
      </c>
      <c r="K37" t="s">
        <v>177</v>
      </c>
      <c r="L37" t="s">
        <v>177</v>
      </c>
      <c r="M37" t="s">
        <v>34</v>
      </c>
      <c r="N37">
        <v>1</v>
      </c>
      <c r="Q37" t="s">
        <v>178</v>
      </c>
      <c r="R37" t="s">
        <v>40</v>
      </c>
      <c r="S37" t="s">
        <v>73</v>
      </c>
      <c r="T37" t="s">
        <v>73</v>
      </c>
      <c r="U37" t="s">
        <v>73</v>
      </c>
      <c r="V37">
        <v>2009</v>
      </c>
      <c r="W37">
        <v>2009</v>
      </c>
      <c r="X37" s="5" t="s">
        <v>4512</v>
      </c>
      <c r="Y37" t="s">
        <v>437</v>
      </c>
      <c r="AC37" t="s">
        <v>33</v>
      </c>
      <c r="AD37" t="s">
        <v>179</v>
      </c>
      <c r="AE37" t="s">
        <v>73</v>
      </c>
      <c r="AF37" t="s">
        <v>73</v>
      </c>
      <c r="AG37" t="s">
        <v>73</v>
      </c>
      <c r="AH37">
        <v>2013</v>
      </c>
      <c r="AI37">
        <v>2013</v>
      </c>
      <c r="AJ37" s="1" t="s">
        <v>3655</v>
      </c>
      <c r="AK37" t="s">
        <v>146</v>
      </c>
      <c r="AN37" t="s">
        <v>180</v>
      </c>
      <c r="AO37" t="s">
        <v>33</v>
      </c>
      <c r="AP37" t="s">
        <v>194</v>
      </c>
      <c r="AQ37" t="s">
        <v>77</v>
      </c>
      <c r="AR37" t="s">
        <v>77</v>
      </c>
      <c r="AS37" t="s">
        <v>77</v>
      </c>
      <c r="AT37" t="s">
        <v>77</v>
      </c>
      <c r="AX37" t="s">
        <v>33</v>
      </c>
      <c r="AZ37" t="s">
        <v>182</v>
      </c>
      <c r="BA37" t="s">
        <v>150</v>
      </c>
      <c r="BC37" t="s">
        <v>195</v>
      </c>
      <c r="BD37" t="s">
        <v>3714</v>
      </c>
      <c r="BE37" t="s">
        <v>196</v>
      </c>
      <c r="BF37" t="s">
        <v>196</v>
      </c>
      <c r="BG37" t="s">
        <v>197</v>
      </c>
      <c r="BH37" t="s">
        <v>197</v>
      </c>
    </row>
    <row r="38" spans="1:60" x14ac:dyDescent="0.35">
      <c r="A38">
        <v>37</v>
      </c>
      <c r="B38" s="4" t="s">
        <v>4490</v>
      </c>
      <c r="C38">
        <v>37</v>
      </c>
      <c r="D38" t="s">
        <v>175</v>
      </c>
      <c r="E38" t="s">
        <v>176</v>
      </c>
      <c r="F38" t="s">
        <v>33</v>
      </c>
      <c r="G38" t="s">
        <v>33</v>
      </c>
      <c r="H38" t="s">
        <v>34</v>
      </c>
      <c r="I38" t="s">
        <v>3677</v>
      </c>
      <c r="J38" t="s">
        <v>35</v>
      </c>
      <c r="K38" t="s">
        <v>177</v>
      </c>
      <c r="L38" t="s">
        <v>177</v>
      </c>
      <c r="M38" t="s">
        <v>34</v>
      </c>
      <c r="N38">
        <v>1</v>
      </c>
      <c r="Q38" t="s">
        <v>178</v>
      </c>
      <c r="R38" t="s">
        <v>40</v>
      </c>
      <c r="S38" t="s">
        <v>73</v>
      </c>
      <c r="T38" t="s">
        <v>73</v>
      </c>
      <c r="U38" t="s">
        <v>73</v>
      </c>
      <c r="V38">
        <v>2009</v>
      </c>
      <c r="W38">
        <v>2009</v>
      </c>
      <c r="X38" s="5" t="s">
        <v>4512</v>
      </c>
      <c r="Y38" t="s">
        <v>437</v>
      </c>
      <c r="AC38" t="s">
        <v>33</v>
      </c>
      <c r="AD38" t="s">
        <v>179</v>
      </c>
      <c r="AE38" t="s">
        <v>73</v>
      </c>
      <c r="AF38" t="s">
        <v>73</v>
      </c>
      <c r="AG38" t="s">
        <v>73</v>
      </c>
      <c r="AH38">
        <v>2013</v>
      </c>
      <c r="AI38">
        <v>2013</v>
      </c>
      <c r="AJ38" s="1" t="s">
        <v>3655</v>
      </c>
      <c r="AK38" t="s">
        <v>146</v>
      </c>
      <c r="AN38" t="s">
        <v>180</v>
      </c>
      <c r="AO38" t="s">
        <v>33</v>
      </c>
      <c r="AP38" t="s">
        <v>198</v>
      </c>
      <c r="AQ38" t="s">
        <v>77</v>
      </c>
      <c r="AR38" t="s">
        <v>77</v>
      </c>
      <c r="AS38" t="s">
        <v>77</v>
      </c>
      <c r="AT38" t="s">
        <v>77</v>
      </c>
      <c r="AX38" t="s">
        <v>33</v>
      </c>
      <c r="AZ38" t="s">
        <v>182</v>
      </c>
      <c r="BA38" t="s">
        <v>150</v>
      </c>
      <c r="BC38" t="s">
        <v>199</v>
      </c>
      <c r="BD38" t="s">
        <v>3715</v>
      </c>
      <c r="BE38" t="s">
        <v>200</v>
      </c>
      <c r="BF38" t="s">
        <v>200</v>
      </c>
      <c r="BG38" t="s">
        <v>201</v>
      </c>
      <c r="BH38" t="s">
        <v>201</v>
      </c>
    </row>
    <row r="39" spans="1:60" x14ac:dyDescent="0.35">
      <c r="A39">
        <v>38</v>
      </c>
      <c r="B39" s="4" t="s">
        <v>4490</v>
      </c>
      <c r="C39">
        <v>38</v>
      </c>
      <c r="D39" t="s">
        <v>175</v>
      </c>
      <c r="E39" t="s">
        <v>176</v>
      </c>
      <c r="F39" t="s">
        <v>33</v>
      </c>
      <c r="G39" t="s">
        <v>33</v>
      </c>
      <c r="H39" t="s">
        <v>34</v>
      </c>
      <c r="I39" t="s">
        <v>3677</v>
      </c>
      <c r="J39" t="s">
        <v>35</v>
      </c>
      <c r="K39" t="s">
        <v>177</v>
      </c>
      <c r="L39" t="s">
        <v>177</v>
      </c>
      <c r="M39" t="s">
        <v>34</v>
      </c>
      <c r="N39">
        <v>1</v>
      </c>
      <c r="Q39" t="s">
        <v>178</v>
      </c>
      <c r="R39" t="s">
        <v>40</v>
      </c>
      <c r="S39" t="s">
        <v>73</v>
      </c>
      <c r="T39" t="s">
        <v>73</v>
      </c>
      <c r="U39" t="s">
        <v>73</v>
      </c>
      <c r="V39">
        <v>2009</v>
      </c>
      <c r="W39">
        <v>2009</v>
      </c>
      <c r="X39" t="s">
        <v>4503</v>
      </c>
      <c r="Y39" t="s">
        <v>437</v>
      </c>
      <c r="AC39" t="s">
        <v>33</v>
      </c>
      <c r="AD39" t="s">
        <v>4511</v>
      </c>
      <c r="AE39" t="s">
        <v>73</v>
      </c>
      <c r="AF39" t="s">
        <v>73</v>
      </c>
      <c r="AG39" t="s">
        <v>73</v>
      </c>
      <c r="AH39">
        <v>2013</v>
      </c>
      <c r="AI39">
        <v>2013</v>
      </c>
      <c r="AJ39" s="1" t="s">
        <v>3655</v>
      </c>
      <c r="AK39" t="s">
        <v>146</v>
      </c>
      <c r="AN39" t="s">
        <v>180</v>
      </c>
      <c r="AO39" t="s">
        <v>33</v>
      </c>
      <c r="AP39" t="s">
        <v>202</v>
      </c>
      <c r="AQ39" t="s">
        <v>77</v>
      </c>
      <c r="AR39" t="s">
        <v>77</v>
      </c>
      <c r="AS39" t="s">
        <v>77</v>
      </c>
      <c r="AT39" t="s">
        <v>77</v>
      </c>
      <c r="AX39" t="s">
        <v>33</v>
      </c>
      <c r="AZ39" t="s">
        <v>182</v>
      </c>
      <c r="BA39" t="s">
        <v>150</v>
      </c>
      <c r="BC39" t="s">
        <v>203</v>
      </c>
      <c r="BD39" t="s">
        <v>3716</v>
      </c>
      <c r="BE39" t="s">
        <v>204</v>
      </c>
      <c r="BF39" t="s">
        <v>204</v>
      </c>
      <c r="BG39" t="s">
        <v>205</v>
      </c>
      <c r="BH39" t="s">
        <v>205</v>
      </c>
    </row>
    <row r="40" spans="1:60" x14ac:dyDescent="0.35">
      <c r="A40">
        <v>39</v>
      </c>
      <c r="B40" s="4" t="s">
        <v>4490</v>
      </c>
      <c r="C40">
        <v>39</v>
      </c>
      <c r="D40" t="s">
        <v>175</v>
      </c>
      <c r="E40" t="s">
        <v>176</v>
      </c>
      <c r="F40" t="s">
        <v>33</v>
      </c>
      <c r="G40" t="s">
        <v>33</v>
      </c>
      <c r="H40" t="s">
        <v>34</v>
      </c>
      <c r="I40" t="s">
        <v>3677</v>
      </c>
      <c r="J40" t="s">
        <v>35</v>
      </c>
      <c r="K40" t="s">
        <v>177</v>
      </c>
      <c r="L40" t="s">
        <v>177</v>
      </c>
      <c r="M40" t="s">
        <v>34</v>
      </c>
      <c r="N40">
        <v>1</v>
      </c>
      <c r="Q40" t="s">
        <v>178</v>
      </c>
      <c r="R40" t="s">
        <v>40</v>
      </c>
      <c r="S40" t="s">
        <v>73</v>
      </c>
      <c r="T40" t="s">
        <v>73</v>
      </c>
      <c r="U40" t="s">
        <v>73</v>
      </c>
      <c r="V40">
        <v>2009</v>
      </c>
      <c r="W40">
        <v>2009</v>
      </c>
      <c r="X40" t="s">
        <v>4503</v>
      </c>
      <c r="Y40" t="s">
        <v>437</v>
      </c>
      <c r="AC40" t="s">
        <v>33</v>
      </c>
      <c r="AD40" t="s">
        <v>4511</v>
      </c>
      <c r="AE40" t="s">
        <v>73</v>
      </c>
      <c r="AF40" t="s">
        <v>73</v>
      </c>
      <c r="AG40" t="s">
        <v>73</v>
      </c>
      <c r="AH40">
        <v>2013</v>
      </c>
      <c r="AI40">
        <v>2013</v>
      </c>
      <c r="AJ40" s="1" t="s">
        <v>3655</v>
      </c>
      <c r="AK40" t="s">
        <v>146</v>
      </c>
      <c r="AN40" t="s">
        <v>180</v>
      </c>
      <c r="AO40" t="s">
        <v>33</v>
      </c>
      <c r="AP40" t="s">
        <v>206</v>
      </c>
      <c r="AQ40" t="s">
        <v>77</v>
      </c>
      <c r="AR40" t="s">
        <v>77</v>
      </c>
      <c r="AS40" t="s">
        <v>77</v>
      </c>
      <c r="AT40" t="s">
        <v>77</v>
      </c>
      <c r="AX40" t="s">
        <v>33</v>
      </c>
      <c r="AZ40" t="s">
        <v>182</v>
      </c>
      <c r="BA40" t="s">
        <v>150</v>
      </c>
      <c r="BC40" t="s">
        <v>207</v>
      </c>
      <c r="BD40" t="s">
        <v>3717</v>
      </c>
      <c r="BE40" t="s">
        <v>208</v>
      </c>
      <c r="BF40" t="s">
        <v>208</v>
      </c>
      <c r="BG40" t="s">
        <v>209</v>
      </c>
      <c r="BH40" t="s">
        <v>209</v>
      </c>
    </row>
    <row r="41" spans="1:60" x14ac:dyDescent="0.35">
      <c r="A41">
        <v>56</v>
      </c>
      <c r="B41" s="3" t="s">
        <v>4490</v>
      </c>
      <c r="C41">
        <v>40</v>
      </c>
      <c r="D41" t="s">
        <v>210</v>
      </c>
      <c r="E41" t="s">
        <v>211</v>
      </c>
      <c r="F41" t="s">
        <v>33</v>
      </c>
      <c r="G41" t="s">
        <v>33</v>
      </c>
      <c r="H41" t="s">
        <v>34</v>
      </c>
      <c r="I41" t="s">
        <v>3704</v>
      </c>
      <c r="J41" t="s">
        <v>77</v>
      </c>
      <c r="K41" t="s">
        <v>212</v>
      </c>
      <c r="L41" t="s">
        <v>213</v>
      </c>
      <c r="M41" t="s">
        <v>34</v>
      </c>
      <c r="N41">
        <v>1</v>
      </c>
      <c r="O41" t="s">
        <v>214</v>
      </c>
      <c r="P41" t="s">
        <v>215</v>
      </c>
      <c r="Q41" t="s">
        <v>178</v>
      </c>
      <c r="R41" t="s">
        <v>40</v>
      </c>
      <c r="S41" t="s">
        <v>216</v>
      </c>
      <c r="T41" t="s">
        <v>4489</v>
      </c>
      <c r="U41" t="s">
        <v>4489</v>
      </c>
      <c r="V41">
        <v>1997</v>
      </c>
      <c r="W41">
        <v>1997</v>
      </c>
      <c r="X41" s="5" t="s">
        <v>77</v>
      </c>
      <c r="Y41" t="s">
        <v>33</v>
      </c>
      <c r="AC41" t="s">
        <v>33</v>
      </c>
      <c r="AD41" t="s">
        <v>217</v>
      </c>
      <c r="AE41" t="s">
        <v>218</v>
      </c>
      <c r="AF41" t="s">
        <v>4467</v>
      </c>
      <c r="AG41" t="s">
        <v>73</v>
      </c>
      <c r="AH41">
        <v>2016</v>
      </c>
      <c r="AI41">
        <v>2016</v>
      </c>
      <c r="AJ41" t="s">
        <v>4491</v>
      </c>
      <c r="AK41" t="s">
        <v>437</v>
      </c>
      <c r="AN41" t="s">
        <v>219</v>
      </c>
      <c r="AO41" t="s">
        <v>34</v>
      </c>
      <c r="AP41" t="s">
        <v>4492</v>
      </c>
      <c r="AQ41" t="s">
        <v>77</v>
      </c>
      <c r="AR41" t="s">
        <v>77</v>
      </c>
      <c r="AS41" t="s">
        <v>77</v>
      </c>
      <c r="AT41" t="s">
        <v>77</v>
      </c>
      <c r="AX41" t="s">
        <v>33</v>
      </c>
      <c r="AZ41" t="s">
        <v>220</v>
      </c>
      <c r="BA41" t="s">
        <v>221</v>
      </c>
      <c r="BC41" t="s">
        <v>222</v>
      </c>
      <c r="BD41" t="s">
        <v>3718</v>
      </c>
      <c r="BE41" t="s">
        <v>223</v>
      </c>
      <c r="BF41" t="s">
        <v>223</v>
      </c>
      <c r="BG41" t="s">
        <v>224</v>
      </c>
      <c r="BH41" t="s">
        <v>224</v>
      </c>
    </row>
    <row r="42" spans="1:60" x14ac:dyDescent="0.35">
      <c r="A42">
        <v>73</v>
      </c>
      <c r="B42" s="4" t="s">
        <v>4490</v>
      </c>
      <c r="C42">
        <v>41</v>
      </c>
      <c r="D42" t="s">
        <v>210</v>
      </c>
      <c r="E42" t="s">
        <v>225</v>
      </c>
      <c r="F42" t="s">
        <v>33</v>
      </c>
      <c r="G42" t="s">
        <v>33</v>
      </c>
      <c r="H42" t="s">
        <v>34</v>
      </c>
      <c r="I42" t="s">
        <v>3677</v>
      </c>
      <c r="J42" t="s">
        <v>35</v>
      </c>
      <c r="K42" t="s">
        <v>212</v>
      </c>
      <c r="L42" t="s">
        <v>213</v>
      </c>
      <c r="M42" t="s">
        <v>34</v>
      </c>
      <c r="N42">
        <v>1</v>
      </c>
      <c r="O42" t="s">
        <v>214</v>
      </c>
      <c r="P42" t="s">
        <v>215</v>
      </c>
      <c r="Q42" t="s">
        <v>178</v>
      </c>
      <c r="R42" t="s">
        <v>40</v>
      </c>
      <c r="S42" t="s">
        <v>73</v>
      </c>
      <c r="T42" t="s">
        <v>73</v>
      </c>
      <c r="U42" t="s">
        <v>73</v>
      </c>
      <c r="V42">
        <v>1997</v>
      </c>
      <c r="W42">
        <v>1997</v>
      </c>
      <c r="X42" s="5" t="s">
        <v>4503</v>
      </c>
      <c r="Y42" t="s">
        <v>437</v>
      </c>
      <c r="AC42" t="s">
        <v>33</v>
      </c>
      <c r="AD42" t="s">
        <v>4513</v>
      </c>
      <c r="AE42" t="s">
        <v>218</v>
      </c>
      <c r="AF42" t="s">
        <v>4467</v>
      </c>
      <c r="AG42" t="s">
        <v>73</v>
      </c>
      <c r="AH42">
        <v>2016</v>
      </c>
      <c r="AI42">
        <v>2016</v>
      </c>
      <c r="AJ42" t="s">
        <v>4491</v>
      </c>
      <c r="AK42" t="s">
        <v>437</v>
      </c>
      <c r="AN42" t="s">
        <v>180</v>
      </c>
      <c r="AO42" t="s">
        <v>33</v>
      </c>
      <c r="AQ42" t="s">
        <v>77</v>
      </c>
      <c r="AR42" t="s">
        <v>77</v>
      </c>
      <c r="AS42" t="s">
        <v>77</v>
      </c>
      <c r="AT42" t="s">
        <v>77</v>
      </c>
      <c r="AX42" t="s">
        <v>33</v>
      </c>
      <c r="AZ42" t="s">
        <v>220</v>
      </c>
      <c r="BA42" t="s">
        <v>221</v>
      </c>
      <c r="BC42" t="s">
        <v>226</v>
      </c>
      <c r="BD42" t="s">
        <v>3719</v>
      </c>
      <c r="BE42" t="s">
        <v>227</v>
      </c>
      <c r="BF42" t="s">
        <v>227</v>
      </c>
      <c r="BG42" t="s">
        <v>228</v>
      </c>
      <c r="BH42" t="s">
        <v>228</v>
      </c>
    </row>
    <row r="43" spans="1:60" x14ac:dyDescent="0.35">
      <c r="A43">
        <v>40</v>
      </c>
      <c r="B43" s="3" t="s">
        <v>4490</v>
      </c>
      <c r="C43">
        <v>42</v>
      </c>
      <c r="D43" t="s">
        <v>210</v>
      </c>
      <c r="E43" t="s">
        <v>229</v>
      </c>
      <c r="F43" t="s">
        <v>33</v>
      </c>
      <c r="G43" t="s">
        <v>33</v>
      </c>
      <c r="H43" t="s">
        <v>34</v>
      </c>
      <c r="I43" t="s">
        <v>3677</v>
      </c>
      <c r="J43" t="s">
        <v>35</v>
      </c>
      <c r="K43" t="s">
        <v>212</v>
      </c>
      <c r="L43" t="s">
        <v>213</v>
      </c>
      <c r="M43" t="s">
        <v>34</v>
      </c>
      <c r="N43">
        <v>1</v>
      </c>
      <c r="Q43" t="s">
        <v>178</v>
      </c>
      <c r="R43" t="s">
        <v>40</v>
      </c>
      <c r="S43" t="s">
        <v>73</v>
      </c>
      <c r="T43" t="s">
        <v>73</v>
      </c>
      <c r="U43" t="s">
        <v>73</v>
      </c>
      <c r="V43">
        <v>1997</v>
      </c>
      <c r="W43">
        <v>1997</v>
      </c>
      <c r="X43" t="s">
        <v>4503</v>
      </c>
      <c r="Y43" t="s">
        <v>437</v>
      </c>
      <c r="AC43" t="s">
        <v>33</v>
      </c>
      <c r="AD43" t="s">
        <v>230</v>
      </c>
      <c r="AE43" t="s">
        <v>218</v>
      </c>
      <c r="AF43" t="s">
        <v>4467</v>
      </c>
      <c r="AG43" t="s">
        <v>73</v>
      </c>
      <c r="AH43">
        <v>2017</v>
      </c>
      <c r="AI43">
        <v>2017</v>
      </c>
      <c r="AJ43" s="1" t="s">
        <v>3649</v>
      </c>
      <c r="AN43" t="s">
        <v>180</v>
      </c>
      <c r="AO43" t="s">
        <v>33</v>
      </c>
      <c r="AP43" t="s">
        <v>231</v>
      </c>
      <c r="AQ43" t="s">
        <v>77</v>
      </c>
      <c r="AR43" t="s">
        <v>77</v>
      </c>
      <c r="AS43" t="s">
        <v>77</v>
      </c>
      <c r="AT43" t="s">
        <v>77</v>
      </c>
      <c r="AX43" t="s">
        <v>33</v>
      </c>
      <c r="AZ43" t="s">
        <v>220</v>
      </c>
      <c r="BA43" t="s">
        <v>221</v>
      </c>
      <c r="BC43" t="s">
        <v>232</v>
      </c>
      <c r="BD43" t="s">
        <v>3720</v>
      </c>
      <c r="BE43" t="s">
        <v>233</v>
      </c>
      <c r="BF43" t="s">
        <v>233</v>
      </c>
      <c r="BG43" t="s">
        <v>234</v>
      </c>
      <c r="BH43" t="s">
        <v>234</v>
      </c>
    </row>
    <row r="44" spans="1:60" x14ac:dyDescent="0.35">
      <c r="A44">
        <v>41</v>
      </c>
      <c r="B44" s="3" t="s">
        <v>4490</v>
      </c>
      <c r="C44">
        <v>43</v>
      </c>
      <c r="D44" t="s">
        <v>210</v>
      </c>
      <c r="E44" t="s">
        <v>229</v>
      </c>
      <c r="F44" t="s">
        <v>33</v>
      </c>
      <c r="G44" t="s">
        <v>33</v>
      </c>
      <c r="H44" t="s">
        <v>34</v>
      </c>
      <c r="I44" t="s">
        <v>3677</v>
      </c>
      <c r="J44" t="s">
        <v>35</v>
      </c>
      <c r="K44" t="s">
        <v>212</v>
      </c>
      <c r="L44" t="s">
        <v>213</v>
      </c>
      <c r="M44" t="s">
        <v>34</v>
      </c>
      <c r="N44">
        <v>1</v>
      </c>
      <c r="Q44" t="s">
        <v>178</v>
      </c>
      <c r="R44" t="s">
        <v>40</v>
      </c>
      <c r="S44" t="s">
        <v>73</v>
      </c>
      <c r="T44" t="s">
        <v>73</v>
      </c>
      <c r="U44" t="s">
        <v>73</v>
      </c>
      <c r="V44">
        <v>1997</v>
      </c>
      <c r="W44">
        <v>1997</v>
      </c>
      <c r="X44" t="s">
        <v>4503</v>
      </c>
      <c r="Y44" t="s">
        <v>437</v>
      </c>
      <c r="AC44" t="s">
        <v>33</v>
      </c>
      <c r="AD44" t="s">
        <v>230</v>
      </c>
      <c r="AE44" t="s">
        <v>218</v>
      </c>
      <c r="AF44" t="s">
        <v>4467</v>
      </c>
      <c r="AG44" t="s">
        <v>73</v>
      </c>
      <c r="AH44">
        <v>2017</v>
      </c>
      <c r="AI44">
        <v>2017</v>
      </c>
      <c r="AJ44" s="1" t="s">
        <v>3649</v>
      </c>
      <c r="AN44" t="s">
        <v>180</v>
      </c>
      <c r="AO44" t="s">
        <v>33</v>
      </c>
      <c r="AP44" t="s">
        <v>231</v>
      </c>
      <c r="AQ44" t="s">
        <v>77</v>
      </c>
      <c r="AR44" t="s">
        <v>77</v>
      </c>
      <c r="AS44" t="s">
        <v>77</v>
      </c>
      <c r="AT44" t="s">
        <v>77</v>
      </c>
      <c r="AX44" t="s">
        <v>33</v>
      </c>
      <c r="AZ44" t="s">
        <v>220</v>
      </c>
      <c r="BA44" t="s">
        <v>221</v>
      </c>
      <c r="BC44" t="s">
        <v>235</v>
      </c>
      <c r="BD44" t="s">
        <v>3721</v>
      </c>
      <c r="BE44" t="s">
        <v>236</v>
      </c>
      <c r="BF44" t="s">
        <v>236</v>
      </c>
      <c r="BG44" t="s">
        <v>237</v>
      </c>
      <c r="BH44" t="s">
        <v>237</v>
      </c>
    </row>
    <row r="45" spans="1:60" x14ac:dyDescent="0.35">
      <c r="A45">
        <v>42</v>
      </c>
      <c r="B45" s="3" t="s">
        <v>4490</v>
      </c>
      <c r="C45">
        <v>44</v>
      </c>
      <c r="D45" t="s">
        <v>210</v>
      </c>
      <c r="E45" t="s">
        <v>229</v>
      </c>
      <c r="F45" t="s">
        <v>33</v>
      </c>
      <c r="G45" t="s">
        <v>33</v>
      </c>
      <c r="H45" t="s">
        <v>34</v>
      </c>
      <c r="I45" t="s">
        <v>3677</v>
      </c>
      <c r="J45" t="s">
        <v>35</v>
      </c>
      <c r="K45" t="s">
        <v>212</v>
      </c>
      <c r="L45" t="s">
        <v>213</v>
      </c>
      <c r="M45" t="s">
        <v>34</v>
      </c>
      <c r="N45">
        <v>1</v>
      </c>
      <c r="Q45" t="s">
        <v>178</v>
      </c>
      <c r="R45" t="s">
        <v>40</v>
      </c>
      <c r="S45" t="s">
        <v>73</v>
      </c>
      <c r="T45" t="s">
        <v>73</v>
      </c>
      <c r="U45" t="s">
        <v>73</v>
      </c>
      <c r="V45">
        <v>1997</v>
      </c>
      <c r="W45">
        <v>1997</v>
      </c>
      <c r="X45" t="s">
        <v>4503</v>
      </c>
      <c r="Y45" t="s">
        <v>437</v>
      </c>
      <c r="AC45" t="s">
        <v>33</v>
      </c>
      <c r="AD45" t="s">
        <v>230</v>
      </c>
      <c r="AE45" t="s">
        <v>218</v>
      </c>
      <c r="AF45" t="s">
        <v>4467</v>
      </c>
      <c r="AG45" t="s">
        <v>73</v>
      </c>
      <c r="AH45">
        <v>2017</v>
      </c>
      <c r="AI45">
        <v>2017</v>
      </c>
      <c r="AJ45" s="1" t="s">
        <v>3649</v>
      </c>
      <c r="AN45" t="s">
        <v>180</v>
      </c>
      <c r="AO45" t="s">
        <v>33</v>
      </c>
      <c r="AP45" t="s">
        <v>231</v>
      </c>
      <c r="AQ45" t="s">
        <v>77</v>
      </c>
      <c r="AR45" t="s">
        <v>77</v>
      </c>
      <c r="AS45" t="s">
        <v>77</v>
      </c>
      <c r="AT45" t="s">
        <v>77</v>
      </c>
      <c r="AX45" t="s">
        <v>33</v>
      </c>
      <c r="AZ45" t="s">
        <v>220</v>
      </c>
      <c r="BA45" t="s">
        <v>221</v>
      </c>
      <c r="BC45" t="s">
        <v>238</v>
      </c>
      <c r="BD45" t="s">
        <v>3722</v>
      </c>
      <c r="BE45" t="s">
        <v>239</v>
      </c>
      <c r="BF45" t="s">
        <v>239</v>
      </c>
      <c r="BG45" t="s">
        <v>240</v>
      </c>
      <c r="BH45" t="s">
        <v>240</v>
      </c>
    </row>
    <row r="46" spans="1:60" x14ac:dyDescent="0.35">
      <c r="A46">
        <v>43</v>
      </c>
      <c r="B46" s="3" t="s">
        <v>4490</v>
      </c>
      <c r="C46">
        <v>45</v>
      </c>
      <c r="D46" t="s">
        <v>210</v>
      </c>
      <c r="E46" t="s">
        <v>229</v>
      </c>
      <c r="F46" t="s">
        <v>33</v>
      </c>
      <c r="G46" t="s">
        <v>33</v>
      </c>
      <c r="H46" t="s">
        <v>34</v>
      </c>
      <c r="I46" t="s">
        <v>3677</v>
      </c>
      <c r="J46" t="s">
        <v>35</v>
      </c>
      <c r="K46" t="s">
        <v>212</v>
      </c>
      <c r="L46" t="s">
        <v>213</v>
      </c>
      <c r="M46" t="s">
        <v>34</v>
      </c>
      <c r="N46">
        <v>1</v>
      </c>
      <c r="Q46" t="s">
        <v>178</v>
      </c>
      <c r="R46" t="s">
        <v>40</v>
      </c>
      <c r="S46" t="s">
        <v>73</v>
      </c>
      <c r="T46" t="s">
        <v>73</v>
      </c>
      <c r="U46" t="s">
        <v>73</v>
      </c>
      <c r="V46">
        <v>1997</v>
      </c>
      <c r="W46">
        <v>1997</v>
      </c>
      <c r="X46" t="s">
        <v>4503</v>
      </c>
      <c r="Y46" t="s">
        <v>437</v>
      </c>
      <c r="AC46" t="s">
        <v>33</v>
      </c>
      <c r="AD46" t="s">
        <v>230</v>
      </c>
      <c r="AE46" t="s">
        <v>218</v>
      </c>
      <c r="AF46" t="s">
        <v>4467</v>
      </c>
      <c r="AG46" t="s">
        <v>73</v>
      </c>
      <c r="AH46">
        <v>2017</v>
      </c>
      <c r="AI46">
        <v>2017</v>
      </c>
      <c r="AJ46" s="1" t="s">
        <v>3649</v>
      </c>
      <c r="AN46" t="s">
        <v>180</v>
      </c>
      <c r="AO46" t="s">
        <v>33</v>
      </c>
      <c r="AP46" t="s">
        <v>231</v>
      </c>
      <c r="AQ46" t="s">
        <v>77</v>
      </c>
      <c r="AR46" t="s">
        <v>77</v>
      </c>
      <c r="AS46" t="s">
        <v>77</v>
      </c>
      <c r="AT46" t="s">
        <v>77</v>
      </c>
      <c r="AX46" t="s">
        <v>33</v>
      </c>
      <c r="AZ46" t="s">
        <v>220</v>
      </c>
      <c r="BA46" t="s">
        <v>221</v>
      </c>
      <c r="BC46" t="s">
        <v>241</v>
      </c>
      <c r="BD46" t="s">
        <v>3723</v>
      </c>
      <c r="BE46" t="s">
        <v>242</v>
      </c>
      <c r="BF46" t="s">
        <v>242</v>
      </c>
      <c r="BG46" t="s">
        <v>243</v>
      </c>
      <c r="BH46" t="s">
        <v>243</v>
      </c>
    </row>
    <row r="47" spans="1:60" x14ac:dyDescent="0.35">
      <c r="A47">
        <v>44</v>
      </c>
      <c r="B47" s="3" t="s">
        <v>4490</v>
      </c>
      <c r="C47">
        <v>46</v>
      </c>
      <c r="D47" t="s">
        <v>210</v>
      </c>
      <c r="E47" t="s">
        <v>229</v>
      </c>
      <c r="F47" t="s">
        <v>33</v>
      </c>
      <c r="G47" t="s">
        <v>33</v>
      </c>
      <c r="H47" t="s">
        <v>34</v>
      </c>
      <c r="I47" t="s">
        <v>3677</v>
      </c>
      <c r="J47" t="s">
        <v>35</v>
      </c>
      <c r="K47" t="s">
        <v>212</v>
      </c>
      <c r="L47" t="s">
        <v>213</v>
      </c>
      <c r="M47" t="s">
        <v>34</v>
      </c>
      <c r="N47">
        <v>1</v>
      </c>
      <c r="Q47" t="s">
        <v>178</v>
      </c>
      <c r="R47" t="s">
        <v>40</v>
      </c>
      <c r="S47" t="s">
        <v>73</v>
      </c>
      <c r="T47" t="s">
        <v>73</v>
      </c>
      <c r="U47" t="s">
        <v>73</v>
      </c>
      <c r="V47">
        <v>1997</v>
      </c>
      <c r="W47">
        <v>1997</v>
      </c>
      <c r="X47" t="s">
        <v>4503</v>
      </c>
      <c r="Y47" t="s">
        <v>437</v>
      </c>
      <c r="AC47" t="s">
        <v>33</v>
      </c>
      <c r="AD47" t="s">
        <v>230</v>
      </c>
      <c r="AE47" t="s">
        <v>218</v>
      </c>
      <c r="AF47" t="s">
        <v>4467</v>
      </c>
      <c r="AG47" t="s">
        <v>73</v>
      </c>
      <c r="AH47">
        <v>2017</v>
      </c>
      <c r="AI47">
        <v>2017</v>
      </c>
      <c r="AJ47" s="1" t="s">
        <v>3649</v>
      </c>
      <c r="AN47" t="s">
        <v>180</v>
      </c>
      <c r="AO47" t="s">
        <v>33</v>
      </c>
      <c r="AP47" t="s">
        <v>231</v>
      </c>
      <c r="AQ47" t="s">
        <v>77</v>
      </c>
      <c r="AR47" t="s">
        <v>77</v>
      </c>
      <c r="AS47" t="s">
        <v>77</v>
      </c>
      <c r="AT47" t="s">
        <v>77</v>
      </c>
      <c r="AX47" t="s">
        <v>33</v>
      </c>
      <c r="AZ47" t="s">
        <v>220</v>
      </c>
      <c r="BA47" t="s">
        <v>221</v>
      </c>
      <c r="BC47" t="s">
        <v>244</v>
      </c>
      <c r="BD47" t="s">
        <v>3724</v>
      </c>
      <c r="BE47" t="s">
        <v>245</v>
      </c>
      <c r="BF47" t="s">
        <v>245</v>
      </c>
      <c r="BG47" t="s">
        <v>246</v>
      </c>
      <c r="BH47" t="s">
        <v>246</v>
      </c>
    </row>
    <row r="48" spans="1:60" x14ac:dyDescent="0.35">
      <c r="A48">
        <v>45</v>
      </c>
      <c r="B48" s="3" t="s">
        <v>4490</v>
      </c>
      <c r="C48">
        <v>47</v>
      </c>
      <c r="D48" t="s">
        <v>210</v>
      </c>
      <c r="E48" t="s">
        <v>229</v>
      </c>
      <c r="F48" t="s">
        <v>33</v>
      </c>
      <c r="G48" t="s">
        <v>33</v>
      </c>
      <c r="H48" t="s">
        <v>34</v>
      </c>
      <c r="I48" t="s">
        <v>3677</v>
      </c>
      <c r="J48" t="s">
        <v>35</v>
      </c>
      <c r="K48" t="s">
        <v>212</v>
      </c>
      <c r="L48" t="s">
        <v>213</v>
      </c>
      <c r="M48" t="s">
        <v>34</v>
      </c>
      <c r="N48">
        <v>1</v>
      </c>
      <c r="Q48" t="s">
        <v>178</v>
      </c>
      <c r="R48" t="s">
        <v>40</v>
      </c>
      <c r="S48" t="s">
        <v>73</v>
      </c>
      <c r="T48" t="s">
        <v>73</v>
      </c>
      <c r="U48" t="s">
        <v>73</v>
      </c>
      <c r="V48">
        <v>1997</v>
      </c>
      <c r="W48">
        <v>1997</v>
      </c>
      <c r="X48" t="s">
        <v>4503</v>
      </c>
      <c r="Y48" t="s">
        <v>437</v>
      </c>
      <c r="AC48" t="s">
        <v>33</v>
      </c>
      <c r="AD48" t="s">
        <v>230</v>
      </c>
      <c r="AE48" t="s">
        <v>218</v>
      </c>
      <c r="AF48" t="s">
        <v>4467</v>
      </c>
      <c r="AG48" t="s">
        <v>73</v>
      </c>
      <c r="AH48">
        <v>2017</v>
      </c>
      <c r="AI48">
        <v>2017</v>
      </c>
      <c r="AJ48" s="1" t="s">
        <v>3649</v>
      </c>
      <c r="AN48" t="s">
        <v>180</v>
      </c>
      <c r="AO48" t="s">
        <v>33</v>
      </c>
      <c r="AP48" t="s">
        <v>231</v>
      </c>
      <c r="AQ48" t="s">
        <v>77</v>
      </c>
      <c r="AR48" t="s">
        <v>77</v>
      </c>
      <c r="AS48" t="s">
        <v>77</v>
      </c>
      <c r="AT48" t="s">
        <v>77</v>
      </c>
      <c r="AX48" t="s">
        <v>33</v>
      </c>
      <c r="AZ48" t="s">
        <v>220</v>
      </c>
      <c r="BA48" t="s">
        <v>221</v>
      </c>
      <c r="BC48" t="s">
        <v>247</v>
      </c>
      <c r="BD48" t="s">
        <v>3725</v>
      </c>
      <c r="BE48" t="s">
        <v>248</v>
      </c>
      <c r="BF48" t="s">
        <v>248</v>
      </c>
      <c r="BG48" t="s">
        <v>249</v>
      </c>
      <c r="BH48" t="s">
        <v>249</v>
      </c>
    </row>
    <row r="49" spans="1:60" x14ac:dyDescent="0.35">
      <c r="A49">
        <v>46</v>
      </c>
      <c r="B49" s="3" t="s">
        <v>4490</v>
      </c>
      <c r="C49">
        <v>48</v>
      </c>
      <c r="D49" t="s">
        <v>210</v>
      </c>
      <c r="E49" t="s">
        <v>229</v>
      </c>
      <c r="F49" t="s">
        <v>33</v>
      </c>
      <c r="G49" t="s">
        <v>33</v>
      </c>
      <c r="H49" t="s">
        <v>34</v>
      </c>
      <c r="I49" t="s">
        <v>3677</v>
      </c>
      <c r="J49" t="s">
        <v>35</v>
      </c>
      <c r="K49" t="s">
        <v>212</v>
      </c>
      <c r="L49" t="s">
        <v>213</v>
      </c>
      <c r="M49" t="s">
        <v>34</v>
      </c>
      <c r="N49">
        <v>1</v>
      </c>
      <c r="Q49" t="s">
        <v>178</v>
      </c>
      <c r="R49" t="s">
        <v>40</v>
      </c>
      <c r="S49" t="s">
        <v>73</v>
      </c>
      <c r="T49" t="s">
        <v>73</v>
      </c>
      <c r="U49" t="s">
        <v>73</v>
      </c>
      <c r="V49">
        <v>1997</v>
      </c>
      <c r="W49">
        <v>1997</v>
      </c>
      <c r="X49" t="s">
        <v>4503</v>
      </c>
      <c r="Y49" t="s">
        <v>437</v>
      </c>
      <c r="AC49" t="s">
        <v>33</v>
      </c>
      <c r="AD49" t="s">
        <v>230</v>
      </c>
      <c r="AE49" t="s">
        <v>218</v>
      </c>
      <c r="AF49" t="s">
        <v>4467</v>
      </c>
      <c r="AG49" t="s">
        <v>73</v>
      </c>
      <c r="AH49">
        <v>2017</v>
      </c>
      <c r="AI49">
        <v>2017</v>
      </c>
      <c r="AJ49" s="1" t="s">
        <v>3649</v>
      </c>
      <c r="AN49" t="s">
        <v>180</v>
      </c>
      <c r="AO49" t="s">
        <v>33</v>
      </c>
      <c r="AP49" t="s">
        <v>231</v>
      </c>
      <c r="AQ49" t="s">
        <v>77</v>
      </c>
      <c r="AR49" t="s">
        <v>77</v>
      </c>
      <c r="AS49" t="s">
        <v>77</v>
      </c>
      <c r="AT49" t="s">
        <v>77</v>
      </c>
      <c r="AX49" t="s">
        <v>33</v>
      </c>
      <c r="AZ49" t="s">
        <v>220</v>
      </c>
      <c r="BA49" t="s">
        <v>221</v>
      </c>
      <c r="BC49" t="s">
        <v>250</v>
      </c>
      <c r="BD49" t="s">
        <v>3726</v>
      </c>
      <c r="BE49" t="s">
        <v>251</v>
      </c>
      <c r="BF49" t="s">
        <v>251</v>
      </c>
      <c r="BG49" t="s">
        <v>252</v>
      </c>
      <c r="BH49" t="s">
        <v>252</v>
      </c>
    </row>
    <row r="50" spans="1:60" x14ac:dyDescent="0.35">
      <c r="A50">
        <v>47</v>
      </c>
      <c r="B50" s="3" t="s">
        <v>4490</v>
      </c>
      <c r="C50">
        <v>49</v>
      </c>
      <c r="D50" t="s">
        <v>210</v>
      </c>
      <c r="E50" t="s">
        <v>229</v>
      </c>
      <c r="F50" t="s">
        <v>33</v>
      </c>
      <c r="G50" t="s">
        <v>33</v>
      </c>
      <c r="H50" t="s">
        <v>34</v>
      </c>
      <c r="I50" t="s">
        <v>3677</v>
      </c>
      <c r="J50" t="s">
        <v>35</v>
      </c>
      <c r="K50" t="s">
        <v>212</v>
      </c>
      <c r="L50" t="s">
        <v>213</v>
      </c>
      <c r="M50" t="s">
        <v>34</v>
      </c>
      <c r="N50">
        <v>1</v>
      </c>
      <c r="Q50" t="s">
        <v>178</v>
      </c>
      <c r="R50" t="s">
        <v>40</v>
      </c>
      <c r="S50" t="s">
        <v>73</v>
      </c>
      <c r="T50" t="s">
        <v>73</v>
      </c>
      <c r="U50" t="s">
        <v>73</v>
      </c>
      <c r="V50">
        <v>1997</v>
      </c>
      <c r="W50">
        <v>1997</v>
      </c>
      <c r="X50" t="s">
        <v>4503</v>
      </c>
      <c r="Y50" t="s">
        <v>437</v>
      </c>
      <c r="AC50" t="s">
        <v>33</v>
      </c>
      <c r="AD50" t="s">
        <v>230</v>
      </c>
      <c r="AE50" t="s">
        <v>218</v>
      </c>
      <c r="AF50" t="s">
        <v>4467</v>
      </c>
      <c r="AG50" t="s">
        <v>73</v>
      </c>
      <c r="AH50">
        <v>2017</v>
      </c>
      <c r="AI50">
        <v>2017</v>
      </c>
      <c r="AJ50" s="1" t="s">
        <v>3649</v>
      </c>
      <c r="AN50" t="s">
        <v>180</v>
      </c>
      <c r="AO50" t="s">
        <v>33</v>
      </c>
      <c r="AP50" t="s">
        <v>231</v>
      </c>
      <c r="AQ50" t="s">
        <v>77</v>
      </c>
      <c r="AR50" t="s">
        <v>77</v>
      </c>
      <c r="AS50" t="s">
        <v>77</v>
      </c>
      <c r="AT50" t="s">
        <v>77</v>
      </c>
      <c r="AX50" t="s">
        <v>33</v>
      </c>
      <c r="AZ50" t="s">
        <v>220</v>
      </c>
      <c r="BA50" t="s">
        <v>221</v>
      </c>
      <c r="BC50" t="s">
        <v>253</v>
      </c>
      <c r="BD50" t="s">
        <v>3727</v>
      </c>
      <c r="BE50" t="s">
        <v>254</v>
      </c>
      <c r="BF50" t="s">
        <v>254</v>
      </c>
      <c r="BG50" t="s">
        <v>255</v>
      </c>
      <c r="BH50" t="s">
        <v>255</v>
      </c>
    </row>
    <row r="51" spans="1:60" x14ac:dyDescent="0.35">
      <c r="A51">
        <v>48</v>
      </c>
      <c r="B51" s="3" t="s">
        <v>4490</v>
      </c>
      <c r="C51">
        <v>50</v>
      </c>
      <c r="D51" t="s">
        <v>210</v>
      </c>
      <c r="E51" t="s">
        <v>229</v>
      </c>
      <c r="F51" t="s">
        <v>33</v>
      </c>
      <c r="G51" t="s">
        <v>33</v>
      </c>
      <c r="H51" t="s">
        <v>34</v>
      </c>
      <c r="I51" t="s">
        <v>3677</v>
      </c>
      <c r="J51" t="s">
        <v>35</v>
      </c>
      <c r="K51" t="s">
        <v>212</v>
      </c>
      <c r="L51" t="s">
        <v>213</v>
      </c>
      <c r="M51" t="s">
        <v>34</v>
      </c>
      <c r="N51">
        <v>1</v>
      </c>
      <c r="Q51" t="s">
        <v>178</v>
      </c>
      <c r="R51" t="s">
        <v>40</v>
      </c>
      <c r="S51" t="s">
        <v>73</v>
      </c>
      <c r="T51" t="s">
        <v>73</v>
      </c>
      <c r="U51" t="s">
        <v>73</v>
      </c>
      <c r="V51">
        <v>1997</v>
      </c>
      <c r="W51">
        <v>1997</v>
      </c>
      <c r="X51" t="s">
        <v>4503</v>
      </c>
      <c r="Y51" t="s">
        <v>437</v>
      </c>
      <c r="AC51" t="s">
        <v>33</v>
      </c>
      <c r="AD51" t="s">
        <v>230</v>
      </c>
      <c r="AE51" t="s">
        <v>218</v>
      </c>
      <c r="AF51" t="s">
        <v>4467</v>
      </c>
      <c r="AG51" t="s">
        <v>73</v>
      </c>
      <c r="AH51">
        <v>2017</v>
      </c>
      <c r="AI51">
        <v>2017</v>
      </c>
      <c r="AJ51" s="1" t="s">
        <v>3649</v>
      </c>
      <c r="AN51" t="s">
        <v>180</v>
      </c>
      <c r="AO51" t="s">
        <v>33</v>
      </c>
      <c r="AP51" t="s">
        <v>231</v>
      </c>
      <c r="AQ51" t="s">
        <v>77</v>
      </c>
      <c r="AR51" t="s">
        <v>77</v>
      </c>
      <c r="AS51" t="s">
        <v>77</v>
      </c>
      <c r="AT51" t="s">
        <v>77</v>
      </c>
      <c r="AX51" t="s">
        <v>33</v>
      </c>
      <c r="AZ51" t="s">
        <v>220</v>
      </c>
      <c r="BA51" t="s">
        <v>221</v>
      </c>
      <c r="BC51" t="s">
        <v>256</v>
      </c>
      <c r="BD51" t="s">
        <v>3728</v>
      </c>
      <c r="BE51" t="s">
        <v>257</v>
      </c>
      <c r="BF51" t="s">
        <v>257</v>
      </c>
      <c r="BG51" t="s">
        <v>258</v>
      </c>
      <c r="BH51" t="s">
        <v>258</v>
      </c>
    </row>
    <row r="52" spans="1:60" x14ac:dyDescent="0.35">
      <c r="A52">
        <v>49</v>
      </c>
      <c r="B52" s="3" t="s">
        <v>4490</v>
      </c>
      <c r="C52">
        <v>51</v>
      </c>
      <c r="D52" t="s">
        <v>210</v>
      </c>
      <c r="E52" t="s">
        <v>229</v>
      </c>
      <c r="F52" t="s">
        <v>33</v>
      </c>
      <c r="G52" t="s">
        <v>33</v>
      </c>
      <c r="H52" t="s">
        <v>34</v>
      </c>
      <c r="I52" t="s">
        <v>3677</v>
      </c>
      <c r="J52" t="s">
        <v>35</v>
      </c>
      <c r="K52" t="s">
        <v>212</v>
      </c>
      <c r="L52" t="s">
        <v>213</v>
      </c>
      <c r="M52" t="s">
        <v>34</v>
      </c>
      <c r="N52">
        <v>1</v>
      </c>
      <c r="Q52" t="s">
        <v>178</v>
      </c>
      <c r="R52" t="s">
        <v>40</v>
      </c>
      <c r="S52" t="s">
        <v>73</v>
      </c>
      <c r="T52" t="s">
        <v>73</v>
      </c>
      <c r="U52" t="s">
        <v>73</v>
      </c>
      <c r="V52">
        <v>1997</v>
      </c>
      <c r="W52">
        <v>1997</v>
      </c>
      <c r="X52" t="s">
        <v>4503</v>
      </c>
      <c r="Y52" t="s">
        <v>437</v>
      </c>
      <c r="AC52" t="s">
        <v>33</v>
      </c>
      <c r="AD52" t="s">
        <v>230</v>
      </c>
      <c r="AE52" t="s">
        <v>218</v>
      </c>
      <c r="AF52" t="s">
        <v>4467</v>
      </c>
      <c r="AG52" t="s">
        <v>73</v>
      </c>
      <c r="AH52">
        <v>2017</v>
      </c>
      <c r="AI52">
        <v>2017</v>
      </c>
      <c r="AJ52" s="1" t="s">
        <v>3649</v>
      </c>
      <c r="AN52" t="s">
        <v>180</v>
      </c>
      <c r="AO52" t="s">
        <v>33</v>
      </c>
      <c r="AP52" t="s">
        <v>231</v>
      </c>
      <c r="AQ52" t="s">
        <v>77</v>
      </c>
      <c r="AR52" t="s">
        <v>77</v>
      </c>
      <c r="AS52" t="s">
        <v>77</v>
      </c>
      <c r="AT52" t="s">
        <v>77</v>
      </c>
      <c r="AX52" t="s">
        <v>33</v>
      </c>
      <c r="AZ52" t="s">
        <v>220</v>
      </c>
      <c r="BA52" t="s">
        <v>221</v>
      </c>
      <c r="BC52" t="s">
        <v>259</v>
      </c>
      <c r="BD52" t="s">
        <v>3729</v>
      </c>
      <c r="BE52" t="s">
        <v>260</v>
      </c>
      <c r="BF52" t="s">
        <v>260</v>
      </c>
      <c r="BG52" t="s">
        <v>261</v>
      </c>
      <c r="BH52" t="s">
        <v>261</v>
      </c>
    </row>
    <row r="53" spans="1:60" x14ac:dyDescent="0.35">
      <c r="A53">
        <v>50</v>
      </c>
      <c r="B53" s="3" t="s">
        <v>4490</v>
      </c>
      <c r="C53">
        <v>52</v>
      </c>
      <c r="D53" t="s">
        <v>210</v>
      </c>
      <c r="E53" t="s">
        <v>229</v>
      </c>
      <c r="F53" t="s">
        <v>33</v>
      </c>
      <c r="G53" t="s">
        <v>33</v>
      </c>
      <c r="H53" t="s">
        <v>34</v>
      </c>
      <c r="I53" t="s">
        <v>3677</v>
      </c>
      <c r="J53" t="s">
        <v>35</v>
      </c>
      <c r="K53" t="s">
        <v>212</v>
      </c>
      <c r="L53" t="s">
        <v>213</v>
      </c>
      <c r="M53" t="s">
        <v>34</v>
      </c>
      <c r="N53">
        <v>1</v>
      </c>
      <c r="Q53" t="s">
        <v>178</v>
      </c>
      <c r="R53" t="s">
        <v>40</v>
      </c>
      <c r="S53" t="s">
        <v>73</v>
      </c>
      <c r="T53" t="s">
        <v>73</v>
      </c>
      <c r="U53" t="s">
        <v>73</v>
      </c>
      <c r="V53">
        <v>1997</v>
      </c>
      <c r="W53">
        <v>1997</v>
      </c>
      <c r="X53" t="s">
        <v>4503</v>
      </c>
      <c r="Y53" t="s">
        <v>437</v>
      </c>
      <c r="AC53" t="s">
        <v>33</v>
      </c>
      <c r="AD53" t="s">
        <v>230</v>
      </c>
      <c r="AE53" t="s">
        <v>218</v>
      </c>
      <c r="AF53" t="s">
        <v>4467</v>
      </c>
      <c r="AG53" t="s">
        <v>73</v>
      </c>
      <c r="AH53">
        <v>2017</v>
      </c>
      <c r="AI53">
        <v>2017</v>
      </c>
      <c r="AJ53" s="1" t="s">
        <v>3649</v>
      </c>
      <c r="AN53" t="s">
        <v>180</v>
      </c>
      <c r="AO53" t="s">
        <v>33</v>
      </c>
      <c r="AP53" t="s">
        <v>231</v>
      </c>
      <c r="AQ53" t="s">
        <v>77</v>
      </c>
      <c r="AR53" t="s">
        <v>77</v>
      </c>
      <c r="AS53" t="s">
        <v>77</v>
      </c>
      <c r="AT53" t="s">
        <v>77</v>
      </c>
      <c r="AX53" t="s">
        <v>33</v>
      </c>
      <c r="AZ53" t="s">
        <v>220</v>
      </c>
      <c r="BA53" t="s">
        <v>221</v>
      </c>
      <c r="BC53" t="s">
        <v>262</v>
      </c>
      <c r="BD53" t="s">
        <v>3730</v>
      </c>
      <c r="BE53" t="s">
        <v>263</v>
      </c>
      <c r="BF53" t="s">
        <v>263</v>
      </c>
      <c r="BG53" t="s">
        <v>264</v>
      </c>
      <c r="BH53" t="s">
        <v>264</v>
      </c>
    </row>
    <row r="54" spans="1:60" x14ac:dyDescent="0.35">
      <c r="A54">
        <v>51</v>
      </c>
      <c r="B54" s="3" t="s">
        <v>4490</v>
      </c>
      <c r="C54">
        <v>53</v>
      </c>
      <c r="D54" t="s">
        <v>210</v>
      </c>
      <c r="E54" t="s">
        <v>229</v>
      </c>
      <c r="F54" t="s">
        <v>33</v>
      </c>
      <c r="G54" t="s">
        <v>33</v>
      </c>
      <c r="H54" t="s">
        <v>34</v>
      </c>
      <c r="I54" t="s">
        <v>3677</v>
      </c>
      <c r="J54" t="s">
        <v>35</v>
      </c>
      <c r="K54" t="s">
        <v>212</v>
      </c>
      <c r="L54" t="s">
        <v>213</v>
      </c>
      <c r="M54" t="s">
        <v>34</v>
      </c>
      <c r="N54">
        <v>1</v>
      </c>
      <c r="Q54" t="s">
        <v>178</v>
      </c>
      <c r="R54" t="s">
        <v>40</v>
      </c>
      <c r="S54" t="s">
        <v>73</v>
      </c>
      <c r="T54" t="s">
        <v>73</v>
      </c>
      <c r="U54" t="s">
        <v>73</v>
      </c>
      <c r="V54">
        <v>1997</v>
      </c>
      <c r="W54">
        <v>1997</v>
      </c>
      <c r="X54" t="s">
        <v>4503</v>
      </c>
      <c r="Y54" t="s">
        <v>437</v>
      </c>
      <c r="AC54" t="s">
        <v>33</v>
      </c>
      <c r="AD54" t="s">
        <v>230</v>
      </c>
      <c r="AE54" t="s">
        <v>218</v>
      </c>
      <c r="AF54" t="s">
        <v>4467</v>
      </c>
      <c r="AG54" t="s">
        <v>73</v>
      </c>
      <c r="AH54">
        <v>2017</v>
      </c>
      <c r="AI54">
        <v>2017</v>
      </c>
      <c r="AJ54" s="1" t="s">
        <v>3649</v>
      </c>
      <c r="AN54" t="s">
        <v>180</v>
      </c>
      <c r="AO54" t="s">
        <v>33</v>
      </c>
      <c r="AP54" t="s">
        <v>231</v>
      </c>
      <c r="AQ54" t="s">
        <v>77</v>
      </c>
      <c r="AR54" t="s">
        <v>77</v>
      </c>
      <c r="AS54" t="s">
        <v>77</v>
      </c>
      <c r="AT54" t="s">
        <v>77</v>
      </c>
      <c r="AX54" t="s">
        <v>33</v>
      </c>
      <c r="AZ54" t="s">
        <v>220</v>
      </c>
      <c r="BA54" t="s">
        <v>221</v>
      </c>
      <c r="BC54" t="s">
        <v>265</v>
      </c>
      <c r="BD54" t="s">
        <v>3731</v>
      </c>
      <c r="BE54" t="s">
        <v>266</v>
      </c>
      <c r="BF54" t="s">
        <v>266</v>
      </c>
      <c r="BG54" t="s">
        <v>267</v>
      </c>
      <c r="BH54" t="s">
        <v>267</v>
      </c>
    </row>
    <row r="55" spans="1:60" x14ac:dyDescent="0.35">
      <c r="A55">
        <v>52</v>
      </c>
      <c r="B55" s="3" t="s">
        <v>4490</v>
      </c>
      <c r="C55">
        <v>54</v>
      </c>
      <c r="D55" t="s">
        <v>210</v>
      </c>
      <c r="E55" t="s">
        <v>229</v>
      </c>
      <c r="F55" t="s">
        <v>33</v>
      </c>
      <c r="G55" t="s">
        <v>33</v>
      </c>
      <c r="H55" t="s">
        <v>34</v>
      </c>
      <c r="I55" t="s">
        <v>3677</v>
      </c>
      <c r="J55" t="s">
        <v>35</v>
      </c>
      <c r="K55" t="s">
        <v>212</v>
      </c>
      <c r="L55" t="s">
        <v>213</v>
      </c>
      <c r="M55" t="s">
        <v>34</v>
      </c>
      <c r="N55">
        <v>1</v>
      </c>
      <c r="Q55" t="s">
        <v>178</v>
      </c>
      <c r="R55" t="s">
        <v>40</v>
      </c>
      <c r="S55" t="s">
        <v>73</v>
      </c>
      <c r="T55" t="s">
        <v>73</v>
      </c>
      <c r="U55" t="s">
        <v>73</v>
      </c>
      <c r="V55">
        <v>1997</v>
      </c>
      <c r="W55">
        <v>1997</v>
      </c>
      <c r="X55" t="s">
        <v>4503</v>
      </c>
      <c r="Y55" t="s">
        <v>437</v>
      </c>
      <c r="AC55" t="s">
        <v>33</v>
      </c>
      <c r="AD55" t="s">
        <v>230</v>
      </c>
      <c r="AE55" t="s">
        <v>218</v>
      </c>
      <c r="AF55" t="s">
        <v>4467</v>
      </c>
      <c r="AG55" t="s">
        <v>73</v>
      </c>
      <c r="AH55">
        <v>2017</v>
      </c>
      <c r="AI55">
        <v>2017</v>
      </c>
      <c r="AJ55" s="1" t="s">
        <v>3649</v>
      </c>
      <c r="AN55" t="s">
        <v>180</v>
      </c>
      <c r="AO55" t="s">
        <v>33</v>
      </c>
      <c r="AP55" t="s">
        <v>231</v>
      </c>
      <c r="AQ55" t="s">
        <v>77</v>
      </c>
      <c r="AR55" t="s">
        <v>77</v>
      </c>
      <c r="AS55" t="s">
        <v>77</v>
      </c>
      <c r="AT55" t="s">
        <v>77</v>
      </c>
      <c r="AX55" t="s">
        <v>33</v>
      </c>
      <c r="AZ55" t="s">
        <v>220</v>
      </c>
      <c r="BA55" t="s">
        <v>221</v>
      </c>
      <c r="BC55" t="s">
        <v>268</v>
      </c>
      <c r="BD55" t="s">
        <v>3732</v>
      </c>
      <c r="BE55" t="s">
        <v>269</v>
      </c>
      <c r="BF55" t="s">
        <v>269</v>
      </c>
      <c r="BG55" t="s">
        <v>270</v>
      </c>
      <c r="BH55" t="s">
        <v>270</v>
      </c>
    </row>
    <row r="56" spans="1:60" x14ac:dyDescent="0.35">
      <c r="A56">
        <v>53</v>
      </c>
      <c r="B56" s="3" t="s">
        <v>4490</v>
      </c>
      <c r="C56">
        <v>55</v>
      </c>
      <c r="D56" t="s">
        <v>210</v>
      </c>
      <c r="E56" t="s">
        <v>229</v>
      </c>
      <c r="F56" t="s">
        <v>33</v>
      </c>
      <c r="G56" t="s">
        <v>33</v>
      </c>
      <c r="H56" t="s">
        <v>34</v>
      </c>
      <c r="I56" t="s">
        <v>3677</v>
      </c>
      <c r="J56" t="s">
        <v>35</v>
      </c>
      <c r="K56" t="s">
        <v>212</v>
      </c>
      <c r="L56" t="s">
        <v>213</v>
      </c>
      <c r="M56" t="s">
        <v>34</v>
      </c>
      <c r="N56">
        <v>1</v>
      </c>
      <c r="Q56" t="s">
        <v>178</v>
      </c>
      <c r="R56" t="s">
        <v>40</v>
      </c>
      <c r="S56" t="s">
        <v>73</v>
      </c>
      <c r="T56" t="s">
        <v>73</v>
      </c>
      <c r="U56" t="s">
        <v>73</v>
      </c>
      <c r="V56">
        <v>1997</v>
      </c>
      <c r="W56">
        <v>1997</v>
      </c>
      <c r="X56" t="s">
        <v>4503</v>
      </c>
      <c r="Y56" t="s">
        <v>437</v>
      </c>
      <c r="AC56" t="s">
        <v>33</v>
      </c>
      <c r="AD56" t="s">
        <v>230</v>
      </c>
      <c r="AE56" t="s">
        <v>218</v>
      </c>
      <c r="AF56" t="s">
        <v>4467</v>
      </c>
      <c r="AG56" t="s">
        <v>73</v>
      </c>
      <c r="AH56">
        <v>2017</v>
      </c>
      <c r="AI56">
        <v>2017</v>
      </c>
      <c r="AJ56" s="1" t="s">
        <v>3649</v>
      </c>
      <c r="AN56" t="s">
        <v>180</v>
      </c>
      <c r="AO56" t="s">
        <v>33</v>
      </c>
      <c r="AP56" t="s">
        <v>231</v>
      </c>
      <c r="AQ56" t="s">
        <v>77</v>
      </c>
      <c r="AR56" t="s">
        <v>77</v>
      </c>
      <c r="AS56" t="s">
        <v>77</v>
      </c>
      <c r="AT56" t="s">
        <v>77</v>
      </c>
      <c r="AX56" t="s">
        <v>33</v>
      </c>
      <c r="AZ56" t="s">
        <v>220</v>
      </c>
      <c r="BA56" t="s">
        <v>221</v>
      </c>
      <c r="BC56" t="s">
        <v>271</v>
      </c>
      <c r="BD56" t="s">
        <v>3733</v>
      </c>
      <c r="BE56" t="s">
        <v>272</v>
      </c>
      <c r="BF56" t="s">
        <v>272</v>
      </c>
      <c r="BG56" t="s">
        <v>273</v>
      </c>
      <c r="BH56" t="s">
        <v>273</v>
      </c>
    </row>
    <row r="57" spans="1:60" x14ac:dyDescent="0.35">
      <c r="A57">
        <v>54</v>
      </c>
      <c r="B57" s="3" t="s">
        <v>4490</v>
      </c>
      <c r="C57">
        <v>56</v>
      </c>
      <c r="D57" t="s">
        <v>210</v>
      </c>
      <c r="E57" t="s">
        <v>229</v>
      </c>
      <c r="F57" t="s">
        <v>33</v>
      </c>
      <c r="G57" t="s">
        <v>33</v>
      </c>
      <c r="H57" t="s">
        <v>34</v>
      </c>
      <c r="I57" t="s">
        <v>3677</v>
      </c>
      <c r="J57" t="s">
        <v>35</v>
      </c>
      <c r="K57" t="s">
        <v>212</v>
      </c>
      <c r="L57" t="s">
        <v>213</v>
      </c>
      <c r="M57" t="s">
        <v>34</v>
      </c>
      <c r="N57">
        <v>1</v>
      </c>
      <c r="Q57" t="s">
        <v>178</v>
      </c>
      <c r="R57" t="s">
        <v>40</v>
      </c>
      <c r="S57" t="s">
        <v>73</v>
      </c>
      <c r="T57" t="s">
        <v>73</v>
      </c>
      <c r="U57" t="s">
        <v>73</v>
      </c>
      <c r="V57">
        <v>1997</v>
      </c>
      <c r="W57">
        <v>1997</v>
      </c>
      <c r="X57" t="s">
        <v>4503</v>
      </c>
      <c r="Y57" t="s">
        <v>437</v>
      </c>
      <c r="AC57" t="s">
        <v>33</v>
      </c>
      <c r="AD57" t="s">
        <v>230</v>
      </c>
      <c r="AE57" t="s">
        <v>218</v>
      </c>
      <c r="AF57" t="s">
        <v>4467</v>
      </c>
      <c r="AG57" t="s">
        <v>73</v>
      </c>
      <c r="AH57">
        <v>2017</v>
      </c>
      <c r="AI57">
        <v>2017</v>
      </c>
      <c r="AJ57" s="1" t="s">
        <v>3649</v>
      </c>
      <c r="AN57" t="s">
        <v>180</v>
      </c>
      <c r="AO57" t="s">
        <v>33</v>
      </c>
      <c r="AP57" t="s">
        <v>231</v>
      </c>
      <c r="AQ57" t="s">
        <v>77</v>
      </c>
      <c r="AR57" t="s">
        <v>77</v>
      </c>
      <c r="AS57" t="s">
        <v>77</v>
      </c>
      <c r="AT57" t="s">
        <v>77</v>
      </c>
      <c r="AX57" t="s">
        <v>33</v>
      </c>
      <c r="AZ57" t="s">
        <v>220</v>
      </c>
      <c r="BA57" t="s">
        <v>221</v>
      </c>
      <c r="BC57" t="s">
        <v>274</v>
      </c>
      <c r="BD57" t="s">
        <v>3734</v>
      </c>
      <c r="BE57" t="s">
        <v>275</v>
      </c>
      <c r="BF57" t="s">
        <v>275</v>
      </c>
      <c r="BG57" t="s">
        <v>276</v>
      </c>
      <c r="BH57" t="s">
        <v>276</v>
      </c>
    </row>
    <row r="58" spans="1:60" x14ac:dyDescent="0.35">
      <c r="A58">
        <v>55</v>
      </c>
      <c r="B58" s="3" t="s">
        <v>4490</v>
      </c>
      <c r="C58">
        <v>57</v>
      </c>
      <c r="D58" t="s">
        <v>210</v>
      </c>
      <c r="E58" t="s">
        <v>229</v>
      </c>
      <c r="F58" t="s">
        <v>33</v>
      </c>
      <c r="G58" t="s">
        <v>33</v>
      </c>
      <c r="H58" t="s">
        <v>34</v>
      </c>
      <c r="I58" t="s">
        <v>3677</v>
      </c>
      <c r="J58" t="s">
        <v>35</v>
      </c>
      <c r="K58" t="s">
        <v>212</v>
      </c>
      <c r="L58" t="s">
        <v>213</v>
      </c>
      <c r="M58" t="s">
        <v>34</v>
      </c>
      <c r="N58">
        <v>1</v>
      </c>
      <c r="Q58" t="s">
        <v>178</v>
      </c>
      <c r="R58" t="s">
        <v>40</v>
      </c>
      <c r="S58" t="s">
        <v>73</v>
      </c>
      <c r="T58" t="s">
        <v>73</v>
      </c>
      <c r="U58" t="s">
        <v>73</v>
      </c>
      <c r="V58">
        <v>1997</v>
      </c>
      <c r="W58">
        <v>1997</v>
      </c>
      <c r="X58" t="s">
        <v>4503</v>
      </c>
      <c r="Y58" t="s">
        <v>437</v>
      </c>
      <c r="AC58" t="s">
        <v>33</v>
      </c>
      <c r="AD58" t="s">
        <v>230</v>
      </c>
      <c r="AE58" t="s">
        <v>218</v>
      </c>
      <c r="AF58" t="s">
        <v>4467</v>
      </c>
      <c r="AG58" t="s">
        <v>73</v>
      </c>
      <c r="AH58">
        <v>2017</v>
      </c>
      <c r="AI58">
        <v>2017</v>
      </c>
      <c r="AJ58" s="1" t="s">
        <v>3649</v>
      </c>
      <c r="AN58" t="s">
        <v>180</v>
      </c>
      <c r="AO58" t="s">
        <v>33</v>
      </c>
      <c r="AP58" t="s">
        <v>231</v>
      </c>
      <c r="AQ58" t="s">
        <v>77</v>
      </c>
      <c r="AR58" t="s">
        <v>77</v>
      </c>
      <c r="AS58" t="s">
        <v>77</v>
      </c>
      <c r="AT58" t="s">
        <v>77</v>
      </c>
      <c r="AX58" t="s">
        <v>33</v>
      </c>
      <c r="AZ58" t="s">
        <v>220</v>
      </c>
      <c r="BA58" t="s">
        <v>221</v>
      </c>
      <c r="BC58" t="s">
        <v>277</v>
      </c>
      <c r="BD58" t="s">
        <v>3735</v>
      </c>
      <c r="BE58" t="s">
        <v>278</v>
      </c>
      <c r="BF58" t="s">
        <v>278</v>
      </c>
      <c r="BG58" t="s">
        <v>279</v>
      </c>
      <c r="BH58" t="s">
        <v>279</v>
      </c>
    </row>
    <row r="59" spans="1:60" x14ac:dyDescent="0.35">
      <c r="A59">
        <v>57</v>
      </c>
      <c r="B59" s="3" t="s">
        <v>4490</v>
      </c>
      <c r="C59">
        <v>58</v>
      </c>
      <c r="D59" t="s">
        <v>210</v>
      </c>
      <c r="E59" t="s">
        <v>229</v>
      </c>
      <c r="F59" t="s">
        <v>33</v>
      </c>
      <c r="G59" t="s">
        <v>33</v>
      </c>
      <c r="H59" t="s">
        <v>34</v>
      </c>
      <c r="I59" t="s">
        <v>3677</v>
      </c>
      <c r="J59" t="s">
        <v>35</v>
      </c>
      <c r="K59" t="s">
        <v>212</v>
      </c>
      <c r="L59" t="s">
        <v>213</v>
      </c>
      <c r="M59" t="s">
        <v>34</v>
      </c>
      <c r="N59">
        <v>1</v>
      </c>
      <c r="Q59" t="s">
        <v>178</v>
      </c>
      <c r="R59" t="s">
        <v>40</v>
      </c>
      <c r="S59" t="s">
        <v>73</v>
      </c>
      <c r="T59" t="s">
        <v>73</v>
      </c>
      <c r="U59" t="s">
        <v>73</v>
      </c>
      <c r="V59">
        <v>1997</v>
      </c>
      <c r="W59">
        <v>1997</v>
      </c>
      <c r="X59" t="s">
        <v>4503</v>
      </c>
      <c r="Y59" t="s">
        <v>437</v>
      </c>
      <c r="AC59" t="s">
        <v>33</v>
      </c>
      <c r="AD59" t="s">
        <v>230</v>
      </c>
      <c r="AE59" t="s">
        <v>218</v>
      </c>
      <c r="AF59" t="s">
        <v>4467</v>
      </c>
      <c r="AG59" t="s">
        <v>73</v>
      </c>
      <c r="AH59">
        <v>2017</v>
      </c>
      <c r="AI59">
        <v>2017</v>
      </c>
      <c r="AJ59" s="1" t="s">
        <v>3649</v>
      </c>
      <c r="AN59" t="s">
        <v>180</v>
      </c>
      <c r="AO59" t="s">
        <v>33</v>
      </c>
      <c r="AP59" t="s">
        <v>231</v>
      </c>
      <c r="AQ59" t="s">
        <v>77</v>
      </c>
      <c r="AR59" t="s">
        <v>77</v>
      </c>
      <c r="AS59" t="s">
        <v>77</v>
      </c>
      <c r="AT59" t="s">
        <v>77</v>
      </c>
      <c r="AX59" t="s">
        <v>33</v>
      </c>
      <c r="AZ59" t="s">
        <v>220</v>
      </c>
      <c r="BA59" t="s">
        <v>221</v>
      </c>
      <c r="BC59" t="s">
        <v>280</v>
      </c>
      <c r="BD59" t="s">
        <v>3736</v>
      </c>
      <c r="BE59" t="s">
        <v>281</v>
      </c>
      <c r="BF59" t="s">
        <v>281</v>
      </c>
      <c r="BG59" t="s">
        <v>282</v>
      </c>
      <c r="BH59" t="s">
        <v>282</v>
      </c>
    </row>
    <row r="60" spans="1:60" x14ac:dyDescent="0.35">
      <c r="A60">
        <v>58</v>
      </c>
      <c r="B60" s="3" t="s">
        <v>4490</v>
      </c>
      <c r="C60">
        <v>59</v>
      </c>
      <c r="D60" t="s">
        <v>210</v>
      </c>
      <c r="E60" t="s">
        <v>229</v>
      </c>
      <c r="F60" t="s">
        <v>33</v>
      </c>
      <c r="G60" t="s">
        <v>33</v>
      </c>
      <c r="H60" t="s">
        <v>34</v>
      </c>
      <c r="I60" t="s">
        <v>3677</v>
      </c>
      <c r="J60" t="s">
        <v>35</v>
      </c>
      <c r="K60" t="s">
        <v>212</v>
      </c>
      <c r="L60" t="s">
        <v>213</v>
      </c>
      <c r="M60" t="s">
        <v>34</v>
      </c>
      <c r="N60">
        <v>1</v>
      </c>
      <c r="Q60" t="s">
        <v>178</v>
      </c>
      <c r="R60" t="s">
        <v>40</v>
      </c>
      <c r="S60" t="s">
        <v>73</v>
      </c>
      <c r="T60" t="s">
        <v>73</v>
      </c>
      <c r="U60" t="s">
        <v>73</v>
      </c>
      <c r="V60">
        <v>1997</v>
      </c>
      <c r="W60">
        <v>1997</v>
      </c>
      <c r="X60" t="s">
        <v>4503</v>
      </c>
      <c r="Y60" t="s">
        <v>437</v>
      </c>
      <c r="AC60" t="s">
        <v>33</v>
      </c>
      <c r="AD60" t="s">
        <v>230</v>
      </c>
      <c r="AE60" t="s">
        <v>218</v>
      </c>
      <c r="AF60" t="s">
        <v>4467</v>
      </c>
      <c r="AG60" t="s">
        <v>73</v>
      </c>
      <c r="AH60">
        <v>2017</v>
      </c>
      <c r="AI60">
        <v>2017</v>
      </c>
      <c r="AJ60" s="1" t="s">
        <v>3649</v>
      </c>
      <c r="AN60" t="s">
        <v>180</v>
      </c>
      <c r="AO60" t="s">
        <v>33</v>
      </c>
      <c r="AP60" t="s">
        <v>231</v>
      </c>
      <c r="AQ60" t="s">
        <v>77</v>
      </c>
      <c r="AR60" t="s">
        <v>77</v>
      </c>
      <c r="AS60" t="s">
        <v>77</v>
      </c>
      <c r="AT60" t="s">
        <v>77</v>
      </c>
      <c r="AX60" t="s">
        <v>33</v>
      </c>
      <c r="AZ60" t="s">
        <v>220</v>
      </c>
      <c r="BA60" t="s">
        <v>221</v>
      </c>
      <c r="BC60" t="s">
        <v>283</v>
      </c>
      <c r="BD60" t="s">
        <v>3737</v>
      </c>
      <c r="BE60" t="s">
        <v>284</v>
      </c>
      <c r="BF60" t="s">
        <v>284</v>
      </c>
      <c r="BG60" t="s">
        <v>285</v>
      </c>
      <c r="BH60" t="s">
        <v>285</v>
      </c>
    </row>
    <row r="61" spans="1:60" x14ac:dyDescent="0.35">
      <c r="A61">
        <v>59</v>
      </c>
      <c r="B61" s="3" t="s">
        <v>4490</v>
      </c>
      <c r="C61">
        <v>60</v>
      </c>
      <c r="D61" t="s">
        <v>210</v>
      </c>
      <c r="E61" t="s">
        <v>229</v>
      </c>
      <c r="F61" t="s">
        <v>33</v>
      </c>
      <c r="G61" t="s">
        <v>33</v>
      </c>
      <c r="H61" t="s">
        <v>34</v>
      </c>
      <c r="I61" t="s">
        <v>3677</v>
      </c>
      <c r="J61" t="s">
        <v>35</v>
      </c>
      <c r="K61" t="s">
        <v>212</v>
      </c>
      <c r="L61" t="s">
        <v>213</v>
      </c>
      <c r="M61" t="s">
        <v>34</v>
      </c>
      <c r="N61">
        <v>1</v>
      </c>
      <c r="Q61" t="s">
        <v>178</v>
      </c>
      <c r="R61" t="s">
        <v>40</v>
      </c>
      <c r="S61" t="s">
        <v>73</v>
      </c>
      <c r="T61" t="s">
        <v>73</v>
      </c>
      <c r="U61" t="s">
        <v>73</v>
      </c>
      <c r="V61">
        <v>1997</v>
      </c>
      <c r="W61">
        <v>1997</v>
      </c>
      <c r="X61" t="s">
        <v>4503</v>
      </c>
      <c r="Y61" t="s">
        <v>437</v>
      </c>
      <c r="AC61" t="s">
        <v>33</v>
      </c>
      <c r="AD61" t="s">
        <v>230</v>
      </c>
      <c r="AE61" t="s">
        <v>218</v>
      </c>
      <c r="AF61" t="s">
        <v>4467</v>
      </c>
      <c r="AG61" t="s">
        <v>73</v>
      </c>
      <c r="AH61">
        <v>2017</v>
      </c>
      <c r="AI61">
        <v>2017</v>
      </c>
      <c r="AJ61" s="1" t="s">
        <v>3649</v>
      </c>
      <c r="AN61" t="s">
        <v>180</v>
      </c>
      <c r="AO61" t="s">
        <v>33</v>
      </c>
      <c r="AP61" t="s">
        <v>231</v>
      </c>
      <c r="AQ61" t="s">
        <v>77</v>
      </c>
      <c r="AR61" t="s">
        <v>77</v>
      </c>
      <c r="AS61" t="s">
        <v>77</v>
      </c>
      <c r="AT61" t="s">
        <v>77</v>
      </c>
      <c r="AX61" t="s">
        <v>33</v>
      </c>
      <c r="AZ61" t="s">
        <v>220</v>
      </c>
      <c r="BA61" t="s">
        <v>221</v>
      </c>
      <c r="BC61" t="s">
        <v>286</v>
      </c>
      <c r="BD61" t="s">
        <v>3738</v>
      </c>
      <c r="BE61" t="s">
        <v>287</v>
      </c>
      <c r="BF61" t="s">
        <v>287</v>
      </c>
      <c r="BG61" t="s">
        <v>288</v>
      </c>
      <c r="BH61" t="s">
        <v>288</v>
      </c>
    </row>
    <row r="62" spans="1:60" x14ac:dyDescent="0.35">
      <c r="A62">
        <v>60</v>
      </c>
      <c r="B62" s="3" t="s">
        <v>4490</v>
      </c>
      <c r="C62">
        <v>61</v>
      </c>
      <c r="D62" t="s">
        <v>210</v>
      </c>
      <c r="E62" t="s">
        <v>229</v>
      </c>
      <c r="F62" t="s">
        <v>33</v>
      </c>
      <c r="G62" t="s">
        <v>33</v>
      </c>
      <c r="H62" t="s">
        <v>34</v>
      </c>
      <c r="I62" t="s">
        <v>3677</v>
      </c>
      <c r="J62" t="s">
        <v>35</v>
      </c>
      <c r="K62" t="s">
        <v>212</v>
      </c>
      <c r="L62" t="s">
        <v>213</v>
      </c>
      <c r="M62" t="s">
        <v>34</v>
      </c>
      <c r="N62">
        <v>1</v>
      </c>
      <c r="Q62" t="s">
        <v>178</v>
      </c>
      <c r="R62" t="s">
        <v>40</v>
      </c>
      <c r="S62" t="s">
        <v>73</v>
      </c>
      <c r="T62" t="s">
        <v>73</v>
      </c>
      <c r="U62" t="s">
        <v>73</v>
      </c>
      <c r="V62">
        <v>1997</v>
      </c>
      <c r="W62">
        <v>1997</v>
      </c>
      <c r="X62" t="s">
        <v>4503</v>
      </c>
      <c r="Y62" t="s">
        <v>437</v>
      </c>
      <c r="AC62" t="s">
        <v>33</v>
      </c>
      <c r="AD62" t="s">
        <v>230</v>
      </c>
      <c r="AE62" t="s">
        <v>218</v>
      </c>
      <c r="AF62" t="s">
        <v>4467</v>
      </c>
      <c r="AG62" t="s">
        <v>73</v>
      </c>
      <c r="AH62">
        <v>2017</v>
      </c>
      <c r="AI62">
        <v>2017</v>
      </c>
      <c r="AJ62" s="1" t="s">
        <v>3649</v>
      </c>
      <c r="AN62" t="s">
        <v>180</v>
      </c>
      <c r="AO62" t="s">
        <v>33</v>
      </c>
      <c r="AP62" t="s">
        <v>231</v>
      </c>
      <c r="AQ62" t="s">
        <v>77</v>
      </c>
      <c r="AR62" t="s">
        <v>77</v>
      </c>
      <c r="AS62" t="s">
        <v>77</v>
      </c>
      <c r="AT62" t="s">
        <v>77</v>
      </c>
      <c r="AX62" t="s">
        <v>33</v>
      </c>
      <c r="AZ62" t="s">
        <v>220</v>
      </c>
      <c r="BA62" t="s">
        <v>221</v>
      </c>
      <c r="BC62" t="s">
        <v>289</v>
      </c>
      <c r="BD62" t="s">
        <v>3739</v>
      </c>
      <c r="BE62" t="s">
        <v>290</v>
      </c>
      <c r="BF62" t="s">
        <v>290</v>
      </c>
      <c r="BG62" t="s">
        <v>291</v>
      </c>
      <c r="BH62" t="s">
        <v>291</v>
      </c>
    </row>
    <row r="63" spans="1:60" x14ac:dyDescent="0.35">
      <c r="A63">
        <v>61</v>
      </c>
      <c r="B63" s="3" t="s">
        <v>4490</v>
      </c>
      <c r="C63">
        <v>62</v>
      </c>
      <c r="D63" t="s">
        <v>210</v>
      </c>
      <c r="E63" t="s">
        <v>229</v>
      </c>
      <c r="F63" t="s">
        <v>33</v>
      </c>
      <c r="G63" t="s">
        <v>33</v>
      </c>
      <c r="H63" t="s">
        <v>34</v>
      </c>
      <c r="I63" t="s">
        <v>3677</v>
      </c>
      <c r="J63" t="s">
        <v>35</v>
      </c>
      <c r="K63" t="s">
        <v>212</v>
      </c>
      <c r="L63" t="s">
        <v>213</v>
      </c>
      <c r="M63" t="s">
        <v>34</v>
      </c>
      <c r="N63">
        <v>1</v>
      </c>
      <c r="Q63" t="s">
        <v>178</v>
      </c>
      <c r="R63" t="s">
        <v>40</v>
      </c>
      <c r="S63" t="s">
        <v>73</v>
      </c>
      <c r="T63" t="s">
        <v>73</v>
      </c>
      <c r="U63" t="s">
        <v>73</v>
      </c>
      <c r="V63">
        <v>1997</v>
      </c>
      <c r="W63">
        <v>1997</v>
      </c>
      <c r="X63" t="s">
        <v>4503</v>
      </c>
      <c r="Y63" t="s">
        <v>437</v>
      </c>
      <c r="AC63" t="s">
        <v>33</v>
      </c>
      <c r="AD63" t="s">
        <v>230</v>
      </c>
      <c r="AE63" t="s">
        <v>218</v>
      </c>
      <c r="AF63" t="s">
        <v>4467</v>
      </c>
      <c r="AG63" t="s">
        <v>73</v>
      </c>
      <c r="AH63">
        <v>2017</v>
      </c>
      <c r="AI63">
        <v>2017</v>
      </c>
      <c r="AJ63" s="1" t="s">
        <v>3649</v>
      </c>
      <c r="AN63" t="s">
        <v>180</v>
      </c>
      <c r="AO63" t="s">
        <v>33</v>
      </c>
      <c r="AP63" t="s">
        <v>231</v>
      </c>
      <c r="AQ63" t="s">
        <v>77</v>
      </c>
      <c r="AR63" t="s">
        <v>77</v>
      </c>
      <c r="AS63" t="s">
        <v>77</v>
      </c>
      <c r="AT63" t="s">
        <v>77</v>
      </c>
      <c r="AX63" t="s">
        <v>33</v>
      </c>
      <c r="AZ63" t="s">
        <v>220</v>
      </c>
      <c r="BA63" t="s">
        <v>221</v>
      </c>
      <c r="BC63" t="s">
        <v>292</v>
      </c>
      <c r="BD63" t="s">
        <v>3740</v>
      </c>
      <c r="BE63" t="s">
        <v>293</v>
      </c>
      <c r="BF63" t="s">
        <v>293</v>
      </c>
      <c r="BG63" t="s">
        <v>294</v>
      </c>
      <c r="BH63" t="s">
        <v>294</v>
      </c>
    </row>
    <row r="64" spans="1:60" x14ac:dyDescent="0.35">
      <c r="A64">
        <v>62</v>
      </c>
      <c r="B64" s="3" t="s">
        <v>4490</v>
      </c>
      <c r="C64">
        <v>63</v>
      </c>
      <c r="D64" t="s">
        <v>210</v>
      </c>
      <c r="E64" t="s">
        <v>229</v>
      </c>
      <c r="F64" t="s">
        <v>33</v>
      </c>
      <c r="G64" t="s">
        <v>33</v>
      </c>
      <c r="H64" t="s">
        <v>34</v>
      </c>
      <c r="I64" t="s">
        <v>3677</v>
      </c>
      <c r="J64" t="s">
        <v>35</v>
      </c>
      <c r="K64" t="s">
        <v>212</v>
      </c>
      <c r="L64" t="s">
        <v>213</v>
      </c>
      <c r="M64" t="s">
        <v>34</v>
      </c>
      <c r="N64">
        <v>1</v>
      </c>
      <c r="Q64" t="s">
        <v>178</v>
      </c>
      <c r="R64" t="s">
        <v>40</v>
      </c>
      <c r="S64" t="s">
        <v>73</v>
      </c>
      <c r="T64" t="s">
        <v>73</v>
      </c>
      <c r="U64" t="s">
        <v>73</v>
      </c>
      <c r="V64">
        <v>1997</v>
      </c>
      <c r="W64">
        <v>1997</v>
      </c>
      <c r="X64" t="s">
        <v>4503</v>
      </c>
      <c r="Y64" t="s">
        <v>437</v>
      </c>
      <c r="AC64" t="s">
        <v>33</v>
      </c>
      <c r="AD64" t="s">
        <v>230</v>
      </c>
      <c r="AE64" t="s">
        <v>218</v>
      </c>
      <c r="AF64" t="s">
        <v>4467</v>
      </c>
      <c r="AG64" t="s">
        <v>73</v>
      </c>
      <c r="AH64">
        <v>2017</v>
      </c>
      <c r="AI64">
        <v>2017</v>
      </c>
      <c r="AJ64" s="1" t="s">
        <v>3649</v>
      </c>
      <c r="AN64" t="s">
        <v>180</v>
      </c>
      <c r="AO64" t="s">
        <v>33</v>
      </c>
      <c r="AP64" t="s">
        <v>231</v>
      </c>
      <c r="AQ64" t="s">
        <v>77</v>
      </c>
      <c r="AR64" t="s">
        <v>77</v>
      </c>
      <c r="AS64" t="s">
        <v>77</v>
      </c>
      <c r="AT64" t="s">
        <v>77</v>
      </c>
      <c r="AX64" t="s">
        <v>33</v>
      </c>
      <c r="AZ64" t="s">
        <v>220</v>
      </c>
      <c r="BA64" t="s">
        <v>221</v>
      </c>
      <c r="BC64" t="s">
        <v>295</v>
      </c>
      <c r="BD64" t="s">
        <v>3741</v>
      </c>
      <c r="BE64" t="s">
        <v>296</v>
      </c>
      <c r="BF64" t="s">
        <v>296</v>
      </c>
      <c r="BG64" t="s">
        <v>297</v>
      </c>
      <c r="BH64" t="s">
        <v>297</v>
      </c>
    </row>
    <row r="65" spans="1:60" x14ac:dyDescent="0.35">
      <c r="A65">
        <v>63</v>
      </c>
      <c r="B65" s="3" t="s">
        <v>4490</v>
      </c>
      <c r="C65">
        <v>64</v>
      </c>
      <c r="D65" t="s">
        <v>210</v>
      </c>
      <c r="E65" t="s">
        <v>229</v>
      </c>
      <c r="F65" t="s">
        <v>33</v>
      </c>
      <c r="G65" t="s">
        <v>33</v>
      </c>
      <c r="H65" t="s">
        <v>34</v>
      </c>
      <c r="I65" t="s">
        <v>3677</v>
      </c>
      <c r="J65" t="s">
        <v>35</v>
      </c>
      <c r="K65" t="s">
        <v>212</v>
      </c>
      <c r="L65" t="s">
        <v>213</v>
      </c>
      <c r="M65" t="s">
        <v>34</v>
      </c>
      <c r="N65">
        <v>1</v>
      </c>
      <c r="Q65" t="s">
        <v>178</v>
      </c>
      <c r="R65" t="s">
        <v>40</v>
      </c>
      <c r="S65" t="s">
        <v>73</v>
      </c>
      <c r="T65" t="s">
        <v>73</v>
      </c>
      <c r="U65" t="s">
        <v>73</v>
      </c>
      <c r="V65">
        <v>1997</v>
      </c>
      <c r="W65">
        <v>1997</v>
      </c>
      <c r="X65" t="s">
        <v>4503</v>
      </c>
      <c r="Y65" t="s">
        <v>437</v>
      </c>
      <c r="AC65" t="s">
        <v>33</v>
      </c>
      <c r="AD65" t="s">
        <v>230</v>
      </c>
      <c r="AE65" t="s">
        <v>218</v>
      </c>
      <c r="AF65" t="s">
        <v>4467</v>
      </c>
      <c r="AG65" t="s">
        <v>73</v>
      </c>
      <c r="AH65">
        <v>2017</v>
      </c>
      <c r="AI65">
        <v>2017</v>
      </c>
      <c r="AJ65" s="1" t="s">
        <v>3649</v>
      </c>
      <c r="AN65" t="s">
        <v>180</v>
      </c>
      <c r="AO65" t="s">
        <v>33</v>
      </c>
      <c r="AP65" t="s">
        <v>231</v>
      </c>
      <c r="AQ65" t="s">
        <v>77</v>
      </c>
      <c r="AR65" t="s">
        <v>77</v>
      </c>
      <c r="AS65" t="s">
        <v>77</v>
      </c>
      <c r="AT65" t="s">
        <v>77</v>
      </c>
      <c r="AX65" t="s">
        <v>33</v>
      </c>
      <c r="AZ65" t="s">
        <v>220</v>
      </c>
      <c r="BA65" t="s">
        <v>221</v>
      </c>
      <c r="BC65" t="s">
        <v>298</v>
      </c>
      <c r="BD65" t="s">
        <v>3742</v>
      </c>
      <c r="BE65" t="s">
        <v>299</v>
      </c>
      <c r="BF65" t="s">
        <v>299</v>
      </c>
      <c r="BG65" t="s">
        <v>300</v>
      </c>
      <c r="BH65" t="s">
        <v>300</v>
      </c>
    </row>
    <row r="66" spans="1:60" x14ac:dyDescent="0.35">
      <c r="A66">
        <v>64</v>
      </c>
      <c r="B66" s="3" t="s">
        <v>4490</v>
      </c>
      <c r="C66">
        <v>65</v>
      </c>
      <c r="D66" t="s">
        <v>210</v>
      </c>
      <c r="E66" t="s">
        <v>229</v>
      </c>
      <c r="F66" t="s">
        <v>33</v>
      </c>
      <c r="G66" t="s">
        <v>33</v>
      </c>
      <c r="H66" t="s">
        <v>34</v>
      </c>
      <c r="I66" t="s">
        <v>3677</v>
      </c>
      <c r="J66" t="s">
        <v>35</v>
      </c>
      <c r="K66" t="s">
        <v>212</v>
      </c>
      <c r="L66" t="s">
        <v>213</v>
      </c>
      <c r="M66" t="s">
        <v>34</v>
      </c>
      <c r="N66">
        <v>1</v>
      </c>
      <c r="Q66" t="s">
        <v>178</v>
      </c>
      <c r="R66" t="s">
        <v>40</v>
      </c>
      <c r="S66" t="s">
        <v>73</v>
      </c>
      <c r="T66" t="s">
        <v>73</v>
      </c>
      <c r="U66" t="s">
        <v>73</v>
      </c>
      <c r="V66">
        <v>1997</v>
      </c>
      <c r="W66">
        <v>1997</v>
      </c>
      <c r="X66" t="s">
        <v>4503</v>
      </c>
      <c r="Y66" t="s">
        <v>437</v>
      </c>
      <c r="AC66" t="s">
        <v>33</v>
      </c>
      <c r="AD66" t="s">
        <v>230</v>
      </c>
      <c r="AE66" t="s">
        <v>218</v>
      </c>
      <c r="AF66" t="s">
        <v>4467</v>
      </c>
      <c r="AG66" t="s">
        <v>73</v>
      </c>
      <c r="AH66">
        <v>2017</v>
      </c>
      <c r="AI66">
        <v>2017</v>
      </c>
      <c r="AJ66" s="1" t="s">
        <v>3649</v>
      </c>
      <c r="AN66" t="s">
        <v>180</v>
      </c>
      <c r="AO66" t="s">
        <v>33</v>
      </c>
      <c r="AP66" t="s">
        <v>231</v>
      </c>
      <c r="AQ66" t="s">
        <v>77</v>
      </c>
      <c r="AR66" t="s">
        <v>77</v>
      </c>
      <c r="AS66" t="s">
        <v>77</v>
      </c>
      <c r="AT66" t="s">
        <v>77</v>
      </c>
      <c r="AX66" t="s">
        <v>33</v>
      </c>
      <c r="AZ66" t="s">
        <v>220</v>
      </c>
      <c r="BA66" t="s">
        <v>221</v>
      </c>
      <c r="BC66" t="s">
        <v>301</v>
      </c>
      <c r="BD66" t="s">
        <v>3743</v>
      </c>
      <c r="BE66" t="s">
        <v>302</v>
      </c>
      <c r="BF66" t="s">
        <v>302</v>
      </c>
      <c r="BG66" t="s">
        <v>303</v>
      </c>
      <c r="BH66" t="s">
        <v>303</v>
      </c>
    </row>
    <row r="67" spans="1:60" x14ac:dyDescent="0.35">
      <c r="A67">
        <v>65</v>
      </c>
      <c r="B67" s="3" t="s">
        <v>4490</v>
      </c>
      <c r="C67">
        <v>66</v>
      </c>
      <c r="D67" t="s">
        <v>210</v>
      </c>
      <c r="E67" t="s">
        <v>229</v>
      </c>
      <c r="F67" t="s">
        <v>33</v>
      </c>
      <c r="G67" t="s">
        <v>33</v>
      </c>
      <c r="H67" t="s">
        <v>34</v>
      </c>
      <c r="I67" t="s">
        <v>3677</v>
      </c>
      <c r="J67" t="s">
        <v>35</v>
      </c>
      <c r="K67" t="s">
        <v>212</v>
      </c>
      <c r="L67" t="s">
        <v>213</v>
      </c>
      <c r="M67" t="s">
        <v>34</v>
      </c>
      <c r="N67">
        <v>1</v>
      </c>
      <c r="Q67" t="s">
        <v>178</v>
      </c>
      <c r="R67" t="s">
        <v>40</v>
      </c>
      <c r="S67" t="s">
        <v>73</v>
      </c>
      <c r="T67" t="s">
        <v>73</v>
      </c>
      <c r="U67" t="s">
        <v>73</v>
      </c>
      <c r="V67">
        <v>1997</v>
      </c>
      <c r="W67">
        <v>1997</v>
      </c>
      <c r="X67" t="s">
        <v>4503</v>
      </c>
      <c r="Y67" t="s">
        <v>437</v>
      </c>
      <c r="AC67" t="s">
        <v>33</v>
      </c>
      <c r="AD67" t="s">
        <v>230</v>
      </c>
      <c r="AE67" t="s">
        <v>218</v>
      </c>
      <c r="AF67" t="s">
        <v>4467</v>
      </c>
      <c r="AG67" t="s">
        <v>73</v>
      </c>
      <c r="AH67">
        <v>2017</v>
      </c>
      <c r="AI67">
        <v>2017</v>
      </c>
      <c r="AJ67" s="1" t="s">
        <v>3649</v>
      </c>
      <c r="AN67" t="s">
        <v>180</v>
      </c>
      <c r="AO67" t="s">
        <v>33</v>
      </c>
      <c r="AP67" t="s">
        <v>231</v>
      </c>
      <c r="AQ67" t="s">
        <v>77</v>
      </c>
      <c r="AR67" t="s">
        <v>77</v>
      </c>
      <c r="AS67" t="s">
        <v>77</v>
      </c>
      <c r="AT67" t="s">
        <v>77</v>
      </c>
      <c r="AX67" t="s">
        <v>33</v>
      </c>
      <c r="AZ67" t="s">
        <v>220</v>
      </c>
      <c r="BA67" t="s">
        <v>221</v>
      </c>
      <c r="BC67" t="s">
        <v>304</v>
      </c>
      <c r="BD67" t="s">
        <v>3744</v>
      </c>
      <c r="BE67" t="s">
        <v>305</v>
      </c>
      <c r="BF67" t="s">
        <v>305</v>
      </c>
      <c r="BG67" t="s">
        <v>306</v>
      </c>
      <c r="BH67" t="s">
        <v>306</v>
      </c>
    </row>
    <row r="68" spans="1:60" x14ac:dyDescent="0.35">
      <c r="A68">
        <v>66</v>
      </c>
      <c r="B68" s="3" t="s">
        <v>4490</v>
      </c>
      <c r="C68">
        <v>67</v>
      </c>
      <c r="D68" t="s">
        <v>210</v>
      </c>
      <c r="E68" t="s">
        <v>229</v>
      </c>
      <c r="F68" t="s">
        <v>33</v>
      </c>
      <c r="G68" t="s">
        <v>33</v>
      </c>
      <c r="H68" t="s">
        <v>34</v>
      </c>
      <c r="I68" t="s">
        <v>3677</v>
      </c>
      <c r="J68" t="s">
        <v>35</v>
      </c>
      <c r="K68" t="s">
        <v>212</v>
      </c>
      <c r="L68" t="s">
        <v>213</v>
      </c>
      <c r="M68" t="s">
        <v>34</v>
      </c>
      <c r="N68">
        <v>1</v>
      </c>
      <c r="Q68" t="s">
        <v>178</v>
      </c>
      <c r="R68" t="s">
        <v>40</v>
      </c>
      <c r="S68" t="s">
        <v>73</v>
      </c>
      <c r="T68" t="s">
        <v>73</v>
      </c>
      <c r="U68" t="s">
        <v>73</v>
      </c>
      <c r="V68">
        <v>1997</v>
      </c>
      <c r="W68">
        <v>1997</v>
      </c>
      <c r="X68" t="s">
        <v>4503</v>
      </c>
      <c r="Y68" t="s">
        <v>437</v>
      </c>
      <c r="AC68" t="s">
        <v>33</v>
      </c>
      <c r="AD68" t="s">
        <v>230</v>
      </c>
      <c r="AE68" t="s">
        <v>218</v>
      </c>
      <c r="AF68" t="s">
        <v>4467</v>
      </c>
      <c r="AG68" t="s">
        <v>73</v>
      </c>
      <c r="AH68">
        <v>2017</v>
      </c>
      <c r="AI68">
        <v>2017</v>
      </c>
      <c r="AJ68" s="1" t="s">
        <v>3649</v>
      </c>
      <c r="AN68" t="s">
        <v>180</v>
      </c>
      <c r="AO68" t="s">
        <v>33</v>
      </c>
      <c r="AP68" t="s">
        <v>231</v>
      </c>
      <c r="AQ68" t="s">
        <v>77</v>
      </c>
      <c r="AR68" t="s">
        <v>77</v>
      </c>
      <c r="AS68" t="s">
        <v>77</v>
      </c>
      <c r="AT68" t="s">
        <v>77</v>
      </c>
      <c r="AX68" t="s">
        <v>33</v>
      </c>
      <c r="AZ68" t="s">
        <v>220</v>
      </c>
      <c r="BA68" t="s">
        <v>221</v>
      </c>
      <c r="BC68" t="s">
        <v>307</v>
      </c>
      <c r="BD68" t="s">
        <v>3745</v>
      </c>
      <c r="BE68" t="s">
        <v>308</v>
      </c>
      <c r="BF68" t="s">
        <v>308</v>
      </c>
      <c r="BG68" t="s">
        <v>309</v>
      </c>
      <c r="BH68" t="s">
        <v>309</v>
      </c>
    </row>
    <row r="69" spans="1:60" x14ac:dyDescent="0.35">
      <c r="A69">
        <v>67</v>
      </c>
      <c r="B69" s="3" t="s">
        <v>4490</v>
      </c>
      <c r="C69">
        <v>68</v>
      </c>
      <c r="D69" t="s">
        <v>210</v>
      </c>
      <c r="E69" t="s">
        <v>229</v>
      </c>
      <c r="F69" t="s">
        <v>33</v>
      </c>
      <c r="G69" t="s">
        <v>33</v>
      </c>
      <c r="H69" t="s">
        <v>34</v>
      </c>
      <c r="I69" t="s">
        <v>3677</v>
      </c>
      <c r="J69" t="s">
        <v>35</v>
      </c>
      <c r="K69" t="s">
        <v>212</v>
      </c>
      <c r="L69" t="s">
        <v>213</v>
      </c>
      <c r="M69" t="s">
        <v>34</v>
      </c>
      <c r="N69">
        <v>1</v>
      </c>
      <c r="Q69" t="s">
        <v>178</v>
      </c>
      <c r="R69" t="s">
        <v>40</v>
      </c>
      <c r="S69" t="s">
        <v>73</v>
      </c>
      <c r="T69" t="s">
        <v>73</v>
      </c>
      <c r="U69" t="s">
        <v>73</v>
      </c>
      <c r="V69">
        <v>1997</v>
      </c>
      <c r="W69">
        <v>1997</v>
      </c>
      <c r="X69" t="s">
        <v>4503</v>
      </c>
      <c r="Y69" t="s">
        <v>437</v>
      </c>
      <c r="AC69" t="s">
        <v>33</v>
      </c>
      <c r="AD69" t="s">
        <v>230</v>
      </c>
      <c r="AE69" t="s">
        <v>218</v>
      </c>
      <c r="AF69" t="s">
        <v>4467</v>
      </c>
      <c r="AG69" t="s">
        <v>73</v>
      </c>
      <c r="AH69">
        <v>2017</v>
      </c>
      <c r="AI69">
        <v>2017</v>
      </c>
      <c r="AJ69" s="1" t="s">
        <v>3649</v>
      </c>
      <c r="AN69" t="s">
        <v>180</v>
      </c>
      <c r="AO69" t="s">
        <v>33</v>
      </c>
      <c r="AP69" t="s">
        <v>231</v>
      </c>
      <c r="AQ69" t="s">
        <v>77</v>
      </c>
      <c r="AR69" t="s">
        <v>77</v>
      </c>
      <c r="AS69" t="s">
        <v>77</v>
      </c>
      <c r="AT69" t="s">
        <v>77</v>
      </c>
      <c r="AX69" t="s">
        <v>33</v>
      </c>
      <c r="AZ69" t="s">
        <v>220</v>
      </c>
      <c r="BA69" t="s">
        <v>221</v>
      </c>
      <c r="BC69" t="s">
        <v>310</v>
      </c>
      <c r="BD69" t="s">
        <v>3746</v>
      </c>
      <c r="BE69" t="s">
        <v>311</v>
      </c>
      <c r="BF69" t="s">
        <v>311</v>
      </c>
      <c r="BG69" t="s">
        <v>312</v>
      </c>
      <c r="BH69" t="s">
        <v>312</v>
      </c>
    </row>
    <row r="70" spans="1:60" x14ac:dyDescent="0.35">
      <c r="A70">
        <v>68</v>
      </c>
      <c r="B70" s="3" t="s">
        <v>4490</v>
      </c>
      <c r="C70">
        <v>69</v>
      </c>
      <c r="D70" t="s">
        <v>210</v>
      </c>
      <c r="E70" t="s">
        <v>229</v>
      </c>
      <c r="F70" t="s">
        <v>33</v>
      </c>
      <c r="G70" t="s">
        <v>33</v>
      </c>
      <c r="H70" t="s">
        <v>34</v>
      </c>
      <c r="I70" t="s">
        <v>3677</v>
      </c>
      <c r="J70" t="s">
        <v>35</v>
      </c>
      <c r="K70" t="s">
        <v>212</v>
      </c>
      <c r="L70" t="s">
        <v>213</v>
      </c>
      <c r="M70" t="s">
        <v>34</v>
      </c>
      <c r="N70">
        <v>1</v>
      </c>
      <c r="Q70" t="s">
        <v>178</v>
      </c>
      <c r="R70" t="s">
        <v>40</v>
      </c>
      <c r="S70" t="s">
        <v>73</v>
      </c>
      <c r="T70" t="s">
        <v>73</v>
      </c>
      <c r="U70" t="s">
        <v>73</v>
      </c>
      <c r="V70">
        <v>1997</v>
      </c>
      <c r="W70">
        <v>1997</v>
      </c>
      <c r="X70" t="s">
        <v>4503</v>
      </c>
      <c r="Y70" t="s">
        <v>437</v>
      </c>
      <c r="AC70" t="s">
        <v>33</v>
      </c>
      <c r="AD70" t="s">
        <v>230</v>
      </c>
      <c r="AE70" t="s">
        <v>218</v>
      </c>
      <c r="AF70" t="s">
        <v>4467</v>
      </c>
      <c r="AG70" t="s">
        <v>73</v>
      </c>
      <c r="AH70">
        <v>2017</v>
      </c>
      <c r="AI70">
        <v>2017</v>
      </c>
      <c r="AJ70" s="1" t="s">
        <v>3649</v>
      </c>
      <c r="AN70" t="s">
        <v>180</v>
      </c>
      <c r="AO70" t="s">
        <v>33</v>
      </c>
      <c r="AP70" t="s">
        <v>231</v>
      </c>
      <c r="AQ70" t="s">
        <v>77</v>
      </c>
      <c r="AR70" t="s">
        <v>77</v>
      </c>
      <c r="AS70" t="s">
        <v>77</v>
      </c>
      <c r="AT70" t="s">
        <v>77</v>
      </c>
      <c r="AX70" t="s">
        <v>33</v>
      </c>
      <c r="AZ70" t="s">
        <v>220</v>
      </c>
      <c r="BA70" t="s">
        <v>221</v>
      </c>
      <c r="BC70" t="s">
        <v>313</v>
      </c>
      <c r="BD70" t="s">
        <v>3747</v>
      </c>
      <c r="BE70" t="s">
        <v>314</v>
      </c>
      <c r="BF70" t="s">
        <v>314</v>
      </c>
      <c r="BG70" t="s">
        <v>315</v>
      </c>
      <c r="BH70" t="s">
        <v>315</v>
      </c>
    </row>
    <row r="71" spans="1:60" x14ac:dyDescent="0.35">
      <c r="A71">
        <v>69</v>
      </c>
      <c r="B71" s="3" t="s">
        <v>4490</v>
      </c>
      <c r="C71">
        <v>70</v>
      </c>
      <c r="D71" t="s">
        <v>210</v>
      </c>
      <c r="E71" t="s">
        <v>229</v>
      </c>
      <c r="F71" t="s">
        <v>33</v>
      </c>
      <c r="G71" t="s">
        <v>33</v>
      </c>
      <c r="H71" t="s">
        <v>34</v>
      </c>
      <c r="I71" t="s">
        <v>3677</v>
      </c>
      <c r="J71" t="s">
        <v>35</v>
      </c>
      <c r="K71" t="s">
        <v>212</v>
      </c>
      <c r="L71" t="s">
        <v>213</v>
      </c>
      <c r="M71" t="s">
        <v>34</v>
      </c>
      <c r="N71">
        <v>1</v>
      </c>
      <c r="Q71" t="s">
        <v>178</v>
      </c>
      <c r="R71" t="s">
        <v>40</v>
      </c>
      <c r="S71" t="s">
        <v>73</v>
      </c>
      <c r="T71" t="s">
        <v>73</v>
      </c>
      <c r="U71" t="s">
        <v>73</v>
      </c>
      <c r="V71">
        <v>1997</v>
      </c>
      <c r="W71">
        <v>1997</v>
      </c>
      <c r="X71" t="s">
        <v>4503</v>
      </c>
      <c r="Y71" t="s">
        <v>437</v>
      </c>
      <c r="AC71" t="s">
        <v>33</v>
      </c>
      <c r="AD71" t="s">
        <v>230</v>
      </c>
      <c r="AE71" t="s">
        <v>218</v>
      </c>
      <c r="AF71" t="s">
        <v>4467</v>
      </c>
      <c r="AG71" t="s">
        <v>73</v>
      </c>
      <c r="AH71">
        <v>2017</v>
      </c>
      <c r="AI71">
        <v>2017</v>
      </c>
      <c r="AJ71" s="1" t="s">
        <v>3649</v>
      </c>
      <c r="AN71" t="s">
        <v>180</v>
      </c>
      <c r="AO71" t="s">
        <v>33</v>
      </c>
      <c r="AP71" t="s">
        <v>231</v>
      </c>
      <c r="AQ71" t="s">
        <v>77</v>
      </c>
      <c r="AR71" t="s">
        <v>77</v>
      </c>
      <c r="AS71" t="s">
        <v>77</v>
      </c>
      <c r="AT71" t="s">
        <v>77</v>
      </c>
      <c r="AX71" t="s">
        <v>33</v>
      </c>
      <c r="AZ71" t="s">
        <v>220</v>
      </c>
      <c r="BA71" t="s">
        <v>221</v>
      </c>
      <c r="BC71" t="s">
        <v>316</v>
      </c>
      <c r="BD71" t="s">
        <v>3748</v>
      </c>
      <c r="BE71" t="s">
        <v>317</v>
      </c>
      <c r="BF71" t="s">
        <v>317</v>
      </c>
      <c r="BG71" t="s">
        <v>318</v>
      </c>
      <c r="BH71" t="s">
        <v>318</v>
      </c>
    </row>
    <row r="72" spans="1:60" x14ac:dyDescent="0.35">
      <c r="A72">
        <v>70</v>
      </c>
      <c r="B72" s="3" t="s">
        <v>4490</v>
      </c>
      <c r="C72">
        <v>71</v>
      </c>
      <c r="D72" t="s">
        <v>210</v>
      </c>
      <c r="E72" t="s">
        <v>229</v>
      </c>
      <c r="F72" t="s">
        <v>33</v>
      </c>
      <c r="G72" t="s">
        <v>33</v>
      </c>
      <c r="H72" t="s">
        <v>34</v>
      </c>
      <c r="I72" t="s">
        <v>3677</v>
      </c>
      <c r="J72" t="s">
        <v>35</v>
      </c>
      <c r="K72" t="s">
        <v>212</v>
      </c>
      <c r="L72" t="s">
        <v>213</v>
      </c>
      <c r="M72" t="s">
        <v>34</v>
      </c>
      <c r="N72">
        <v>1</v>
      </c>
      <c r="Q72" t="s">
        <v>178</v>
      </c>
      <c r="R72" t="s">
        <v>40</v>
      </c>
      <c r="S72" t="s">
        <v>73</v>
      </c>
      <c r="T72" t="s">
        <v>73</v>
      </c>
      <c r="U72" t="s">
        <v>73</v>
      </c>
      <c r="V72">
        <v>1997</v>
      </c>
      <c r="W72">
        <v>1997</v>
      </c>
      <c r="X72" t="s">
        <v>4503</v>
      </c>
      <c r="Y72" t="s">
        <v>437</v>
      </c>
      <c r="AC72" t="s">
        <v>33</v>
      </c>
      <c r="AD72" t="s">
        <v>230</v>
      </c>
      <c r="AE72" t="s">
        <v>218</v>
      </c>
      <c r="AF72" t="s">
        <v>4467</v>
      </c>
      <c r="AG72" t="s">
        <v>73</v>
      </c>
      <c r="AH72">
        <v>2017</v>
      </c>
      <c r="AI72">
        <v>2017</v>
      </c>
      <c r="AJ72" s="1" t="s">
        <v>3649</v>
      </c>
      <c r="AN72" t="s">
        <v>180</v>
      </c>
      <c r="AO72" t="s">
        <v>33</v>
      </c>
      <c r="AP72" t="s">
        <v>231</v>
      </c>
      <c r="AQ72" t="s">
        <v>77</v>
      </c>
      <c r="AR72" t="s">
        <v>77</v>
      </c>
      <c r="AS72" t="s">
        <v>77</v>
      </c>
      <c r="AT72" t="s">
        <v>77</v>
      </c>
      <c r="AX72" t="s">
        <v>33</v>
      </c>
      <c r="AZ72" t="s">
        <v>220</v>
      </c>
      <c r="BA72" t="s">
        <v>221</v>
      </c>
      <c r="BC72" t="s">
        <v>319</v>
      </c>
      <c r="BD72" t="s">
        <v>3749</v>
      </c>
      <c r="BE72" t="s">
        <v>320</v>
      </c>
      <c r="BF72" t="s">
        <v>320</v>
      </c>
      <c r="BG72" t="s">
        <v>321</v>
      </c>
      <c r="BH72" t="s">
        <v>321</v>
      </c>
    </row>
    <row r="73" spans="1:60" x14ac:dyDescent="0.35">
      <c r="A73">
        <v>71</v>
      </c>
      <c r="B73" s="3" t="s">
        <v>4490</v>
      </c>
      <c r="C73">
        <v>72</v>
      </c>
      <c r="D73" t="s">
        <v>210</v>
      </c>
      <c r="E73" t="s">
        <v>229</v>
      </c>
      <c r="F73" t="s">
        <v>33</v>
      </c>
      <c r="G73" t="s">
        <v>33</v>
      </c>
      <c r="H73" t="s">
        <v>34</v>
      </c>
      <c r="I73" t="s">
        <v>3677</v>
      </c>
      <c r="J73" t="s">
        <v>35</v>
      </c>
      <c r="K73" t="s">
        <v>212</v>
      </c>
      <c r="L73" t="s">
        <v>213</v>
      </c>
      <c r="M73" t="s">
        <v>34</v>
      </c>
      <c r="N73">
        <v>1</v>
      </c>
      <c r="Q73" t="s">
        <v>178</v>
      </c>
      <c r="R73" t="s">
        <v>40</v>
      </c>
      <c r="S73" t="s">
        <v>73</v>
      </c>
      <c r="T73" t="s">
        <v>73</v>
      </c>
      <c r="U73" t="s">
        <v>73</v>
      </c>
      <c r="V73">
        <v>1997</v>
      </c>
      <c r="W73">
        <v>1997</v>
      </c>
      <c r="X73" t="s">
        <v>4503</v>
      </c>
      <c r="Y73" t="s">
        <v>437</v>
      </c>
      <c r="AC73" t="s">
        <v>33</v>
      </c>
      <c r="AD73" t="s">
        <v>230</v>
      </c>
      <c r="AE73" t="s">
        <v>218</v>
      </c>
      <c r="AF73" t="s">
        <v>4467</v>
      </c>
      <c r="AG73" t="s">
        <v>73</v>
      </c>
      <c r="AH73">
        <v>2017</v>
      </c>
      <c r="AI73">
        <v>2017</v>
      </c>
      <c r="AJ73" s="1" t="s">
        <v>3649</v>
      </c>
      <c r="AN73" t="s">
        <v>180</v>
      </c>
      <c r="AO73" t="s">
        <v>33</v>
      </c>
      <c r="AP73" t="s">
        <v>231</v>
      </c>
      <c r="AQ73" t="s">
        <v>77</v>
      </c>
      <c r="AR73" t="s">
        <v>77</v>
      </c>
      <c r="AS73" t="s">
        <v>77</v>
      </c>
      <c r="AT73" t="s">
        <v>77</v>
      </c>
      <c r="AX73" t="s">
        <v>33</v>
      </c>
      <c r="AZ73" t="s">
        <v>220</v>
      </c>
      <c r="BA73" t="s">
        <v>221</v>
      </c>
      <c r="BC73" t="s">
        <v>322</v>
      </c>
      <c r="BD73" t="s">
        <v>3750</v>
      </c>
      <c r="BE73" t="s">
        <v>323</v>
      </c>
      <c r="BF73" t="s">
        <v>323</v>
      </c>
      <c r="BG73" t="s">
        <v>324</v>
      </c>
      <c r="BH73" t="s">
        <v>324</v>
      </c>
    </row>
    <row r="74" spans="1:60" x14ac:dyDescent="0.35">
      <c r="A74">
        <v>72</v>
      </c>
      <c r="B74" s="3" t="s">
        <v>4490</v>
      </c>
      <c r="C74">
        <v>73</v>
      </c>
      <c r="D74" t="s">
        <v>210</v>
      </c>
      <c r="E74" t="s">
        <v>229</v>
      </c>
      <c r="F74" t="s">
        <v>33</v>
      </c>
      <c r="G74" t="s">
        <v>33</v>
      </c>
      <c r="H74" t="s">
        <v>34</v>
      </c>
      <c r="I74" t="s">
        <v>3677</v>
      </c>
      <c r="J74" t="s">
        <v>35</v>
      </c>
      <c r="K74" t="s">
        <v>212</v>
      </c>
      <c r="L74" t="s">
        <v>213</v>
      </c>
      <c r="M74" t="s">
        <v>34</v>
      </c>
      <c r="N74">
        <v>1</v>
      </c>
      <c r="Q74" t="s">
        <v>178</v>
      </c>
      <c r="R74" t="s">
        <v>40</v>
      </c>
      <c r="S74" t="s">
        <v>73</v>
      </c>
      <c r="T74" t="s">
        <v>73</v>
      </c>
      <c r="U74" t="s">
        <v>73</v>
      </c>
      <c r="V74">
        <v>1997</v>
      </c>
      <c r="W74">
        <v>1997</v>
      </c>
      <c r="X74" t="s">
        <v>4503</v>
      </c>
      <c r="Y74" t="s">
        <v>437</v>
      </c>
      <c r="AC74" t="s">
        <v>33</v>
      </c>
      <c r="AD74" t="s">
        <v>230</v>
      </c>
      <c r="AE74" t="s">
        <v>218</v>
      </c>
      <c r="AF74" t="s">
        <v>4467</v>
      </c>
      <c r="AG74" t="s">
        <v>73</v>
      </c>
      <c r="AH74">
        <v>2017</v>
      </c>
      <c r="AI74">
        <v>2017</v>
      </c>
      <c r="AJ74" s="1" t="s">
        <v>3649</v>
      </c>
      <c r="AN74" t="s">
        <v>180</v>
      </c>
      <c r="AO74" t="s">
        <v>33</v>
      </c>
      <c r="AP74" t="s">
        <v>231</v>
      </c>
      <c r="AQ74" t="s">
        <v>77</v>
      </c>
      <c r="AR74" t="s">
        <v>77</v>
      </c>
      <c r="AS74" t="s">
        <v>77</v>
      </c>
      <c r="AT74" t="s">
        <v>77</v>
      </c>
      <c r="AX74" t="s">
        <v>33</v>
      </c>
      <c r="AZ74" t="s">
        <v>220</v>
      </c>
      <c r="BA74" t="s">
        <v>221</v>
      </c>
      <c r="BC74" t="s">
        <v>325</v>
      </c>
      <c r="BD74" t="s">
        <v>3751</v>
      </c>
      <c r="BE74" t="s">
        <v>326</v>
      </c>
      <c r="BF74" t="s">
        <v>326</v>
      </c>
      <c r="BG74" t="s">
        <v>327</v>
      </c>
      <c r="BH74" t="s">
        <v>327</v>
      </c>
    </row>
    <row r="75" spans="1:60" x14ac:dyDescent="0.35">
      <c r="A75">
        <v>74</v>
      </c>
      <c r="B75" s="3" t="s">
        <v>4490</v>
      </c>
      <c r="C75">
        <v>74</v>
      </c>
      <c r="D75" t="s">
        <v>210</v>
      </c>
      <c r="E75" t="s">
        <v>229</v>
      </c>
      <c r="F75" t="s">
        <v>33</v>
      </c>
      <c r="G75" t="s">
        <v>33</v>
      </c>
      <c r="H75" t="s">
        <v>34</v>
      </c>
      <c r="I75" t="s">
        <v>3677</v>
      </c>
      <c r="J75" t="s">
        <v>35</v>
      </c>
      <c r="K75" t="s">
        <v>212</v>
      </c>
      <c r="L75" t="s">
        <v>213</v>
      </c>
      <c r="M75" t="s">
        <v>34</v>
      </c>
      <c r="N75">
        <v>1</v>
      </c>
      <c r="Q75" t="s">
        <v>178</v>
      </c>
      <c r="R75" t="s">
        <v>40</v>
      </c>
      <c r="S75" t="s">
        <v>73</v>
      </c>
      <c r="T75" t="s">
        <v>73</v>
      </c>
      <c r="U75" t="s">
        <v>73</v>
      </c>
      <c r="V75">
        <v>1997</v>
      </c>
      <c r="W75">
        <v>1997</v>
      </c>
      <c r="X75" t="s">
        <v>4503</v>
      </c>
      <c r="Y75" t="s">
        <v>437</v>
      </c>
      <c r="AC75" t="s">
        <v>33</v>
      </c>
      <c r="AD75" t="s">
        <v>230</v>
      </c>
      <c r="AE75" t="s">
        <v>218</v>
      </c>
      <c r="AF75" t="s">
        <v>4467</v>
      </c>
      <c r="AG75" t="s">
        <v>73</v>
      </c>
      <c r="AH75">
        <v>2017</v>
      </c>
      <c r="AI75">
        <v>2017</v>
      </c>
      <c r="AJ75" s="1" t="s">
        <v>3649</v>
      </c>
      <c r="AN75" t="s">
        <v>180</v>
      </c>
      <c r="AO75" t="s">
        <v>33</v>
      </c>
      <c r="AP75" t="s">
        <v>231</v>
      </c>
      <c r="AQ75" t="s">
        <v>77</v>
      </c>
      <c r="AR75" t="s">
        <v>77</v>
      </c>
      <c r="AS75" t="s">
        <v>77</v>
      </c>
      <c r="AT75" t="s">
        <v>77</v>
      </c>
      <c r="AX75" t="s">
        <v>33</v>
      </c>
      <c r="AZ75" t="s">
        <v>220</v>
      </c>
      <c r="BA75" t="s">
        <v>221</v>
      </c>
      <c r="BC75" t="s">
        <v>328</v>
      </c>
      <c r="BD75" t="s">
        <v>3752</v>
      </c>
      <c r="BE75" t="s">
        <v>329</v>
      </c>
      <c r="BF75" t="s">
        <v>329</v>
      </c>
      <c r="BG75" t="s">
        <v>330</v>
      </c>
      <c r="BH75" t="s">
        <v>330</v>
      </c>
    </row>
    <row r="76" spans="1:60" x14ac:dyDescent="0.35">
      <c r="A76">
        <v>75</v>
      </c>
      <c r="B76" s="3" t="s">
        <v>4490</v>
      </c>
      <c r="C76">
        <v>75</v>
      </c>
      <c r="D76" t="s">
        <v>210</v>
      </c>
      <c r="E76" t="s">
        <v>229</v>
      </c>
      <c r="F76" t="s">
        <v>33</v>
      </c>
      <c r="G76" t="s">
        <v>33</v>
      </c>
      <c r="H76" t="s">
        <v>34</v>
      </c>
      <c r="I76" t="s">
        <v>3677</v>
      </c>
      <c r="J76" t="s">
        <v>35</v>
      </c>
      <c r="K76" t="s">
        <v>212</v>
      </c>
      <c r="L76" t="s">
        <v>213</v>
      </c>
      <c r="M76" t="s">
        <v>34</v>
      </c>
      <c r="N76">
        <v>1</v>
      </c>
      <c r="Q76" t="s">
        <v>178</v>
      </c>
      <c r="R76" t="s">
        <v>40</v>
      </c>
      <c r="S76" t="s">
        <v>73</v>
      </c>
      <c r="T76" t="s">
        <v>73</v>
      </c>
      <c r="U76" t="s">
        <v>73</v>
      </c>
      <c r="V76">
        <v>1997</v>
      </c>
      <c r="W76">
        <v>1997</v>
      </c>
      <c r="X76" t="s">
        <v>4503</v>
      </c>
      <c r="Y76" t="s">
        <v>437</v>
      </c>
      <c r="AC76" t="s">
        <v>33</v>
      </c>
      <c r="AD76" t="s">
        <v>230</v>
      </c>
      <c r="AE76" t="s">
        <v>218</v>
      </c>
      <c r="AF76" t="s">
        <v>4467</v>
      </c>
      <c r="AG76" t="s">
        <v>73</v>
      </c>
      <c r="AH76">
        <v>2017</v>
      </c>
      <c r="AI76">
        <v>2017</v>
      </c>
      <c r="AJ76" s="1" t="s">
        <v>3649</v>
      </c>
      <c r="AN76" t="s">
        <v>180</v>
      </c>
      <c r="AO76" t="s">
        <v>33</v>
      </c>
      <c r="AP76" t="s">
        <v>231</v>
      </c>
      <c r="AQ76" t="s">
        <v>77</v>
      </c>
      <c r="AR76" t="s">
        <v>77</v>
      </c>
      <c r="AS76" t="s">
        <v>77</v>
      </c>
      <c r="AT76" t="s">
        <v>77</v>
      </c>
      <c r="AX76" t="s">
        <v>33</v>
      </c>
      <c r="AZ76" t="s">
        <v>220</v>
      </c>
      <c r="BA76" t="s">
        <v>221</v>
      </c>
      <c r="BC76" t="s">
        <v>331</v>
      </c>
      <c r="BD76" t="s">
        <v>3753</v>
      </c>
      <c r="BE76" t="s">
        <v>332</v>
      </c>
      <c r="BF76" t="s">
        <v>332</v>
      </c>
      <c r="BG76" t="s">
        <v>333</v>
      </c>
      <c r="BH76" t="s">
        <v>333</v>
      </c>
    </row>
    <row r="77" spans="1:60" x14ac:dyDescent="0.35">
      <c r="A77">
        <v>76</v>
      </c>
      <c r="B77" s="3" t="s">
        <v>4490</v>
      </c>
      <c r="C77">
        <v>76</v>
      </c>
      <c r="D77" t="s">
        <v>210</v>
      </c>
      <c r="E77" t="s">
        <v>229</v>
      </c>
      <c r="F77" t="s">
        <v>33</v>
      </c>
      <c r="G77" t="s">
        <v>33</v>
      </c>
      <c r="H77" t="s">
        <v>34</v>
      </c>
      <c r="I77" t="s">
        <v>3677</v>
      </c>
      <c r="J77" t="s">
        <v>35</v>
      </c>
      <c r="K77" t="s">
        <v>212</v>
      </c>
      <c r="L77" t="s">
        <v>213</v>
      </c>
      <c r="M77" t="s">
        <v>34</v>
      </c>
      <c r="N77">
        <v>1</v>
      </c>
      <c r="Q77" t="s">
        <v>178</v>
      </c>
      <c r="R77" t="s">
        <v>40</v>
      </c>
      <c r="S77" t="s">
        <v>73</v>
      </c>
      <c r="T77" t="s">
        <v>73</v>
      </c>
      <c r="U77" t="s">
        <v>73</v>
      </c>
      <c r="V77">
        <v>1997</v>
      </c>
      <c r="W77">
        <v>1997</v>
      </c>
      <c r="X77" t="s">
        <v>4503</v>
      </c>
      <c r="Y77" t="s">
        <v>437</v>
      </c>
      <c r="AC77" t="s">
        <v>33</v>
      </c>
      <c r="AD77" t="s">
        <v>230</v>
      </c>
      <c r="AE77" t="s">
        <v>218</v>
      </c>
      <c r="AF77" t="s">
        <v>4467</v>
      </c>
      <c r="AG77" t="s">
        <v>73</v>
      </c>
      <c r="AH77">
        <v>2017</v>
      </c>
      <c r="AI77">
        <v>2017</v>
      </c>
      <c r="AJ77" s="1" t="s">
        <v>3649</v>
      </c>
      <c r="AN77" t="s">
        <v>180</v>
      </c>
      <c r="AO77" t="s">
        <v>33</v>
      </c>
      <c r="AP77" t="s">
        <v>231</v>
      </c>
      <c r="AQ77" t="s">
        <v>77</v>
      </c>
      <c r="AR77" t="s">
        <v>77</v>
      </c>
      <c r="AS77" t="s">
        <v>77</v>
      </c>
      <c r="AT77" t="s">
        <v>77</v>
      </c>
      <c r="AX77" t="s">
        <v>33</v>
      </c>
      <c r="AZ77" t="s">
        <v>220</v>
      </c>
      <c r="BA77" t="s">
        <v>221</v>
      </c>
      <c r="BC77" t="s">
        <v>334</v>
      </c>
      <c r="BD77" t="s">
        <v>3754</v>
      </c>
      <c r="BE77" t="s">
        <v>335</v>
      </c>
      <c r="BF77" t="s">
        <v>335</v>
      </c>
      <c r="BG77" t="s">
        <v>336</v>
      </c>
      <c r="BH77" t="s">
        <v>336</v>
      </c>
    </row>
    <row r="78" spans="1:60" x14ac:dyDescent="0.35">
      <c r="A78">
        <v>77</v>
      </c>
      <c r="B78" s="3" t="s">
        <v>4490</v>
      </c>
      <c r="C78">
        <v>77</v>
      </c>
      <c r="D78" t="s">
        <v>210</v>
      </c>
      <c r="E78" t="s">
        <v>229</v>
      </c>
      <c r="F78" t="s">
        <v>33</v>
      </c>
      <c r="G78" t="s">
        <v>33</v>
      </c>
      <c r="H78" t="s">
        <v>34</v>
      </c>
      <c r="I78" t="s">
        <v>3677</v>
      </c>
      <c r="J78" t="s">
        <v>35</v>
      </c>
      <c r="K78" t="s">
        <v>212</v>
      </c>
      <c r="L78" t="s">
        <v>213</v>
      </c>
      <c r="M78" t="s">
        <v>34</v>
      </c>
      <c r="N78">
        <v>1</v>
      </c>
      <c r="Q78" t="s">
        <v>178</v>
      </c>
      <c r="R78" t="s">
        <v>40</v>
      </c>
      <c r="S78" t="s">
        <v>73</v>
      </c>
      <c r="T78" t="s">
        <v>73</v>
      </c>
      <c r="U78" t="s">
        <v>73</v>
      </c>
      <c r="V78">
        <v>1997</v>
      </c>
      <c r="W78">
        <v>1997</v>
      </c>
      <c r="X78" t="s">
        <v>4503</v>
      </c>
      <c r="Y78" t="s">
        <v>437</v>
      </c>
      <c r="AC78" t="s">
        <v>33</v>
      </c>
      <c r="AD78" t="s">
        <v>230</v>
      </c>
      <c r="AE78" t="s">
        <v>218</v>
      </c>
      <c r="AF78" t="s">
        <v>4467</v>
      </c>
      <c r="AG78" t="s">
        <v>73</v>
      </c>
      <c r="AH78">
        <v>2017</v>
      </c>
      <c r="AI78">
        <v>2017</v>
      </c>
      <c r="AJ78" s="1" t="s">
        <v>3649</v>
      </c>
      <c r="AN78" t="s">
        <v>180</v>
      </c>
      <c r="AO78" t="s">
        <v>33</v>
      </c>
      <c r="AP78" t="s">
        <v>231</v>
      </c>
      <c r="AQ78" t="s">
        <v>77</v>
      </c>
      <c r="AR78" t="s">
        <v>77</v>
      </c>
      <c r="AS78" t="s">
        <v>77</v>
      </c>
      <c r="AT78" t="s">
        <v>77</v>
      </c>
      <c r="AX78" t="s">
        <v>33</v>
      </c>
      <c r="AZ78" t="s">
        <v>220</v>
      </c>
      <c r="BA78" t="s">
        <v>221</v>
      </c>
      <c r="BC78" t="s">
        <v>337</v>
      </c>
      <c r="BD78" t="s">
        <v>3755</v>
      </c>
      <c r="BE78" t="s">
        <v>338</v>
      </c>
      <c r="BF78" t="s">
        <v>338</v>
      </c>
      <c r="BG78" t="s">
        <v>339</v>
      </c>
      <c r="BH78" t="s">
        <v>339</v>
      </c>
    </row>
    <row r="79" spans="1:60" x14ac:dyDescent="0.35">
      <c r="A79">
        <v>78</v>
      </c>
      <c r="B79" s="3" t="s">
        <v>4490</v>
      </c>
      <c r="C79">
        <v>78</v>
      </c>
      <c r="D79" t="s">
        <v>210</v>
      </c>
      <c r="E79" t="s">
        <v>229</v>
      </c>
      <c r="F79" t="s">
        <v>33</v>
      </c>
      <c r="G79" t="s">
        <v>33</v>
      </c>
      <c r="H79" t="s">
        <v>34</v>
      </c>
      <c r="I79" t="s">
        <v>3677</v>
      </c>
      <c r="J79" t="s">
        <v>35</v>
      </c>
      <c r="K79" t="s">
        <v>212</v>
      </c>
      <c r="L79" t="s">
        <v>213</v>
      </c>
      <c r="M79" t="s">
        <v>34</v>
      </c>
      <c r="N79">
        <v>1</v>
      </c>
      <c r="Q79" t="s">
        <v>178</v>
      </c>
      <c r="R79" t="s">
        <v>40</v>
      </c>
      <c r="S79" t="s">
        <v>73</v>
      </c>
      <c r="T79" t="s">
        <v>73</v>
      </c>
      <c r="U79" t="s">
        <v>73</v>
      </c>
      <c r="V79">
        <v>1997</v>
      </c>
      <c r="W79">
        <v>1997</v>
      </c>
      <c r="X79" t="s">
        <v>4503</v>
      </c>
      <c r="Y79" t="s">
        <v>437</v>
      </c>
      <c r="AC79" t="s">
        <v>33</v>
      </c>
      <c r="AD79" t="s">
        <v>230</v>
      </c>
      <c r="AE79" t="s">
        <v>218</v>
      </c>
      <c r="AF79" t="s">
        <v>4467</v>
      </c>
      <c r="AG79" t="s">
        <v>73</v>
      </c>
      <c r="AH79">
        <v>2017</v>
      </c>
      <c r="AI79">
        <v>2017</v>
      </c>
      <c r="AJ79" s="1" t="s">
        <v>3649</v>
      </c>
      <c r="AN79" t="s">
        <v>180</v>
      </c>
      <c r="AO79" t="s">
        <v>33</v>
      </c>
      <c r="AP79" t="s">
        <v>231</v>
      </c>
      <c r="AQ79" t="s">
        <v>77</v>
      </c>
      <c r="AR79" t="s">
        <v>77</v>
      </c>
      <c r="AS79" t="s">
        <v>77</v>
      </c>
      <c r="AT79" t="s">
        <v>77</v>
      </c>
      <c r="AX79" t="s">
        <v>33</v>
      </c>
      <c r="AZ79" t="s">
        <v>220</v>
      </c>
      <c r="BA79" t="s">
        <v>221</v>
      </c>
      <c r="BC79" t="s">
        <v>340</v>
      </c>
      <c r="BD79" t="s">
        <v>3756</v>
      </c>
      <c r="BE79" t="s">
        <v>341</v>
      </c>
      <c r="BF79" t="s">
        <v>341</v>
      </c>
      <c r="BG79" t="s">
        <v>342</v>
      </c>
      <c r="BH79" t="s">
        <v>342</v>
      </c>
    </row>
    <row r="80" spans="1:60" x14ac:dyDescent="0.35">
      <c r="A80">
        <v>79</v>
      </c>
      <c r="B80" s="3" t="s">
        <v>4490</v>
      </c>
      <c r="C80">
        <v>79</v>
      </c>
      <c r="D80" t="s">
        <v>210</v>
      </c>
      <c r="E80" t="s">
        <v>229</v>
      </c>
      <c r="F80" t="s">
        <v>33</v>
      </c>
      <c r="G80" t="s">
        <v>33</v>
      </c>
      <c r="H80" t="s">
        <v>34</v>
      </c>
      <c r="I80" t="s">
        <v>3677</v>
      </c>
      <c r="J80" t="s">
        <v>35</v>
      </c>
      <c r="K80" t="s">
        <v>212</v>
      </c>
      <c r="L80" t="s">
        <v>213</v>
      </c>
      <c r="M80" t="s">
        <v>34</v>
      </c>
      <c r="N80">
        <v>1</v>
      </c>
      <c r="Q80" t="s">
        <v>178</v>
      </c>
      <c r="R80" t="s">
        <v>40</v>
      </c>
      <c r="S80" t="s">
        <v>73</v>
      </c>
      <c r="T80" t="s">
        <v>73</v>
      </c>
      <c r="U80" t="s">
        <v>73</v>
      </c>
      <c r="V80">
        <v>1997</v>
      </c>
      <c r="W80">
        <v>1997</v>
      </c>
      <c r="X80" t="s">
        <v>4503</v>
      </c>
      <c r="Y80" t="s">
        <v>437</v>
      </c>
      <c r="AC80" t="s">
        <v>33</v>
      </c>
      <c r="AD80" t="s">
        <v>230</v>
      </c>
      <c r="AE80" t="s">
        <v>218</v>
      </c>
      <c r="AF80" t="s">
        <v>4467</v>
      </c>
      <c r="AG80" t="s">
        <v>73</v>
      </c>
      <c r="AH80">
        <v>2017</v>
      </c>
      <c r="AI80">
        <v>2017</v>
      </c>
      <c r="AJ80" s="1" t="s">
        <v>3649</v>
      </c>
      <c r="AN80" t="s">
        <v>180</v>
      </c>
      <c r="AO80" t="s">
        <v>33</v>
      </c>
      <c r="AP80" t="s">
        <v>231</v>
      </c>
      <c r="AQ80" t="s">
        <v>77</v>
      </c>
      <c r="AR80" t="s">
        <v>77</v>
      </c>
      <c r="AS80" t="s">
        <v>77</v>
      </c>
      <c r="AT80" t="s">
        <v>77</v>
      </c>
      <c r="AX80" t="s">
        <v>33</v>
      </c>
      <c r="AZ80" t="s">
        <v>220</v>
      </c>
      <c r="BA80" t="s">
        <v>221</v>
      </c>
      <c r="BC80" t="s">
        <v>343</v>
      </c>
      <c r="BD80" t="s">
        <v>3757</v>
      </c>
      <c r="BE80" t="s">
        <v>344</v>
      </c>
      <c r="BF80" t="s">
        <v>344</v>
      </c>
      <c r="BG80" t="s">
        <v>345</v>
      </c>
      <c r="BH80" t="s">
        <v>345</v>
      </c>
    </row>
    <row r="81" spans="1:60" x14ac:dyDescent="0.35">
      <c r="A81">
        <v>80</v>
      </c>
      <c r="B81" s="3" t="s">
        <v>4490</v>
      </c>
      <c r="C81">
        <v>80</v>
      </c>
      <c r="D81" t="s">
        <v>210</v>
      </c>
      <c r="E81" t="s">
        <v>229</v>
      </c>
      <c r="F81" t="s">
        <v>33</v>
      </c>
      <c r="G81" t="s">
        <v>33</v>
      </c>
      <c r="H81" t="s">
        <v>34</v>
      </c>
      <c r="I81" t="s">
        <v>3677</v>
      </c>
      <c r="J81" t="s">
        <v>35</v>
      </c>
      <c r="K81" t="s">
        <v>212</v>
      </c>
      <c r="L81" t="s">
        <v>213</v>
      </c>
      <c r="M81" t="s">
        <v>34</v>
      </c>
      <c r="N81">
        <v>1</v>
      </c>
      <c r="Q81" t="s">
        <v>178</v>
      </c>
      <c r="R81" t="s">
        <v>40</v>
      </c>
      <c r="S81" t="s">
        <v>73</v>
      </c>
      <c r="T81" t="s">
        <v>73</v>
      </c>
      <c r="U81" t="s">
        <v>73</v>
      </c>
      <c r="V81">
        <v>1997</v>
      </c>
      <c r="W81">
        <v>1997</v>
      </c>
      <c r="X81" t="s">
        <v>4503</v>
      </c>
      <c r="Y81" t="s">
        <v>437</v>
      </c>
      <c r="AC81" t="s">
        <v>33</v>
      </c>
      <c r="AD81" t="s">
        <v>230</v>
      </c>
      <c r="AE81" t="s">
        <v>218</v>
      </c>
      <c r="AF81" t="s">
        <v>4467</v>
      </c>
      <c r="AG81" t="s">
        <v>73</v>
      </c>
      <c r="AH81">
        <v>2017</v>
      </c>
      <c r="AI81">
        <v>2017</v>
      </c>
      <c r="AJ81" s="1" t="s">
        <v>3649</v>
      </c>
      <c r="AN81" t="s">
        <v>180</v>
      </c>
      <c r="AO81" t="s">
        <v>33</v>
      </c>
      <c r="AP81" t="s">
        <v>231</v>
      </c>
      <c r="AQ81" t="s">
        <v>77</v>
      </c>
      <c r="AR81" t="s">
        <v>77</v>
      </c>
      <c r="AS81" t="s">
        <v>77</v>
      </c>
      <c r="AT81" t="s">
        <v>77</v>
      </c>
      <c r="AX81" t="s">
        <v>33</v>
      </c>
      <c r="AZ81" t="s">
        <v>220</v>
      </c>
      <c r="BA81" t="s">
        <v>221</v>
      </c>
      <c r="BC81" t="s">
        <v>346</v>
      </c>
      <c r="BD81" t="s">
        <v>3758</v>
      </c>
      <c r="BE81" t="s">
        <v>347</v>
      </c>
      <c r="BF81" t="s">
        <v>347</v>
      </c>
      <c r="BG81" t="s">
        <v>348</v>
      </c>
      <c r="BH81" t="s">
        <v>348</v>
      </c>
    </row>
    <row r="82" spans="1:60" x14ac:dyDescent="0.35">
      <c r="A82">
        <v>81</v>
      </c>
      <c r="B82" s="3" t="s">
        <v>4490</v>
      </c>
      <c r="C82">
        <v>81</v>
      </c>
      <c r="D82" t="s">
        <v>210</v>
      </c>
      <c r="E82" t="s">
        <v>229</v>
      </c>
      <c r="F82" t="s">
        <v>33</v>
      </c>
      <c r="G82" t="s">
        <v>33</v>
      </c>
      <c r="H82" t="s">
        <v>34</v>
      </c>
      <c r="I82" t="s">
        <v>3677</v>
      </c>
      <c r="J82" t="s">
        <v>35</v>
      </c>
      <c r="K82" t="s">
        <v>212</v>
      </c>
      <c r="L82" t="s">
        <v>213</v>
      </c>
      <c r="M82" t="s">
        <v>34</v>
      </c>
      <c r="N82">
        <v>1</v>
      </c>
      <c r="Q82" t="s">
        <v>178</v>
      </c>
      <c r="R82" t="s">
        <v>40</v>
      </c>
      <c r="S82" t="s">
        <v>73</v>
      </c>
      <c r="T82" t="s">
        <v>73</v>
      </c>
      <c r="U82" t="s">
        <v>73</v>
      </c>
      <c r="V82">
        <v>1997</v>
      </c>
      <c r="W82">
        <v>1997</v>
      </c>
      <c r="X82" t="s">
        <v>4503</v>
      </c>
      <c r="Y82" t="s">
        <v>437</v>
      </c>
      <c r="AC82" t="s">
        <v>33</v>
      </c>
      <c r="AD82" t="s">
        <v>230</v>
      </c>
      <c r="AE82" t="s">
        <v>218</v>
      </c>
      <c r="AF82" t="s">
        <v>4467</v>
      </c>
      <c r="AG82" t="s">
        <v>73</v>
      </c>
      <c r="AH82">
        <v>2017</v>
      </c>
      <c r="AI82">
        <v>2017</v>
      </c>
      <c r="AJ82" s="1" t="s">
        <v>3649</v>
      </c>
      <c r="AN82" t="s">
        <v>180</v>
      </c>
      <c r="AO82" t="s">
        <v>33</v>
      </c>
      <c r="AP82" t="s">
        <v>231</v>
      </c>
      <c r="AQ82" t="s">
        <v>77</v>
      </c>
      <c r="AR82" t="s">
        <v>77</v>
      </c>
      <c r="AS82" t="s">
        <v>77</v>
      </c>
      <c r="AT82" t="s">
        <v>77</v>
      </c>
      <c r="AX82" t="s">
        <v>33</v>
      </c>
      <c r="AZ82" t="s">
        <v>220</v>
      </c>
      <c r="BA82" t="s">
        <v>221</v>
      </c>
      <c r="BC82" t="s">
        <v>349</v>
      </c>
      <c r="BD82" t="s">
        <v>3759</v>
      </c>
      <c r="BE82" t="s">
        <v>350</v>
      </c>
      <c r="BF82" t="s">
        <v>350</v>
      </c>
      <c r="BG82" t="s">
        <v>351</v>
      </c>
      <c r="BH82" t="s">
        <v>351</v>
      </c>
    </row>
    <row r="83" spans="1:60" x14ac:dyDescent="0.35">
      <c r="A83">
        <v>82</v>
      </c>
      <c r="B83" s="3" t="s">
        <v>4490</v>
      </c>
      <c r="C83">
        <v>82</v>
      </c>
      <c r="D83" t="s">
        <v>210</v>
      </c>
      <c r="E83" t="s">
        <v>229</v>
      </c>
      <c r="F83" t="s">
        <v>33</v>
      </c>
      <c r="G83" t="s">
        <v>33</v>
      </c>
      <c r="H83" t="s">
        <v>34</v>
      </c>
      <c r="I83" t="s">
        <v>3677</v>
      </c>
      <c r="J83" t="s">
        <v>35</v>
      </c>
      <c r="K83" t="s">
        <v>212</v>
      </c>
      <c r="L83" t="s">
        <v>213</v>
      </c>
      <c r="M83" t="s">
        <v>34</v>
      </c>
      <c r="N83">
        <v>1</v>
      </c>
      <c r="Q83" t="s">
        <v>178</v>
      </c>
      <c r="R83" t="s">
        <v>40</v>
      </c>
      <c r="S83" t="s">
        <v>73</v>
      </c>
      <c r="T83" t="s">
        <v>73</v>
      </c>
      <c r="U83" t="s">
        <v>73</v>
      </c>
      <c r="V83">
        <v>1997</v>
      </c>
      <c r="W83">
        <v>1997</v>
      </c>
      <c r="X83" t="s">
        <v>4503</v>
      </c>
      <c r="Y83" t="s">
        <v>437</v>
      </c>
      <c r="AC83" t="s">
        <v>33</v>
      </c>
      <c r="AD83" t="s">
        <v>230</v>
      </c>
      <c r="AE83" t="s">
        <v>218</v>
      </c>
      <c r="AF83" t="s">
        <v>4467</v>
      </c>
      <c r="AG83" t="s">
        <v>73</v>
      </c>
      <c r="AH83">
        <v>2017</v>
      </c>
      <c r="AI83">
        <v>2017</v>
      </c>
      <c r="AJ83" s="1" t="s">
        <v>3649</v>
      </c>
      <c r="AN83" t="s">
        <v>180</v>
      </c>
      <c r="AO83" t="s">
        <v>33</v>
      </c>
      <c r="AP83" t="s">
        <v>231</v>
      </c>
      <c r="AQ83" t="s">
        <v>77</v>
      </c>
      <c r="AR83" t="s">
        <v>77</v>
      </c>
      <c r="AS83" t="s">
        <v>77</v>
      </c>
      <c r="AT83" t="s">
        <v>77</v>
      </c>
      <c r="AX83" t="s">
        <v>33</v>
      </c>
      <c r="AZ83" t="s">
        <v>220</v>
      </c>
      <c r="BA83" t="s">
        <v>221</v>
      </c>
      <c r="BC83" t="s">
        <v>352</v>
      </c>
      <c r="BD83" t="s">
        <v>3760</v>
      </c>
      <c r="BE83" t="s">
        <v>353</v>
      </c>
      <c r="BF83" t="s">
        <v>353</v>
      </c>
      <c r="BG83" t="s">
        <v>354</v>
      </c>
      <c r="BH83" t="s">
        <v>354</v>
      </c>
    </row>
    <row r="84" spans="1:60" x14ac:dyDescent="0.35">
      <c r="A84">
        <v>83</v>
      </c>
      <c r="B84" s="3" t="s">
        <v>4490</v>
      </c>
      <c r="C84">
        <v>83</v>
      </c>
      <c r="D84" t="s">
        <v>210</v>
      </c>
      <c r="E84" t="s">
        <v>229</v>
      </c>
      <c r="F84" t="s">
        <v>33</v>
      </c>
      <c r="G84" t="s">
        <v>33</v>
      </c>
      <c r="H84" t="s">
        <v>34</v>
      </c>
      <c r="I84" t="s">
        <v>3677</v>
      </c>
      <c r="J84" t="s">
        <v>35</v>
      </c>
      <c r="K84" t="s">
        <v>212</v>
      </c>
      <c r="L84" t="s">
        <v>213</v>
      </c>
      <c r="M84" t="s">
        <v>34</v>
      </c>
      <c r="N84">
        <v>1</v>
      </c>
      <c r="Q84" t="s">
        <v>178</v>
      </c>
      <c r="R84" t="s">
        <v>40</v>
      </c>
      <c r="S84" t="s">
        <v>73</v>
      </c>
      <c r="T84" t="s">
        <v>73</v>
      </c>
      <c r="U84" t="s">
        <v>73</v>
      </c>
      <c r="V84">
        <v>1997</v>
      </c>
      <c r="W84">
        <v>1997</v>
      </c>
      <c r="X84" t="s">
        <v>4503</v>
      </c>
      <c r="Y84" t="s">
        <v>437</v>
      </c>
      <c r="AC84" t="s">
        <v>33</v>
      </c>
      <c r="AD84" t="s">
        <v>230</v>
      </c>
      <c r="AE84" t="s">
        <v>218</v>
      </c>
      <c r="AF84" t="s">
        <v>4467</v>
      </c>
      <c r="AG84" t="s">
        <v>73</v>
      </c>
      <c r="AH84">
        <v>2017</v>
      </c>
      <c r="AI84">
        <v>2017</v>
      </c>
      <c r="AJ84" s="1" t="s">
        <v>3649</v>
      </c>
      <c r="AN84" t="s">
        <v>180</v>
      </c>
      <c r="AO84" t="s">
        <v>33</v>
      </c>
      <c r="AP84" t="s">
        <v>231</v>
      </c>
      <c r="AQ84" t="s">
        <v>77</v>
      </c>
      <c r="AR84" t="s">
        <v>77</v>
      </c>
      <c r="AS84" t="s">
        <v>77</v>
      </c>
      <c r="AT84" t="s">
        <v>77</v>
      </c>
      <c r="AX84" t="s">
        <v>33</v>
      </c>
      <c r="AZ84" t="s">
        <v>220</v>
      </c>
      <c r="BA84" t="s">
        <v>221</v>
      </c>
      <c r="BC84" t="s">
        <v>355</v>
      </c>
      <c r="BD84" t="s">
        <v>3761</v>
      </c>
      <c r="BE84" t="s">
        <v>356</v>
      </c>
      <c r="BF84" t="s">
        <v>356</v>
      </c>
      <c r="BG84" t="s">
        <v>357</v>
      </c>
      <c r="BH84" t="s">
        <v>357</v>
      </c>
    </row>
    <row r="85" spans="1:60" x14ac:dyDescent="0.35">
      <c r="A85">
        <v>646</v>
      </c>
      <c r="B85" s="4" t="s">
        <v>4490</v>
      </c>
      <c r="C85">
        <v>84</v>
      </c>
      <c r="D85" t="s">
        <v>210</v>
      </c>
      <c r="E85" t="s">
        <v>229</v>
      </c>
      <c r="F85" t="s">
        <v>33</v>
      </c>
      <c r="G85" t="s">
        <v>33</v>
      </c>
      <c r="H85" t="s">
        <v>34</v>
      </c>
      <c r="I85" t="s">
        <v>3677</v>
      </c>
      <c r="J85" t="s">
        <v>71</v>
      </c>
      <c r="K85" t="s">
        <v>212</v>
      </c>
      <c r="L85" t="s">
        <v>213</v>
      </c>
      <c r="M85" t="s">
        <v>34</v>
      </c>
      <c r="N85">
        <v>1</v>
      </c>
      <c r="O85" t="s">
        <v>358</v>
      </c>
      <c r="P85" t="s">
        <v>359</v>
      </c>
      <c r="Q85" t="s">
        <v>178</v>
      </c>
      <c r="R85" t="s">
        <v>40</v>
      </c>
      <c r="S85" t="s">
        <v>73</v>
      </c>
      <c r="T85" t="s">
        <v>73</v>
      </c>
      <c r="U85" t="s">
        <v>73</v>
      </c>
      <c r="V85">
        <v>1997</v>
      </c>
      <c r="W85">
        <v>1997</v>
      </c>
      <c r="X85" t="s">
        <v>4514</v>
      </c>
      <c r="Y85" t="s">
        <v>437</v>
      </c>
      <c r="AC85" t="s">
        <v>33</v>
      </c>
      <c r="AD85" t="s">
        <v>360</v>
      </c>
      <c r="AE85" t="s">
        <v>77</v>
      </c>
      <c r="AF85" t="s">
        <v>77</v>
      </c>
      <c r="AG85" t="s">
        <v>77</v>
      </c>
      <c r="AH85" t="s">
        <v>77</v>
      </c>
      <c r="AI85" t="s">
        <v>77</v>
      </c>
      <c r="AJ85" t="s">
        <v>77</v>
      </c>
      <c r="AO85" t="s">
        <v>33</v>
      </c>
      <c r="AQ85" t="s">
        <v>77</v>
      </c>
      <c r="AR85" t="s">
        <v>77</v>
      </c>
      <c r="AS85" t="s">
        <v>77</v>
      </c>
      <c r="AT85" t="s">
        <v>77</v>
      </c>
      <c r="AX85" t="s">
        <v>33</v>
      </c>
      <c r="AZ85" t="s">
        <v>361</v>
      </c>
      <c r="BC85" t="s">
        <v>362</v>
      </c>
      <c r="BD85" t="s">
        <v>3762</v>
      </c>
      <c r="BE85" t="s">
        <v>363</v>
      </c>
      <c r="BF85" t="s">
        <v>363</v>
      </c>
      <c r="BG85" t="s">
        <v>364</v>
      </c>
      <c r="BH85" t="s">
        <v>364</v>
      </c>
    </row>
    <row r="86" spans="1:60" x14ac:dyDescent="0.35">
      <c r="A86">
        <v>647</v>
      </c>
      <c r="B86" s="4" t="s">
        <v>4490</v>
      </c>
      <c r="C86">
        <v>85</v>
      </c>
      <c r="D86" t="s">
        <v>210</v>
      </c>
      <c r="E86" t="s">
        <v>229</v>
      </c>
      <c r="F86" t="s">
        <v>33</v>
      </c>
      <c r="G86" t="s">
        <v>33</v>
      </c>
      <c r="H86" t="s">
        <v>34</v>
      </c>
      <c r="I86" t="s">
        <v>3677</v>
      </c>
      <c r="J86" t="s">
        <v>71</v>
      </c>
      <c r="K86" t="s">
        <v>212</v>
      </c>
      <c r="L86" t="s">
        <v>213</v>
      </c>
      <c r="M86" t="s">
        <v>34</v>
      </c>
      <c r="N86">
        <v>1</v>
      </c>
      <c r="O86" t="s">
        <v>358</v>
      </c>
      <c r="P86" t="s">
        <v>359</v>
      </c>
      <c r="Q86" t="s">
        <v>178</v>
      </c>
      <c r="R86" t="s">
        <v>40</v>
      </c>
      <c r="S86" t="s">
        <v>73</v>
      </c>
      <c r="T86" t="s">
        <v>73</v>
      </c>
      <c r="U86" t="s">
        <v>73</v>
      </c>
      <c r="V86">
        <v>1997</v>
      </c>
      <c r="W86">
        <v>1997</v>
      </c>
      <c r="X86" t="s">
        <v>4514</v>
      </c>
      <c r="Y86" t="s">
        <v>437</v>
      </c>
      <c r="AC86" t="s">
        <v>33</v>
      </c>
      <c r="AD86" t="s">
        <v>360</v>
      </c>
      <c r="AE86" t="s">
        <v>77</v>
      </c>
      <c r="AF86" t="s">
        <v>77</v>
      </c>
      <c r="AG86" t="s">
        <v>77</v>
      </c>
      <c r="AH86" t="s">
        <v>77</v>
      </c>
      <c r="AI86" t="s">
        <v>77</v>
      </c>
      <c r="AJ86" t="s">
        <v>77</v>
      </c>
      <c r="AO86" t="s">
        <v>33</v>
      </c>
      <c r="AQ86" t="s">
        <v>77</v>
      </c>
      <c r="AR86" t="s">
        <v>77</v>
      </c>
      <c r="AS86" t="s">
        <v>77</v>
      </c>
      <c r="AT86" t="s">
        <v>77</v>
      </c>
      <c r="AX86" t="s">
        <v>33</v>
      </c>
      <c r="AZ86" t="s">
        <v>361</v>
      </c>
      <c r="BC86" t="s">
        <v>365</v>
      </c>
      <c r="BD86" t="s">
        <v>3763</v>
      </c>
      <c r="BE86" t="s">
        <v>366</v>
      </c>
      <c r="BF86" t="s">
        <v>366</v>
      </c>
      <c r="BG86" t="s">
        <v>367</v>
      </c>
      <c r="BH86" t="s">
        <v>367</v>
      </c>
    </row>
    <row r="87" spans="1:60" x14ac:dyDescent="0.35">
      <c r="A87">
        <v>648</v>
      </c>
      <c r="B87" s="4" t="s">
        <v>4490</v>
      </c>
      <c r="C87">
        <v>86</v>
      </c>
      <c r="D87" t="s">
        <v>210</v>
      </c>
      <c r="E87" t="s">
        <v>229</v>
      </c>
      <c r="F87" t="s">
        <v>33</v>
      </c>
      <c r="G87" t="s">
        <v>33</v>
      </c>
      <c r="H87" t="s">
        <v>34</v>
      </c>
      <c r="I87" t="s">
        <v>3677</v>
      </c>
      <c r="J87" t="s">
        <v>71</v>
      </c>
      <c r="K87" t="s">
        <v>212</v>
      </c>
      <c r="L87" t="s">
        <v>213</v>
      </c>
      <c r="M87" t="s">
        <v>34</v>
      </c>
      <c r="N87">
        <v>1</v>
      </c>
      <c r="O87" t="s">
        <v>358</v>
      </c>
      <c r="P87" t="s">
        <v>359</v>
      </c>
      <c r="Q87" t="s">
        <v>178</v>
      </c>
      <c r="R87" t="s">
        <v>40</v>
      </c>
      <c r="S87" t="s">
        <v>73</v>
      </c>
      <c r="T87" t="s">
        <v>73</v>
      </c>
      <c r="U87" t="s">
        <v>73</v>
      </c>
      <c r="V87">
        <v>1997</v>
      </c>
      <c r="W87">
        <v>1997</v>
      </c>
      <c r="X87" t="s">
        <v>4514</v>
      </c>
      <c r="Y87" t="s">
        <v>437</v>
      </c>
      <c r="AC87" t="s">
        <v>33</v>
      </c>
      <c r="AD87" t="s">
        <v>360</v>
      </c>
      <c r="AE87" t="s">
        <v>77</v>
      </c>
      <c r="AF87" t="s">
        <v>77</v>
      </c>
      <c r="AG87" t="s">
        <v>77</v>
      </c>
      <c r="AH87" t="s">
        <v>77</v>
      </c>
      <c r="AI87" t="s">
        <v>77</v>
      </c>
      <c r="AJ87" t="s">
        <v>77</v>
      </c>
      <c r="AO87" t="s">
        <v>33</v>
      </c>
      <c r="AQ87" t="s">
        <v>77</v>
      </c>
      <c r="AR87" t="s">
        <v>77</v>
      </c>
      <c r="AS87" t="s">
        <v>77</v>
      </c>
      <c r="AT87" t="s">
        <v>77</v>
      </c>
      <c r="AX87" t="s">
        <v>33</v>
      </c>
      <c r="AZ87" t="s">
        <v>361</v>
      </c>
      <c r="BC87" t="s">
        <v>368</v>
      </c>
      <c r="BD87" t="s">
        <v>3764</v>
      </c>
      <c r="BE87" t="s">
        <v>369</v>
      </c>
      <c r="BF87" t="s">
        <v>369</v>
      </c>
      <c r="BG87" t="s">
        <v>370</v>
      </c>
      <c r="BH87" t="s">
        <v>370</v>
      </c>
    </row>
    <row r="88" spans="1:60" x14ac:dyDescent="0.35">
      <c r="A88">
        <v>649</v>
      </c>
      <c r="B88" s="4" t="s">
        <v>4490</v>
      </c>
      <c r="C88">
        <v>87</v>
      </c>
      <c r="D88" t="s">
        <v>210</v>
      </c>
      <c r="E88" t="s">
        <v>229</v>
      </c>
      <c r="F88" t="s">
        <v>33</v>
      </c>
      <c r="G88" t="s">
        <v>33</v>
      </c>
      <c r="H88" t="s">
        <v>34</v>
      </c>
      <c r="I88" t="s">
        <v>3677</v>
      </c>
      <c r="J88" t="s">
        <v>71</v>
      </c>
      <c r="K88" t="s">
        <v>212</v>
      </c>
      <c r="L88" t="s">
        <v>213</v>
      </c>
      <c r="M88" t="s">
        <v>34</v>
      </c>
      <c r="N88">
        <v>1</v>
      </c>
      <c r="O88" t="s">
        <v>358</v>
      </c>
      <c r="P88" t="s">
        <v>359</v>
      </c>
      <c r="Q88" t="s">
        <v>178</v>
      </c>
      <c r="R88" t="s">
        <v>40</v>
      </c>
      <c r="S88" t="s">
        <v>73</v>
      </c>
      <c r="T88" t="s">
        <v>73</v>
      </c>
      <c r="U88" t="s">
        <v>73</v>
      </c>
      <c r="V88">
        <v>1997</v>
      </c>
      <c r="W88">
        <v>1997</v>
      </c>
      <c r="X88" t="s">
        <v>4514</v>
      </c>
      <c r="Y88" t="s">
        <v>437</v>
      </c>
      <c r="AC88" t="s">
        <v>33</v>
      </c>
      <c r="AD88" t="s">
        <v>360</v>
      </c>
      <c r="AE88" t="s">
        <v>77</v>
      </c>
      <c r="AF88" t="s">
        <v>77</v>
      </c>
      <c r="AG88" t="s">
        <v>77</v>
      </c>
      <c r="AH88" t="s">
        <v>77</v>
      </c>
      <c r="AI88" t="s">
        <v>77</v>
      </c>
      <c r="AJ88" t="s">
        <v>77</v>
      </c>
      <c r="AO88" t="s">
        <v>33</v>
      </c>
      <c r="AQ88" t="s">
        <v>77</v>
      </c>
      <c r="AR88" t="s">
        <v>77</v>
      </c>
      <c r="AS88" t="s">
        <v>77</v>
      </c>
      <c r="AT88" t="s">
        <v>77</v>
      </c>
      <c r="AX88" t="s">
        <v>33</v>
      </c>
      <c r="AZ88" t="s">
        <v>361</v>
      </c>
      <c r="BC88" t="s">
        <v>371</v>
      </c>
      <c r="BD88" t="s">
        <v>3765</v>
      </c>
      <c r="BE88" t="s">
        <v>372</v>
      </c>
      <c r="BF88" t="s">
        <v>372</v>
      </c>
      <c r="BG88" t="s">
        <v>373</v>
      </c>
      <c r="BH88" t="s">
        <v>373</v>
      </c>
    </row>
    <row r="89" spans="1:60" x14ac:dyDescent="0.35">
      <c r="A89">
        <v>650</v>
      </c>
      <c r="B89" s="4" t="s">
        <v>4490</v>
      </c>
      <c r="C89">
        <v>88</v>
      </c>
      <c r="D89" t="s">
        <v>210</v>
      </c>
      <c r="E89" t="s">
        <v>229</v>
      </c>
      <c r="F89" t="s">
        <v>33</v>
      </c>
      <c r="G89" t="s">
        <v>33</v>
      </c>
      <c r="H89" t="s">
        <v>34</v>
      </c>
      <c r="I89" t="s">
        <v>3677</v>
      </c>
      <c r="J89" t="s">
        <v>71</v>
      </c>
      <c r="K89" t="s">
        <v>212</v>
      </c>
      <c r="L89" t="s">
        <v>213</v>
      </c>
      <c r="M89" t="s">
        <v>34</v>
      </c>
      <c r="N89">
        <v>1</v>
      </c>
      <c r="O89" t="s">
        <v>358</v>
      </c>
      <c r="P89" t="s">
        <v>359</v>
      </c>
      <c r="Q89" t="s">
        <v>178</v>
      </c>
      <c r="R89" t="s">
        <v>40</v>
      </c>
      <c r="S89" t="s">
        <v>73</v>
      </c>
      <c r="T89" t="s">
        <v>73</v>
      </c>
      <c r="U89" t="s">
        <v>73</v>
      </c>
      <c r="V89">
        <v>1997</v>
      </c>
      <c r="W89">
        <v>1997</v>
      </c>
      <c r="X89" t="s">
        <v>4514</v>
      </c>
      <c r="Y89" t="s">
        <v>437</v>
      </c>
      <c r="AC89" t="s">
        <v>33</v>
      </c>
      <c r="AD89" t="s">
        <v>360</v>
      </c>
      <c r="AE89" t="s">
        <v>77</v>
      </c>
      <c r="AF89" t="s">
        <v>77</v>
      </c>
      <c r="AG89" t="s">
        <v>77</v>
      </c>
      <c r="AH89" t="s">
        <v>77</v>
      </c>
      <c r="AI89" t="s">
        <v>77</v>
      </c>
      <c r="AJ89" t="s">
        <v>77</v>
      </c>
      <c r="AO89" t="s">
        <v>33</v>
      </c>
      <c r="AQ89" t="s">
        <v>77</v>
      </c>
      <c r="AR89" t="s">
        <v>77</v>
      </c>
      <c r="AS89" t="s">
        <v>77</v>
      </c>
      <c r="AT89" t="s">
        <v>77</v>
      </c>
      <c r="AX89" t="s">
        <v>33</v>
      </c>
      <c r="AZ89" t="s">
        <v>361</v>
      </c>
      <c r="BC89" t="s">
        <v>374</v>
      </c>
      <c r="BD89" t="s">
        <v>3766</v>
      </c>
      <c r="BE89" t="s">
        <v>375</v>
      </c>
      <c r="BF89" t="s">
        <v>375</v>
      </c>
      <c r="BG89" t="s">
        <v>376</v>
      </c>
      <c r="BH89" t="s">
        <v>376</v>
      </c>
    </row>
    <row r="90" spans="1:60" x14ac:dyDescent="0.35">
      <c r="A90">
        <v>651</v>
      </c>
      <c r="B90" s="4" t="s">
        <v>4490</v>
      </c>
      <c r="C90">
        <v>89</v>
      </c>
      <c r="D90" t="s">
        <v>210</v>
      </c>
      <c r="E90" t="s">
        <v>229</v>
      </c>
      <c r="F90" t="s">
        <v>33</v>
      </c>
      <c r="G90" t="s">
        <v>33</v>
      </c>
      <c r="H90" t="s">
        <v>34</v>
      </c>
      <c r="I90" t="s">
        <v>3677</v>
      </c>
      <c r="J90" t="s">
        <v>71</v>
      </c>
      <c r="K90" t="s">
        <v>212</v>
      </c>
      <c r="L90" t="s">
        <v>213</v>
      </c>
      <c r="M90" t="s">
        <v>34</v>
      </c>
      <c r="N90">
        <v>1</v>
      </c>
      <c r="O90" t="s">
        <v>358</v>
      </c>
      <c r="P90" t="s">
        <v>359</v>
      </c>
      <c r="Q90" t="s">
        <v>178</v>
      </c>
      <c r="R90" t="s">
        <v>40</v>
      </c>
      <c r="S90" t="s">
        <v>73</v>
      </c>
      <c r="T90" t="s">
        <v>73</v>
      </c>
      <c r="U90" t="s">
        <v>73</v>
      </c>
      <c r="V90">
        <v>1997</v>
      </c>
      <c r="W90">
        <v>1997</v>
      </c>
      <c r="X90" t="s">
        <v>4514</v>
      </c>
      <c r="Y90" t="s">
        <v>437</v>
      </c>
      <c r="AC90" t="s">
        <v>33</v>
      </c>
      <c r="AD90" t="s">
        <v>360</v>
      </c>
      <c r="AE90" t="s">
        <v>77</v>
      </c>
      <c r="AF90" t="s">
        <v>77</v>
      </c>
      <c r="AG90" t="s">
        <v>77</v>
      </c>
      <c r="AH90" t="s">
        <v>77</v>
      </c>
      <c r="AI90" t="s">
        <v>77</v>
      </c>
      <c r="AJ90" t="s">
        <v>77</v>
      </c>
      <c r="AO90" t="s">
        <v>33</v>
      </c>
      <c r="AQ90" t="s">
        <v>77</v>
      </c>
      <c r="AR90" t="s">
        <v>77</v>
      </c>
      <c r="AS90" t="s">
        <v>77</v>
      </c>
      <c r="AT90" t="s">
        <v>77</v>
      </c>
      <c r="AX90" t="s">
        <v>33</v>
      </c>
      <c r="AZ90" t="s">
        <v>361</v>
      </c>
      <c r="BC90" t="s">
        <v>377</v>
      </c>
      <c r="BD90" t="s">
        <v>3767</v>
      </c>
      <c r="BE90" t="s">
        <v>378</v>
      </c>
      <c r="BF90" t="s">
        <v>378</v>
      </c>
      <c r="BG90" t="s">
        <v>379</v>
      </c>
      <c r="BH90" t="s">
        <v>379</v>
      </c>
    </row>
    <row r="91" spans="1:60" x14ac:dyDescent="0.35">
      <c r="A91">
        <v>652</v>
      </c>
      <c r="B91" s="4" t="s">
        <v>4490</v>
      </c>
      <c r="C91">
        <v>90</v>
      </c>
      <c r="D91" t="s">
        <v>210</v>
      </c>
      <c r="E91" t="s">
        <v>229</v>
      </c>
      <c r="F91" t="s">
        <v>33</v>
      </c>
      <c r="G91" t="s">
        <v>33</v>
      </c>
      <c r="H91" t="s">
        <v>34</v>
      </c>
      <c r="I91" t="s">
        <v>3677</v>
      </c>
      <c r="J91" t="s">
        <v>71</v>
      </c>
      <c r="K91" t="s">
        <v>212</v>
      </c>
      <c r="L91" t="s">
        <v>213</v>
      </c>
      <c r="M91" t="s">
        <v>34</v>
      </c>
      <c r="N91">
        <v>1</v>
      </c>
      <c r="O91" t="s">
        <v>358</v>
      </c>
      <c r="P91" t="s">
        <v>359</v>
      </c>
      <c r="Q91" t="s">
        <v>178</v>
      </c>
      <c r="R91" t="s">
        <v>40</v>
      </c>
      <c r="S91" t="s">
        <v>73</v>
      </c>
      <c r="T91" t="s">
        <v>73</v>
      </c>
      <c r="U91" t="s">
        <v>73</v>
      </c>
      <c r="V91">
        <v>1997</v>
      </c>
      <c r="W91">
        <v>1997</v>
      </c>
      <c r="X91" t="s">
        <v>4514</v>
      </c>
      <c r="Y91" t="s">
        <v>437</v>
      </c>
      <c r="AC91" t="s">
        <v>33</v>
      </c>
      <c r="AD91" t="s">
        <v>360</v>
      </c>
      <c r="AE91" t="s">
        <v>77</v>
      </c>
      <c r="AF91" t="s">
        <v>77</v>
      </c>
      <c r="AG91" t="s">
        <v>77</v>
      </c>
      <c r="AH91" t="s">
        <v>77</v>
      </c>
      <c r="AI91" t="s">
        <v>77</v>
      </c>
      <c r="AJ91" t="s">
        <v>77</v>
      </c>
      <c r="AO91" t="s">
        <v>33</v>
      </c>
      <c r="AQ91" t="s">
        <v>77</v>
      </c>
      <c r="AR91" t="s">
        <v>77</v>
      </c>
      <c r="AS91" t="s">
        <v>77</v>
      </c>
      <c r="AT91" t="s">
        <v>77</v>
      </c>
      <c r="AX91" t="s">
        <v>33</v>
      </c>
      <c r="AZ91" t="s">
        <v>361</v>
      </c>
      <c r="BC91" t="s">
        <v>380</v>
      </c>
      <c r="BD91" t="s">
        <v>3768</v>
      </c>
      <c r="BE91" t="s">
        <v>381</v>
      </c>
      <c r="BF91" t="s">
        <v>381</v>
      </c>
      <c r="BG91" t="s">
        <v>382</v>
      </c>
      <c r="BH91" t="s">
        <v>382</v>
      </c>
    </row>
    <row r="92" spans="1:60" x14ac:dyDescent="0.35">
      <c r="A92">
        <v>653</v>
      </c>
      <c r="B92" s="4" t="s">
        <v>4490</v>
      </c>
      <c r="C92">
        <v>91</v>
      </c>
      <c r="D92" t="s">
        <v>210</v>
      </c>
      <c r="E92" t="s">
        <v>229</v>
      </c>
      <c r="F92" t="s">
        <v>33</v>
      </c>
      <c r="G92" t="s">
        <v>33</v>
      </c>
      <c r="H92" t="s">
        <v>34</v>
      </c>
      <c r="I92" t="s">
        <v>3677</v>
      </c>
      <c r="J92" t="s">
        <v>71</v>
      </c>
      <c r="K92" t="s">
        <v>212</v>
      </c>
      <c r="L92" t="s">
        <v>213</v>
      </c>
      <c r="M92" t="s">
        <v>34</v>
      </c>
      <c r="N92">
        <v>1</v>
      </c>
      <c r="O92" t="s">
        <v>358</v>
      </c>
      <c r="P92" t="s">
        <v>359</v>
      </c>
      <c r="Q92" t="s">
        <v>178</v>
      </c>
      <c r="R92" t="s">
        <v>40</v>
      </c>
      <c r="S92" t="s">
        <v>73</v>
      </c>
      <c r="T92" t="s">
        <v>73</v>
      </c>
      <c r="U92" t="s">
        <v>73</v>
      </c>
      <c r="V92">
        <v>1997</v>
      </c>
      <c r="W92">
        <v>1997</v>
      </c>
      <c r="X92" t="s">
        <v>4514</v>
      </c>
      <c r="Y92" t="s">
        <v>437</v>
      </c>
      <c r="AC92" t="s">
        <v>33</v>
      </c>
      <c r="AD92" t="s">
        <v>360</v>
      </c>
      <c r="AE92" t="s">
        <v>77</v>
      </c>
      <c r="AF92" t="s">
        <v>77</v>
      </c>
      <c r="AG92" t="s">
        <v>77</v>
      </c>
      <c r="AH92" t="s">
        <v>77</v>
      </c>
      <c r="AI92" t="s">
        <v>77</v>
      </c>
      <c r="AJ92" t="s">
        <v>77</v>
      </c>
      <c r="AO92" t="s">
        <v>33</v>
      </c>
      <c r="AQ92" t="s">
        <v>77</v>
      </c>
      <c r="AR92" t="s">
        <v>77</v>
      </c>
      <c r="AS92" t="s">
        <v>77</v>
      </c>
      <c r="AT92" t="s">
        <v>77</v>
      </c>
      <c r="AX92" t="s">
        <v>33</v>
      </c>
      <c r="AZ92" t="s">
        <v>361</v>
      </c>
      <c r="BC92" t="s">
        <v>383</v>
      </c>
      <c r="BD92" t="s">
        <v>3769</v>
      </c>
      <c r="BE92" t="s">
        <v>384</v>
      </c>
      <c r="BF92" t="s">
        <v>384</v>
      </c>
      <c r="BG92" t="s">
        <v>385</v>
      </c>
      <c r="BH92" t="s">
        <v>385</v>
      </c>
    </row>
    <row r="93" spans="1:60" x14ac:dyDescent="0.35">
      <c r="A93">
        <v>654</v>
      </c>
      <c r="B93" s="3" t="s">
        <v>4490</v>
      </c>
      <c r="C93">
        <v>92</v>
      </c>
      <c r="D93" t="s">
        <v>210</v>
      </c>
      <c r="E93" t="s">
        <v>386</v>
      </c>
      <c r="F93" t="s">
        <v>33</v>
      </c>
      <c r="G93" t="s">
        <v>387</v>
      </c>
      <c r="H93" t="s">
        <v>34</v>
      </c>
      <c r="I93" t="s">
        <v>3704</v>
      </c>
      <c r="J93" t="s">
        <v>77</v>
      </c>
      <c r="K93" t="s">
        <v>212</v>
      </c>
      <c r="L93" t="s">
        <v>213</v>
      </c>
      <c r="M93" t="s">
        <v>34</v>
      </c>
      <c r="N93">
        <v>1</v>
      </c>
      <c r="O93" t="s">
        <v>388</v>
      </c>
      <c r="P93" t="s">
        <v>389</v>
      </c>
      <c r="Q93" t="s">
        <v>178</v>
      </c>
      <c r="R93" t="s">
        <v>40</v>
      </c>
      <c r="S93" t="s">
        <v>390</v>
      </c>
      <c r="T93" t="s">
        <v>45</v>
      </c>
      <c r="U93" t="s">
        <v>45</v>
      </c>
      <c r="V93">
        <v>2016</v>
      </c>
      <c r="W93">
        <v>2016</v>
      </c>
      <c r="X93" s="1" t="s">
        <v>3641</v>
      </c>
      <c r="Y93" t="s">
        <v>391</v>
      </c>
      <c r="AB93" t="s">
        <v>392</v>
      </c>
      <c r="AC93" t="s">
        <v>34</v>
      </c>
      <c r="AD93" t="s">
        <v>393</v>
      </c>
      <c r="AE93" t="s">
        <v>77</v>
      </c>
      <c r="AF93" t="s">
        <v>77</v>
      </c>
      <c r="AG93" t="s">
        <v>77</v>
      </c>
      <c r="AH93" t="s">
        <v>77</v>
      </c>
      <c r="AI93" t="s">
        <v>77</v>
      </c>
      <c r="AJ93" t="s">
        <v>77</v>
      </c>
      <c r="AO93" t="s">
        <v>33</v>
      </c>
      <c r="AQ93" t="s">
        <v>77</v>
      </c>
      <c r="AR93" t="s">
        <v>77</v>
      </c>
      <c r="AS93" t="s">
        <v>77</v>
      </c>
      <c r="AT93" t="s">
        <v>77</v>
      </c>
      <c r="AX93" t="s">
        <v>33</v>
      </c>
      <c r="AZ93" t="s">
        <v>394</v>
      </c>
      <c r="BC93" t="s">
        <v>395</v>
      </c>
      <c r="BD93" t="s">
        <v>3770</v>
      </c>
      <c r="BE93" t="s">
        <v>396</v>
      </c>
      <c r="BF93" t="s">
        <v>396</v>
      </c>
      <c r="BG93" t="s">
        <v>397</v>
      </c>
      <c r="BH93" t="s">
        <v>397</v>
      </c>
    </row>
    <row r="94" spans="1:60" x14ac:dyDescent="0.35">
      <c r="A94">
        <v>655</v>
      </c>
      <c r="B94" s="3" t="s">
        <v>4490</v>
      </c>
      <c r="C94">
        <v>93</v>
      </c>
      <c r="D94" t="s">
        <v>210</v>
      </c>
      <c r="E94" t="s">
        <v>386</v>
      </c>
      <c r="F94" t="s">
        <v>33</v>
      </c>
      <c r="G94" t="s">
        <v>387</v>
      </c>
      <c r="H94" t="s">
        <v>34</v>
      </c>
      <c r="I94" t="s">
        <v>3704</v>
      </c>
      <c r="J94" t="s">
        <v>77</v>
      </c>
      <c r="K94" t="s">
        <v>212</v>
      </c>
      <c r="L94" t="s">
        <v>213</v>
      </c>
      <c r="M94" t="s">
        <v>34</v>
      </c>
      <c r="N94">
        <v>1</v>
      </c>
      <c r="O94" t="s">
        <v>388</v>
      </c>
      <c r="P94" t="s">
        <v>389</v>
      </c>
      <c r="Q94" t="s">
        <v>178</v>
      </c>
      <c r="R94" t="s">
        <v>40</v>
      </c>
      <c r="S94" t="s">
        <v>390</v>
      </c>
      <c r="T94" t="s">
        <v>45</v>
      </c>
      <c r="U94" t="s">
        <v>45</v>
      </c>
      <c r="V94">
        <v>2016</v>
      </c>
      <c r="W94">
        <v>2016</v>
      </c>
      <c r="X94" s="1" t="s">
        <v>3641</v>
      </c>
      <c r="Y94" t="s">
        <v>391</v>
      </c>
      <c r="AB94" t="s">
        <v>392</v>
      </c>
      <c r="AC94" t="s">
        <v>34</v>
      </c>
      <c r="AD94" t="s">
        <v>393</v>
      </c>
      <c r="AE94" t="s">
        <v>77</v>
      </c>
      <c r="AF94" t="s">
        <v>77</v>
      </c>
      <c r="AG94" t="s">
        <v>77</v>
      </c>
      <c r="AH94" t="s">
        <v>77</v>
      </c>
      <c r="AI94" t="s">
        <v>77</v>
      </c>
      <c r="AJ94" t="s">
        <v>77</v>
      </c>
      <c r="AO94" t="s">
        <v>33</v>
      </c>
      <c r="AQ94" t="s">
        <v>77</v>
      </c>
      <c r="AR94" t="s">
        <v>77</v>
      </c>
      <c r="AS94" t="s">
        <v>77</v>
      </c>
      <c r="AT94" t="s">
        <v>77</v>
      </c>
      <c r="AX94" t="s">
        <v>33</v>
      </c>
      <c r="AZ94" t="s">
        <v>394</v>
      </c>
      <c r="BC94" t="s">
        <v>398</v>
      </c>
      <c r="BD94" t="s">
        <v>3771</v>
      </c>
      <c r="BE94" t="s">
        <v>399</v>
      </c>
      <c r="BF94" t="s">
        <v>399</v>
      </c>
      <c r="BG94" t="s">
        <v>400</v>
      </c>
      <c r="BH94" t="s">
        <v>400</v>
      </c>
    </row>
    <row r="95" spans="1:60" x14ac:dyDescent="0.35">
      <c r="A95">
        <v>656</v>
      </c>
      <c r="B95" s="3" t="s">
        <v>4490</v>
      </c>
      <c r="C95">
        <v>94</v>
      </c>
      <c r="D95" t="s">
        <v>210</v>
      </c>
      <c r="E95" t="s">
        <v>386</v>
      </c>
      <c r="F95" t="s">
        <v>33</v>
      </c>
      <c r="G95" t="s">
        <v>387</v>
      </c>
      <c r="H95" t="s">
        <v>34</v>
      </c>
      <c r="I95" t="s">
        <v>3704</v>
      </c>
      <c r="J95" t="s">
        <v>77</v>
      </c>
      <c r="K95" t="s">
        <v>212</v>
      </c>
      <c r="L95" t="s">
        <v>213</v>
      </c>
      <c r="M95" t="s">
        <v>34</v>
      </c>
      <c r="N95">
        <v>1</v>
      </c>
      <c r="O95" t="s">
        <v>388</v>
      </c>
      <c r="P95" t="s">
        <v>389</v>
      </c>
      <c r="Q95" t="s">
        <v>178</v>
      </c>
      <c r="R95" t="s">
        <v>40</v>
      </c>
      <c r="S95" t="s">
        <v>390</v>
      </c>
      <c r="T95" t="s">
        <v>45</v>
      </c>
      <c r="U95" t="s">
        <v>45</v>
      </c>
      <c r="V95">
        <v>2016</v>
      </c>
      <c r="W95">
        <v>2016</v>
      </c>
      <c r="X95" s="1" t="s">
        <v>3641</v>
      </c>
      <c r="Y95" t="s">
        <v>391</v>
      </c>
      <c r="AB95" t="s">
        <v>392</v>
      </c>
      <c r="AC95" t="s">
        <v>34</v>
      </c>
      <c r="AD95" t="s">
        <v>393</v>
      </c>
      <c r="AE95" t="s">
        <v>77</v>
      </c>
      <c r="AF95" t="s">
        <v>77</v>
      </c>
      <c r="AG95" t="s">
        <v>77</v>
      </c>
      <c r="AH95" t="s">
        <v>77</v>
      </c>
      <c r="AI95" t="s">
        <v>77</v>
      </c>
      <c r="AJ95" t="s">
        <v>77</v>
      </c>
      <c r="AO95" t="s">
        <v>33</v>
      </c>
      <c r="AQ95" t="s">
        <v>77</v>
      </c>
      <c r="AR95" t="s">
        <v>77</v>
      </c>
      <c r="AS95" t="s">
        <v>77</v>
      </c>
      <c r="AT95" t="s">
        <v>77</v>
      </c>
      <c r="AX95" t="s">
        <v>33</v>
      </c>
      <c r="AZ95" t="s">
        <v>394</v>
      </c>
      <c r="BC95" t="s">
        <v>401</v>
      </c>
      <c r="BD95" t="s">
        <v>3772</v>
      </c>
      <c r="BE95" t="s">
        <v>402</v>
      </c>
      <c r="BF95" t="s">
        <v>402</v>
      </c>
      <c r="BG95" t="s">
        <v>403</v>
      </c>
      <c r="BH95" t="s">
        <v>403</v>
      </c>
    </row>
    <row r="96" spans="1:60" x14ac:dyDescent="0.35">
      <c r="A96">
        <v>657</v>
      </c>
      <c r="B96" s="3" t="s">
        <v>4490</v>
      </c>
      <c r="C96">
        <v>95</v>
      </c>
      <c r="D96" t="s">
        <v>210</v>
      </c>
      <c r="E96" t="s">
        <v>386</v>
      </c>
      <c r="F96" t="s">
        <v>33</v>
      </c>
      <c r="G96" t="s">
        <v>387</v>
      </c>
      <c r="H96" t="s">
        <v>34</v>
      </c>
      <c r="I96" t="s">
        <v>3704</v>
      </c>
      <c r="J96" t="s">
        <v>77</v>
      </c>
      <c r="K96" t="s">
        <v>212</v>
      </c>
      <c r="L96" t="s">
        <v>213</v>
      </c>
      <c r="M96" t="s">
        <v>34</v>
      </c>
      <c r="N96">
        <v>1</v>
      </c>
      <c r="O96" t="s">
        <v>388</v>
      </c>
      <c r="P96" t="s">
        <v>389</v>
      </c>
      <c r="Q96" t="s">
        <v>178</v>
      </c>
      <c r="R96" t="s">
        <v>40</v>
      </c>
      <c r="S96" t="s">
        <v>390</v>
      </c>
      <c r="T96" t="s">
        <v>45</v>
      </c>
      <c r="U96" t="s">
        <v>45</v>
      </c>
      <c r="V96">
        <v>2016</v>
      </c>
      <c r="W96">
        <v>2016</v>
      </c>
      <c r="X96" s="1" t="s">
        <v>3641</v>
      </c>
      <c r="Y96" t="s">
        <v>391</v>
      </c>
      <c r="AB96" t="s">
        <v>392</v>
      </c>
      <c r="AC96" t="s">
        <v>34</v>
      </c>
      <c r="AD96" t="s">
        <v>393</v>
      </c>
      <c r="AE96" t="s">
        <v>77</v>
      </c>
      <c r="AF96" t="s">
        <v>77</v>
      </c>
      <c r="AG96" t="s">
        <v>77</v>
      </c>
      <c r="AH96" t="s">
        <v>77</v>
      </c>
      <c r="AI96" t="s">
        <v>77</v>
      </c>
      <c r="AJ96" t="s">
        <v>77</v>
      </c>
      <c r="AO96" t="s">
        <v>33</v>
      </c>
      <c r="AQ96" t="s">
        <v>77</v>
      </c>
      <c r="AR96" t="s">
        <v>77</v>
      </c>
      <c r="AS96" t="s">
        <v>77</v>
      </c>
      <c r="AT96" t="s">
        <v>77</v>
      </c>
      <c r="AX96" t="s">
        <v>33</v>
      </c>
      <c r="AZ96" t="s">
        <v>394</v>
      </c>
      <c r="BC96" t="s">
        <v>404</v>
      </c>
      <c r="BD96" t="s">
        <v>3773</v>
      </c>
      <c r="BE96" t="s">
        <v>405</v>
      </c>
      <c r="BF96" t="s">
        <v>405</v>
      </c>
      <c r="BG96" t="s">
        <v>406</v>
      </c>
      <c r="BH96" t="s">
        <v>406</v>
      </c>
    </row>
    <row r="97" spans="1:60" x14ac:dyDescent="0.35">
      <c r="A97">
        <v>658</v>
      </c>
      <c r="B97" s="3" t="s">
        <v>4490</v>
      </c>
      <c r="C97">
        <v>96</v>
      </c>
      <c r="D97" t="s">
        <v>210</v>
      </c>
      <c r="E97" t="s">
        <v>386</v>
      </c>
      <c r="F97" t="s">
        <v>33</v>
      </c>
      <c r="G97" t="s">
        <v>33</v>
      </c>
      <c r="H97" t="s">
        <v>34</v>
      </c>
      <c r="I97" t="s">
        <v>3704</v>
      </c>
      <c r="J97" t="s">
        <v>77</v>
      </c>
      <c r="K97" t="s">
        <v>212</v>
      </c>
      <c r="L97" t="s">
        <v>213</v>
      </c>
      <c r="M97" t="s">
        <v>34</v>
      </c>
      <c r="N97">
        <v>1</v>
      </c>
      <c r="O97" t="s">
        <v>407</v>
      </c>
      <c r="P97" t="s">
        <v>408</v>
      </c>
      <c r="Q97" t="s">
        <v>39</v>
      </c>
      <c r="R97" t="s">
        <v>40</v>
      </c>
      <c r="S97" t="s">
        <v>390</v>
      </c>
      <c r="T97" t="s">
        <v>45</v>
      </c>
      <c r="U97" t="s">
        <v>45</v>
      </c>
      <c r="V97">
        <v>2016</v>
      </c>
      <c r="W97">
        <v>2016</v>
      </c>
      <c r="X97" s="1" t="s">
        <v>3641</v>
      </c>
      <c r="Y97" t="s">
        <v>391</v>
      </c>
      <c r="AB97" t="s">
        <v>392</v>
      </c>
      <c r="AC97" t="s">
        <v>34</v>
      </c>
      <c r="AD97" t="s">
        <v>409</v>
      </c>
      <c r="AE97" t="s">
        <v>77</v>
      </c>
      <c r="AF97" t="s">
        <v>77</v>
      </c>
      <c r="AG97" t="s">
        <v>77</v>
      </c>
      <c r="AH97" t="s">
        <v>77</v>
      </c>
      <c r="AI97" t="s">
        <v>77</v>
      </c>
      <c r="AJ97" t="s">
        <v>77</v>
      </c>
      <c r="AO97" t="s">
        <v>33</v>
      </c>
      <c r="AQ97" t="s">
        <v>77</v>
      </c>
      <c r="AR97" t="s">
        <v>77</v>
      </c>
      <c r="AS97" t="s">
        <v>77</v>
      </c>
      <c r="AT97" t="s">
        <v>77</v>
      </c>
      <c r="AX97" t="s">
        <v>33</v>
      </c>
      <c r="AZ97" t="s">
        <v>410</v>
      </c>
      <c r="BC97" t="s">
        <v>411</v>
      </c>
      <c r="BD97" t="s">
        <v>3774</v>
      </c>
      <c r="BE97" t="s">
        <v>412</v>
      </c>
      <c r="BF97" t="s">
        <v>412</v>
      </c>
      <c r="BG97" t="s">
        <v>413</v>
      </c>
      <c r="BH97" t="s">
        <v>413</v>
      </c>
    </row>
    <row r="98" spans="1:60" x14ac:dyDescent="0.35">
      <c r="A98">
        <v>659</v>
      </c>
      <c r="B98" s="3" t="s">
        <v>4490</v>
      </c>
      <c r="C98">
        <v>97</v>
      </c>
      <c r="D98" t="s">
        <v>210</v>
      </c>
      <c r="E98" t="s">
        <v>386</v>
      </c>
      <c r="F98" t="s">
        <v>33</v>
      </c>
      <c r="G98" t="s">
        <v>33</v>
      </c>
      <c r="H98" t="s">
        <v>34</v>
      </c>
      <c r="I98" t="s">
        <v>3704</v>
      </c>
      <c r="J98" t="s">
        <v>77</v>
      </c>
      <c r="K98" t="s">
        <v>212</v>
      </c>
      <c r="L98" t="s">
        <v>213</v>
      </c>
      <c r="M98" t="s">
        <v>34</v>
      </c>
      <c r="N98">
        <v>1</v>
      </c>
      <c r="O98" t="s">
        <v>407</v>
      </c>
      <c r="P98" t="s">
        <v>408</v>
      </c>
      <c r="Q98" t="s">
        <v>39</v>
      </c>
      <c r="R98" t="s">
        <v>40</v>
      </c>
      <c r="S98" t="s">
        <v>390</v>
      </c>
      <c r="T98" t="s">
        <v>45</v>
      </c>
      <c r="U98" t="s">
        <v>45</v>
      </c>
      <c r="V98">
        <v>2016</v>
      </c>
      <c r="W98">
        <v>2016</v>
      </c>
      <c r="X98" s="1" t="s">
        <v>3641</v>
      </c>
      <c r="Y98" t="s">
        <v>391</v>
      </c>
      <c r="AB98" t="s">
        <v>392</v>
      </c>
      <c r="AC98" t="s">
        <v>34</v>
      </c>
      <c r="AD98" t="s">
        <v>409</v>
      </c>
      <c r="AE98" t="s">
        <v>77</v>
      </c>
      <c r="AF98" t="s">
        <v>77</v>
      </c>
      <c r="AG98" t="s">
        <v>77</v>
      </c>
      <c r="AH98" t="s">
        <v>77</v>
      </c>
      <c r="AI98" t="s">
        <v>77</v>
      </c>
      <c r="AJ98" t="s">
        <v>77</v>
      </c>
      <c r="AO98" t="s">
        <v>33</v>
      </c>
      <c r="AQ98" t="s">
        <v>77</v>
      </c>
      <c r="AR98" t="s">
        <v>77</v>
      </c>
      <c r="AS98" t="s">
        <v>77</v>
      </c>
      <c r="AT98" t="s">
        <v>77</v>
      </c>
      <c r="AX98" t="s">
        <v>33</v>
      </c>
      <c r="AZ98" t="s">
        <v>410</v>
      </c>
      <c r="BC98" t="s">
        <v>414</v>
      </c>
      <c r="BD98" t="s">
        <v>3775</v>
      </c>
      <c r="BE98" t="s">
        <v>415</v>
      </c>
      <c r="BF98" t="s">
        <v>415</v>
      </c>
      <c r="BG98" t="s">
        <v>416</v>
      </c>
      <c r="BH98" t="s">
        <v>416</v>
      </c>
    </row>
    <row r="99" spans="1:60" x14ac:dyDescent="0.35">
      <c r="A99">
        <v>259</v>
      </c>
      <c r="B99" s="4" t="s">
        <v>4490</v>
      </c>
      <c r="C99">
        <v>98</v>
      </c>
      <c r="D99" t="s">
        <v>417</v>
      </c>
      <c r="E99" t="s">
        <v>418</v>
      </c>
      <c r="F99" t="s">
        <v>33</v>
      </c>
      <c r="G99" t="s">
        <v>33</v>
      </c>
      <c r="H99" t="s">
        <v>34</v>
      </c>
      <c r="I99" t="s">
        <v>3677</v>
      </c>
      <c r="J99" t="s">
        <v>71</v>
      </c>
      <c r="K99" t="s">
        <v>419</v>
      </c>
      <c r="L99" t="s">
        <v>419</v>
      </c>
      <c r="M99" t="s">
        <v>420</v>
      </c>
      <c r="N99">
        <v>3</v>
      </c>
      <c r="O99" t="s">
        <v>421</v>
      </c>
      <c r="P99" t="s">
        <v>422</v>
      </c>
      <c r="Q99" t="s">
        <v>39</v>
      </c>
      <c r="R99" t="s">
        <v>40</v>
      </c>
      <c r="S99" t="s">
        <v>73</v>
      </c>
      <c r="T99" t="s">
        <v>73</v>
      </c>
      <c r="U99" t="s">
        <v>73</v>
      </c>
      <c r="V99">
        <v>2009</v>
      </c>
      <c r="W99">
        <v>2009</v>
      </c>
      <c r="Y99" t="s">
        <v>437</v>
      </c>
      <c r="AC99" t="s">
        <v>33</v>
      </c>
      <c r="AD99" t="s">
        <v>423</v>
      </c>
      <c r="AE99" t="s">
        <v>75</v>
      </c>
      <c r="AF99" t="s">
        <v>45</v>
      </c>
      <c r="AG99" t="s">
        <v>45</v>
      </c>
      <c r="AH99">
        <v>2010</v>
      </c>
      <c r="AI99">
        <v>2010</v>
      </c>
      <c r="AJ99" t="s">
        <v>77</v>
      </c>
      <c r="AK99" t="s">
        <v>391</v>
      </c>
      <c r="AO99" t="s">
        <v>33</v>
      </c>
      <c r="AP99" t="s">
        <v>4515</v>
      </c>
      <c r="AQ99" t="s">
        <v>77</v>
      </c>
      <c r="AR99" t="s">
        <v>77</v>
      </c>
      <c r="AS99" t="s">
        <v>77</v>
      </c>
      <c r="AT99" t="s">
        <v>77</v>
      </c>
      <c r="AX99" t="s">
        <v>33</v>
      </c>
      <c r="AZ99" t="s">
        <v>424</v>
      </c>
      <c r="BC99" t="s">
        <v>425</v>
      </c>
      <c r="BD99" t="s">
        <v>3776</v>
      </c>
      <c r="BE99" t="s">
        <v>426</v>
      </c>
      <c r="BF99" t="s">
        <v>426</v>
      </c>
      <c r="BG99" t="s">
        <v>427</v>
      </c>
      <c r="BH99" t="s">
        <v>427</v>
      </c>
    </row>
    <row r="100" spans="1:60" x14ac:dyDescent="0.35">
      <c r="A100">
        <v>260</v>
      </c>
      <c r="B100" s="4" t="s">
        <v>4490</v>
      </c>
      <c r="C100">
        <v>99</v>
      </c>
      <c r="D100" t="s">
        <v>417</v>
      </c>
      <c r="E100" t="s">
        <v>418</v>
      </c>
      <c r="F100" t="s">
        <v>33</v>
      </c>
      <c r="G100" t="s">
        <v>33</v>
      </c>
      <c r="H100" t="s">
        <v>34</v>
      </c>
      <c r="I100" t="s">
        <v>3677</v>
      </c>
      <c r="J100" t="s">
        <v>71</v>
      </c>
      <c r="K100" t="s">
        <v>419</v>
      </c>
      <c r="L100" t="s">
        <v>419</v>
      </c>
      <c r="M100" t="s">
        <v>420</v>
      </c>
      <c r="N100">
        <v>3</v>
      </c>
      <c r="O100" t="s">
        <v>421</v>
      </c>
      <c r="P100" t="s">
        <v>422</v>
      </c>
      <c r="Q100" t="s">
        <v>39</v>
      </c>
      <c r="R100" t="s">
        <v>40</v>
      </c>
      <c r="S100" t="s">
        <v>73</v>
      </c>
      <c r="T100" t="s">
        <v>73</v>
      </c>
      <c r="U100" t="s">
        <v>73</v>
      </c>
      <c r="V100">
        <v>2009</v>
      </c>
      <c r="W100">
        <v>2009</v>
      </c>
      <c r="Y100" t="s">
        <v>437</v>
      </c>
      <c r="AC100" t="s">
        <v>33</v>
      </c>
      <c r="AD100" t="s">
        <v>423</v>
      </c>
      <c r="AE100" t="s">
        <v>75</v>
      </c>
      <c r="AF100" t="s">
        <v>45</v>
      </c>
      <c r="AG100" t="s">
        <v>45</v>
      </c>
      <c r="AH100">
        <v>2010</v>
      </c>
      <c r="AI100">
        <v>2010</v>
      </c>
      <c r="AJ100" t="s">
        <v>77</v>
      </c>
      <c r="AK100" t="s">
        <v>391</v>
      </c>
      <c r="AO100" t="s">
        <v>33</v>
      </c>
      <c r="AP100" t="s">
        <v>4515</v>
      </c>
      <c r="AQ100" t="s">
        <v>77</v>
      </c>
      <c r="AR100" t="s">
        <v>77</v>
      </c>
      <c r="AS100" t="s">
        <v>77</v>
      </c>
      <c r="AT100" t="s">
        <v>77</v>
      </c>
      <c r="AX100" t="s">
        <v>33</v>
      </c>
      <c r="AZ100" t="s">
        <v>424</v>
      </c>
      <c r="BC100" t="s">
        <v>428</v>
      </c>
      <c r="BD100" t="s">
        <v>3777</v>
      </c>
      <c r="BE100" t="s">
        <v>429</v>
      </c>
      <c r="BF100" t="s">
        <v>429</v>
      </c>
      <c r="BG100" t="s">
        <v>430</v>
      </c>
      <c r="BH100" t="s">
        <v>430</v>
      </c>
    </row>
    <row r="101" spans="1:60" x14ac:dyDescent="0.35">
      <c r="A101">
        <v>257</v>
      </c>
      <c r="B101" s="4" t="s">
        <v>4490</v>
      </c>
      <c r="C101">
        <v>100</v>
      </c>
      <c r="D101" t="s">
        <v>417</v>
      </c>
      <c r="E101" t="s">
        <v>431</v>
      </c>
      <c r="F101" t="s">
        <v>33</v>
      </c>
      <c r="G101" t="s">
        <v>33</v>
      </c>
      <c r="H101" t="s">
        <v>34</v>
      </c>
      <c r="I101" t="s">
        <v>3704</v>
      </c>
      <c r="J101" t="s">
        <v>77</v>
      </c>
      <c r="K101" t="s">
        <v>419</v>
      </c>
      <c r="L101" t="s">
        <v>419</v>
      </c>
      <c r="M101" t="s">
        <v>432</v>
      </c>
      <c r="N101">
        <v>1</v>
      </c>
      <c r="O101" t="s">
        <v>433</v>
      </c>
      <c r="P101" t="s">
        <v>434</v>
      </c>
      <c r="Q101" t="s">
        <v>39</v>
      </c>
      <c r="R101" t="s">
        <v>40</v>
      </c>
      <c r="S101" t="s">
        <v>73</v>
      </c>
      <c r="T101" t="s">
        <v>73</v>
      </c>
      <c r="U101" t="s">
        <v>73</v>
      </c>
      <c r="V101">
        <v>1990</v>
      </c>
      <c r="W101">
        <v>1990</v>
      </c>
      <c r="X101" t="s">
        <v>4514</v>
      </c>
      <c r="Y101" t="s">
        <v>437</v>
      </c>
      <c r="AC101" t="s">
        <v>33</v>
      </c>
      <c r="AD101" t="s">
        <v>435</v>
      </c>
      <c r="AE101" t="s">
        <v>44</v>
      </c>
      <c r="AF101" t="s">
        <v>45</v>
      </c>
      <c r="AG101" t="s">
        <v>45</v>
      </c>
      <c r="AH101">
        <v>2014</v>
      </c>
      <c r="AI101">
        <v>2014</v>
      </c>
      <c r="AJ101" t="s">
        <v>436</v>
      </c>
      <c r="AK101" t="s">
        <v>437</v>
      </c>
      <c r="AN101" t="s">
        <v>147</v>
      </c>
      <c r="AO101" t="s">
        <v>34</v>
      </c>
      <c r="AP101" t="s">
        <v>438</v>
      </c>
      <c r="AQ101" t="s">
        <v>77</v>
      </c>
      <c r="AR101" t="s">
        <v>77</v>
      </c>
      <c r="AS101" t="s">
        <v>77</v>
      </c>
      <c r="AT101" t="s">
        <v>77</v>
      </c>
      <c r="AX101" t="s">
        <v>33</v>
      </c>
      <c r="AZ101" t="s">
        <v>439</v>
      </c>
      <c r="BC101" t="s">
        <v>440</v>
      </c>
      <c r="BD101" t="s">
        <v>3778</v>
      </c>
      <c r="BE101" t="s">
        <v>441</v>
      </c>
      <c r="BF101" t="s">
        <v>441</v>
      </c>
      <c r="BG101" t="s">
        <v>442</v>
      </c>
      <c r="BH101" t="s">
        <v>442</v>
      </c>
    </row>
    <row r="102" spans="1:60" x14ac:dyDescent="0.35">
      <c r="A102">
        <v>258</v>
      </c>
      <c r="B102" s="4" t="s">
        <v>4490</v>
      </c>
      <c r="C102">
        <v>101</v>
      </c>
      <c r="D102" t="s">
        <v>417</v>
      </c>
      <c r="E102" t="s">
        <v>431</v>
      </c>
      <c r="F102" t="s">
        <v>33</v>
      </c>
      <c r="G102" t="s">
        <v>33</v>
      </c>
      <c r="H102" t="s">
        <v>34</v>
      </c>
      <c r="I102" t="s">
        <v>3704</v>
      </c>
      <c r="J102" t="s">
        <v>77</v>
      </c>
      <c r="K102" t="s">
        <v>419</v>
      </c>
      <c r="L102" t="s">
        <v>419</v>
      </c>
      <c r="M102" t="s">
        <v>432</v>
      </c>
      <c r="N102">
        <v>1</v>
      </c>
      <c r="O102" t="s">
        <v>433</v>
      </c>
      <c r="P102" t="s">
        <v>434</v>
      </c>
      <c r="Q102" t="s">
        <v>39</v>
      </c>
      <c r="R102" t="s">
        <v>40</v>
      </c>
      <c r="S102" t="s">
        <v>73</v>
      </c>
      <c r="T102" t="s">
        <v>73</v>
      </c>
      <c r="U102" t="s">
        <v>73</v>
      </c>
      <c r="V102">
        <v>1990</v>
      </c>
      <c r="W102">
        <v>1990</v>
      </c>
      <c r="X102" t="s">
        <v>4514</v>
      </c>
      <c r="Y102" t="s">
        <v>437</v>
      </c>
      <c r="AC102" t="s">
        <v>33</v>
      </c>
      <c r="AD102" t="s">
        <v>435</v>
      </c>
      <c r="AE102" t="s">
        <v>44</v>
      </c>
      <c r="AF102" t="s">
        <v>45</v>
      </c>
      <c r="AG102" t="s">
        <v>45</v>
      </c>
      <c r="AH102">
        <v>2014</v>
      </c>
      <c r="AI102">
        <v>2014</v>
      </c>
      <c r="AJ102" t="s">
        <v>436</v>
      </c>
      <c r="AK102" t="s">
        <v>437</v>
      </c>
      <c r="AN102" t="s">
        <v>147</v>
      </c>
      <c r="AO102" t="s">
        <v>34</v>
      </c>
      <c r="AP102" t="s">
        <v>443</v>
      </c>
      <c r="AQ102" t="s">
        <v>77</v>
      </c>
      <c r="AR102" t="s">
        <v>77</v>
      </c>
      <c r="AS102" t="s">
        <v>77</v>
      </c>
      <c r="AT102" t="s">
        <v>77</v>
      </c>
      <c r="AX102" t="s">
        <v>33</v>
      </c>
      <c r="AZ102" t="s">
        <v>439</v>
      </c>
      <c r="BC102" t="s">
        <v>444</v>
      </c>
      <c r="BD102" t="s">
        <v>3779</v>
      </c>
      <c r="BE102" t="s">
        <v>445</v>
      </c>
      <c r="BF102" t="s">
        <v>445</v>
      </c>
      <c r="BG102" t="s">
        <v>446</v>
      </c>
      <c r="BH102" t="s">
        <v>446</v>
      </c>
    </row>
    <row r="103" spans="1:60" x14ac:dyDescent="0.35">
      <c r="A103">
        <v>84</v>
      </c>
      <c r="B103" s="4" t="s">
        <v>4490</v>
      </c>
      <c r="C103">
        <v>102</v>
      </c>
      <c r="D103" t="s">
        <v>417</v>
      </c>
      <c r="E103" t="s">
        <v>447</v>
      </c>
      <c r="F103" t="s">
        <v>33</v>
      </c>
      <c r="G103" t="s">
        <v>33</v>
      </c>
      <c r="H103" t="s">
        <v>34</v>
      </c>
      <c r="I103" t="s">
        <v>3704</v>
      </c>
      <c r="J103" t="s">
        <v>77</v>
      </c>
      <c r="K103" t="s">
        <v>419</v>
      </c>
      <c r="L103" t="s">
        <v>419</v>
      </c>
      <c r="M103" t="s">
        <v>448</v>
      </c>
      <c r="N103">
        <v>2</v>
      </c>
      <c r="O103" t="s">
        <v>449</v>
      </c>
      <c r="P103" t="s">
        <v>450</v>
      </c>
      <c r="Q103" t="s">
        <v>39</v>
      </c>
      <c r="R103" t="s">
        <v>40</v>
      </c>
      <c r="S103" t="s">
        <v>451</v>
      </c>
      <c r="T103" t="s">
        <v>73</v>
      </c>
      <c r="U103" t="s">
        <v>73</v>
      </c>
      <c r="V103">
        <v>2006</v>
      </c>
      <c r="W103">
        <v>2006</v>
      </c>
      <c r="Y103" t="s">
        <v>437</v>
      </c>
      <c r="AC103" t="s">
        <v>33</v>
      </c>
      <c r="AD103" t="s">
        <v>4493</v>
      </c>
      <c r="AE103" t="s">
        <v>44</v>
      </c>
      <c r="AF103" t="s">
        <v>45</v>
      </c>
      <c r="AG103" t="s">
        <v>45</v>
      </c>
      <c r="AH103">
        <v>2017</v>
      </c>
      <c r="AI103">
        <v>2017</v>
      </c>
      <c r="AJ103" s="1" t="s">
        <v>3656</v>
      </c>
      <c r="AK103" t="s">
        <v>452</v>
      </c>
      <c r="AN103" t="s">
        <v>147</v>
      </c>
      <c r="AO103" t="s">
        <v>34</v>
      </c>
      <c r="AP103" t="s">
        <v>453</v>
      </c>
      <c r="AQ103" t="s">
        <v>77</v>
      </c>
      <c r="AR103" t="s">
        <v>77</v>
      </c>
      <c r="AS103" t="s">
        <v>77</v>
      </c>
      <c r="AT103" t="s">
        <v>77</v>
      </c>
      <c r="AX103" t="s">
        <v>33</v>
      </c>
      <c r="AZ103" t="s">
        <v>454</v>
      </c>
      <c r="BA103" t="s">
        <v>455</v>
      </c>
      <c r="BC103" t="s">
        <v>456</v>
      </c>
      <c r="BD103" t="s">
        <v>3780</v>
      </c>
      <c r="BE103" t="s">
        <v>457</v>
      </c>
      <c r="BF103" t="s">
        <v>457</v>
      </c>
      <c r="BG103" t="s">
        <v>458</v>
      </c>
      <c r="BH103" t="s">
        <v>458</v>
      </c>
    </row>
    <row r="104" spans="1:60" x14ac:dyDescent="0.35">
      <c r="A104">
        <v>85</v>
      </c>
      <c r="B104" s="4" t="s">
        <v>4490</v>
      </c>
      <c r="C104">
        <v>103</v>
      </c>
      <c r="D104" t="s">
        <v>417</v>
      </c>
      <c r="E104" t="s">
        <v>447</v>
      </c>
      <c r="F104" t="s">
        <v>33</v>
      </c>
      <c r="G104" t="s">
        <v>33</v>
      </c>
      <c r="H104" t="s">
        <v>34</v>
      </c>
      <c r="I104" t="s">
        <v>3704</v>
      </c>
      <c r="J104" t="s">
        <v>77</v>
      </c>
      <c r="K104" t="s">
        <v>419</v>
      </c>
      <c r="L104" t="s">
        <v>419</v>
      </c>
      <c r="M104" t="s">
        <v>448</v>
      </c>
      <c r="N104">
        <v>2</v>
      </c>
      <c r="O104" t="s">
        <v>449</v>
      </c>
      <c r="P104" t="s">
        <v>450</v>
      </c>
      <c r="Q104" t="s">
        <v>39</v>
      </c>
      <c r="R104" t="s">
        <v>40</v>
      </c>
      <c r="S104" t="s">
        <v>451</v>
      </c>
      <c r="T104" t="s">
        <v>73</v>
      </c>
      <c r="U104" t="s">
        <v>73</v>
      </c>
      <c r="V104">
        <v>2009</v>
      </c>
      <c r="W104">
        <v>2009</v>
      </c>
      <c r="Y104" t="s">
        <v>437</v>
      </c>
      <c r="AC104" t="s">
        <v>33</v>
      </c>
      <c r="AD104" t="s">
        <v>4493</v>
      </c>
      <c r="AE104" t="s">
        <v>44</v>
      </c>
      <c r="AF104" t="s">
        <v>45</v>
      </c>
      <c r="AG104" t="s">
        <v>45</v>
      </c>
      <c r="AH104">
        <v>2017</v>
      </c>
      <c r="AI104">
        <v>2017</v>
      </c>
      <c r="AJ104" s="1" t="s">
        <v>3656</v>
      </c>
      <c r="AK104" t="s">
        <v>452</v>
      </c>
      <c r="AN104" t="s">
        <v>147</v>
      </c>
      <c r="AO104" t="s">
        <v>34</v>
      </c>
      <c r="AP104" t="s">
        <v>459</v>
      </c>
      <c r="AQ104" t="s">
        <v>77</v>
      </c>
      <c r="AR104" t="s">
        <v>77</v>
      </c>
      <c r="AS104" t="s">
        <v>77</v>
      </c>
      <c r="AT104" t="s">
        <v>77</v>
      </c>
      <c r="AX104" t="s">
        <v>33</v>
      </c>
      <c r="AZ104" t="s">
        <v>454</v>
      </c>
      <c r="BA104" t="s">
        <v>455</v>
      </c>
      <c r="BC104" t="s">
        <v>460</v>
      </c>
      <c r="BD104" t="s">
        <v>3781</v>
      </c>
      <c r="BE104" t="s">
        <v>461</v>
      </c>
      <c r="BF104" t="s">
        <v>461</v>
      </c>
      <c r="BG104" t="s">
        <v>462</v>
      </c>
      <c r="BH104" t="s">
        <v>462</v>
      </c>
    </row>
    <row r="105" spans="1:60" x14ac:dyDescent="0.35">
      <c r="A105">
        <v>86</v>
      </c>
      <c r="B105" s="4" t="s">
        <v>4490</v>
      </c>
      <c r="C105">
        <v>104</v>
      </c>
      <c r="D105" t="s">
        <v>417</v>
      </c>
      <c r="E105" t="s">
        <v>447</v>
      </c>
      <c r="F105" t="s">
        <v>33</v>
      </c>
      <c r="G105" t="s">
        <v>33</v>
      </c>
      <c r="H105" t="s">
        <v>34</v>
      </c>
      <c r="I105" t="s">
        <v>3704</v>
      </c>
      <c r="J105" t="s">
        <v>77</v>
      </c>
      <c r="K105" t="s">
        <v>419</v>
      </c>
      <c r="L105" t="s">
        <v>419</v>
      </c>
      <c r="M105" t="s">
        <v>448</v>
      </c>
      <c r="N105">
        <v>2</v>
      </c>
      <c r="O105" t="s">
        <v>449</v>
      </c>
      <c r="P105" t="s">
        <v>450</v>
      </c>
      <c r="Q105" t="s">
        <v>39</v>
      </c>
      <c r="R105" t="s">
        <v>40</v>
      </c>
      <c r="S105" t="s">
        <v>451</v>
      </c>
      <c r="T105" t="s">
        <v>73</v>
      </c>
      <c r="U105" t="s">
        <v>73</v>
      </c>
      <c r="V105">
        <v>2009</v>
      </c>
      <c r="W105">
        <v>2009</v>
      </c>
      <c r="Y105" t="s">
        <v>437</v>
      </c>
      <c r="AC105" t="s">
        <v>33</v>
      </c>
      <c r="AD105" t="s">
        <v>4493</v>
      </c>
      <c r="AE105" t="s">
        <v>44</v>
      </c>
      <c r="AF105" t="s">
        <v>45</v>
      </c>
      <c r="AG105" t="s">
        <v>45</v>
      </c>
      <c r="AH105">
        <v>2017</v>
      </c>
      <c r="AI105">
        <v>2017</v>
      </c>
      <c r="AJ105" s="1" t="s">
        <v>3656</v>
      </c>
      <c r="AK105" t="s">
        <v>452</v>
      </c>
      <c r="AN105" t="s">
        <v>147</v>
      </c>
      <c r="AO105" t="s">
        <v>34</v>
      </c>
      <c r="AP105" t="s">
        <v>463</v>
      </c>
      <c r="AQ105" t="s">
        <v>77</v>
      </c>
      <c r="AR105" t="s">
        <v>77</v>
      </c>
      <c r="AS105" t="s">
        <v>77</v>
      </c>
      <c r="AT105" t="s">
        <v>77</v>
      </c>
      <c r="AX105" t="s">
        <v>33</v>
      </c>
      <c r="AZ105" t="s">
        <v>454</v>
      </c>
      <c r="BA105" t="s">
        <v>455</v>
      </c>
      <c r="BC105" t="s">
        <v>464</v>
      </c>
      <c r="BD105" t="s">
        <v>3782</v>
      </c>
      <c r="BE105" t="s">
        <v>465</v>
      </c>
      <c r="BF105" t="s">
        <v>465</v>
      </c>
      <c r="BG105" t="s">
        <v>466</v>
      </c>
      <c r="BH105" t="s">
        <v>466</v>
      </c>
    </row>
    <row r="106" spans="1:60" x14ac:dyDescent="0.35">
      <c r="A106">
        <v>87</v>
      </c>
      <c r="B106" s="4" t="s">
        <v>4490</v>
      </c>
      <c r="C106">
        <v>105</v>
      </c>
      <c r="D106" t="s">
        <v>417</v>
      </c>
      <c r="E106" t="s">
        <v>447</v>
      </c>
      <c r="F106" t="s">
        <v>33</v>
      </c>
      <c r="G106" t="s">
        <v>33</v>
      </c>
      <c r="H106" t="s">
        <v>34</v>
      </c>
      <c r="I106" t="s">
        <v>3704</v>
      </c>
      <c r="J106" t="s">
        <v>77</v>
      </c>
      <c r="K106" t="s">
        <v>419</v>
      </c>
      <c r="L106" t="s">
        <v>419</v>
      </c>
      <c r="M106" t="s">
        <v>448</v>
      </c>
      <c r="N106">
        <v>2</v>
      </c>
      <c r="O106" t="s">
        <v>449</v>
      </c>
      <c r="P106" t="s">
        <v>450</v>
      </c>
      <c r="Q106" t="s">
        <v>39</v>
      </c>
      <c r="R106" t="s">
        <v>40</v>
      </c>
      <c r="S106" t="s">
        <v>451</v>
      </c>
      <c r="T106" t="s">
        <v>73</v>
      </c>
      <c r="U106" t="s">
        <v>73</v>
      </c>
      <c r="V106">
        <v>2009</v>
      </c>
      <c r="W106">
        <v>2009</v>
      </c>
      <c r="Y106" t="s">
        <v>437</v>
      </c>
      <c r="AC106" t="s">
        <v>33</v>
      </c>
      <c r="AD106" t="s">
        <v>4493</v>
      </c>
      <c r="AE106" t="s">
        <v>44</v>
      </c>
      <c r="AF106" t="s">
        <v>45</v>
      </c>
      <c r="AG106" t="s">
        <v>45</v>
      </c>
      <c r="AH106">
        <v>2017</v>
      </c>
      <c r="AI106">
        <v>2017</v>
      </c>
      <c r="AJ106" s="1" t="s">
        <v>3656</v>
      </c>
      <c r="AK106" t="s">
        <v>452</v>
      </c>
      <c r="AN106" t="s">
        <v>147</v>
      </c>
      <c r="AO106" t="s">
        <v>34</v>
      </c>
      <c r="AP106" t="s">
        <v>467</v>
      </c>
      <c r="AQ106" t="s">
        <v>77</v>
      </c>
      <c r="AR106" t="s">
        <v>77</v>
      </c>
      <c r="AS106" t="s">
        <v>77</v>
      </c>
      <c r="AT106" t="s">
        <v>77</v>
      </c>
      <c r="AX106" t="s">
        <v>33</v>
      </c>
      <c r="AZ106" t="s">
        <v>454</v>
      </c>
      <c r="BA106" t="s">
        <v>455</v>
      </c>
      <c r="BC106" t="s">
        <v>468</v>
      </c>
      <c r="BD106" t="s">
        <v>3783</v>
      </c>
      <c r="BE106" t="s">
        <v>469</v>
      </c>
      <c r="BF106" t="s">
        <v>469</v>
      </c>
      <c r="BG106" t="s">
        <v>470</v>
      </c>
      <c r="BH106" t="s">
        <v>470</v>
      </c>
    </row>
    <row r="107" spans="1:60" x14ac:dyDescent="0.35">
      <c r="A107">
        <v>88</v>
      </c>
      <c r="B107" s="4" t="s">
        <v>4490</v>
      </c>
      <c r="C107">
        <v>106</v>
      </c>
      <c r="D107" t="s">
        <v>417</v>
      </c>
      <c r="E107" t="s">
        <v>447</v>
      </c>
      <c r="F107" t="s">
        <v>33</v>
      </c>
      <c r="G107" t="s">
        <v>33</v>
      </c>
      <c r="H107" t="s">
        <v>34</v>
      </c>
      <c r="I107" t="s">
        <v>3704</v>
      </c>
      <c r="J107" t="s">
        <v>77</v>
      </c>
      <c r="K107" t="s">
        <v>419</v>
      </c>
      <c r="L107" t="s">
        <v>419</v>
      </c>
      <c r="M107" t="s">
        <v>448</v>
      </c>
      <c r="N107">
        <v>2</v>
      </c>
      <c r="O107" t="s">
        <v>449</v>
      </c>
      <c r="P107" t="s">
        <v>450</v>
      </c>
      <c r="Q107" t="s">
        <v>39</v>
      </c>
      <c r="R107" t="s">
        <v>40</v>
      </c>
      <c r="S107" t="s">
        <v>451</v>
      </c>
      <c r="T107" t="s">
        <v>73</v>
      </c>
      <c r="U107" t="s">
        <v>73</v>
      </c>
      <c r="V107">
        <v>2009</v>
      </c>
      <c r="W107">
        <v>2009</v>
      </c>
      <c r="Y107" t="s">
        <v>437</v>
      </c>
      <c r="AC107" t="s">
        <v>33</v>
      </c>
      <c r="AD107" t="s">
        <v>4493</v>
      </c>
      <c r="AE107" t="s">
        <v>44</v>
      </c>
      <c r="AF107" t="s">
        <v>45</v>
      </c>
      <c r="AG107" t="s">
        <v>45</v>
      </c>
      <c r="AH107">
        <v>2017</v>
      </c>
      <c r="AI107">
        <v>2017</v>
      </c>
      <c r="AJ107" s="1" t="s">
        <v>3656</v>
      </c>
      <c r="AK107" t="s">
        <v>452</v>
      </c>
      <c r="AN107" t="s">
        <v>147</v>
      </c>
      <c r="AO107" t="s">
        <v>34</v>
      </c>
      <c r="AP107" t="s">
        <v>471</v>
      </c>
      <c r="AQ107" t="s">
        <v>77</v>
      </c>
      <c r="AR107" t="s">
        <v>77</v>
      </c>
      <c r="AS107" t="s">
        <v>77</v>
      </c>
      <c r="AT107" t="s">
        <v>77</v>
      </c>
      <c r="AX107" t="s">
        <v>33</v>
      </c>
      <c r="AZ107" t="s">
        <v>454</v>
      </c>
      <c r="BA107" t="s">
        <v>455</v>
      </c>
      <c r="BC107" t="s">
        <v>472</v>
      </c>
      <c r="BD107" t="s">
        <v>3784</v>
      </c>
      <c r="BE107" t="s">
        <v>473</v>
      </c>
      <c r="BF107" t="s">
        <v>473</v>
      </c>
      <c r="BG107" t="s">
        <v>474</v>
      </c>
      <c r="BH107" t="s">
        <v>474</v>
      </c>
    </row>
    <row r="108" spans="1:60" x14ac:dyDescent="0.35">
      <c r="A108">
        <v>89</v>
      </c>
      <c r="B108" s="4" t="s">
        <v>4490</v>
      </c>
      <c r="C108">
        <v>107</v>
      </c>
      <c r="D108" t="s">
        <v>417</v>
      </c>
      <c r="E108" t="s">
        <v>447</v>
      </c>
      <c r="F108" t="s">
        <v>33</v>
      </c>
      <c r="G108" t="s">
        <v>33</v>
      </c>
      <c r="H108" t="s">
        <v>34</v>
      </c>
      <c r="I108" t="s">
        <v>3704</v>
      </c>
      <c r="J108" t="s">
        <v>77</v>
      </c>
      <c r="K108" t="s">
        <v>419</v>
      </c>
      <c r="L108" t="s">
        <v>419</v>
      </c>
      <c r="M108" t="s">
        <v>448</v>
      </c>
      <c r="N108">
        <v>2</v>
      </c>
      <c r="O108" t="s">
        <v>449</v>
      </c>
      <c r="P108" t="s">
        <v>450</v>
      </c>
      <c r="Q108" t="s">
        <v>39</v>
      </c>
      <c r="R108" t="s">
        <v>40</v>
      </c>
      <c r="S108" t="s">
        <v>451</v>
      </c>
      <c r="T108" t="s">
        <v>73</v>
      </c>
      <c r="U108" t="s">
        <v>73</v>
      </c>
      <c r="V108">
        <v>2009</v>
      </c>
      <c r="W108">
        <v>2009</v>
      </c>
      <c r="Y108" t="s">
        <v>437</v>
      </c>
      <c r="AC108" t="s">
        <v>33</v>
      </c>
      <c r="AD108" t="s">
        <v>4493</v>
      </c>
      <c r="AE108" t="s">
        <v>44</v>
      </c>
      <c r="AF108" t="s">
        <v>45</v>
      </c>
      <c r="AG108" t="s">
        <v>45</v>
      </c>
      <c r="AH108">
        <v>2017</v>
      </c>
      <c r="AI108">
        <v>2017</v>
      </c>
      <c r="AJ108" s="1" t="s">
        <v>3656</v>
      </c>
      <c r="AK108" t="s">
        <v>452</v>
      </c>
      <c r="AN108" t="s">
        <v>147</v>
      </c>
      <c r="AO108" t="s">
        <v>34</v>
      </c>
      <c r="AP108" t="s">
        <v>475</v>
      </c>
      <c r="AQ108" t="s">
        <v>77</v>
      </c>
      <c r="AR108" t="s">
        <v>77</v>
      </c>
      <c r="AS108" t="s">
        <v>77</v>
      </c>
      <c r="AT108" t="s">
        <v>77</v>
      </c>
      <c r="AX108" t="s">
        <v>33</v>
      </c>
      <c r="AZ108" t="s">
        <v>454</v>
      </c>
      <c r="BA108" t="s">
        <v>455</v>
      </c>
      <c r="BC108" t="s">
        <v>476</v>
      </c>
      <c r="BD108" t="s">
        <v>3785</v>
      </c>
      <c r="BE108" t="s">
        <v>477</v>
      </c>
      <c r="BF108" t="s">
        <v>477</v>
      </c>
      <c r="BG108" t="s">
        <v>478</v>
      </c>
      <c r="BH108" t="s">
        <v>478</v>
      </c>
    </row>
    <row r="109" spans="1:60" x14ac:dyDescent="0.35">
      <c r="A109">
        <v>261</v>
      </c>
      <c r="B109" s="4" t="s">
        <v>4490</v>
      </c>
      <c r="C109">
        <v>108</v>
      </c>
      <c r="D109" t="s">
        <v>417</v>
      </c>
      <c r="E109" t="s">
        <v>479</v>
      </c>
      <c r="F109" t="s">
        <v>33</v>
      </c>
      <c r="G109" t="s">
        <v>33</v>
      </c>
      <c r="H109" t="s">
        <v>34</v>
      </c>
      <c r="I109" t="s">
        <v>3677</v>
      </c>
      <c r="J109" t="s">
        <v>35</v>
      </c>
      <c r="K109" t="s">
        <v>419</v>
      </c>
      <c r="L109" t="s">
        <v>419</v>
      </c>
      <c r="M109" t="s">
        <v>448</v>
      </c>
      <c r="N109">
        <v>2</v>
      </c>
      <c r="O109" t="s">
        <v>480</v>
      </c>
      <c r="P109" t="s">
        <v>481</v>
      </c>
      <c r="Q109" t="s">
        <v>178</v>
      </c>
      <c r="R109" t="s">
        <v>40</v>
      </c>
      <c r="S109" t="s">
        <v>451</v>
      </c>
      <c r="T109" t="s">
        <v>73</v>
      </c>
      <c r="U109" t="s">
        <v>73</v>
      </c>
      <c r="V109">
        <v>2006</v>
      </c>
      <c r="W109">
        <v>2006</v>
      </c>
      <c r="Y109" t="s">
        <v>437</v>
      </c>
      <c r="AC109" t="s">
        <v>33</v>
      </c>
      <c r="AD109" t="s">
        <v>4600</v>
      </c>
      <c r="AE109" t="s">
        <v>451</v>
      </c>
      <c r="AF109" t="s">
        <v>73</v>
      </c>
      <c r="AG109" t="s">
        <v>73</v>
      </c>
      <c r="AH109">
        <v>2018</v>
      </c>
      <c r="AI109">
        <v>2018</v>
      </c>
      <c r="AJ109" t="s">
        <v>77</v>
      </c>
      <c r="AN109" t="s">
        <v>180</v>
      </c>
      <c r="AO109" t="s">
        <v>33</v>
      </c>
      <c r="AP109" t="s">
        <v>482</v>
      </c>
      <c r="AQ109" t="s">
        <v>77</v>
      </c>
      <c r="AR109" t="s">
        <v>77</v>
      </c>
      <c r="AS109" t="s">
        <v>77</v>
      </c>
      <c r="AT109" t="s">
        <v>77</v>
      </c>
      <c r="AX109" t="s">
        <v>33</v>
      </c>
      <c r="AZ109" t="s">
        <v>483</v>
      </c>
      <c r="BC109" t="s">
        <v>484</v>
      </c>
      <c r="BD109" t="s">
        <v>3786</v>
      </c>
      <c r="BE109" t="s">
        <v>485</v>
      </c>
      <c r="BF109" t="s">
        <v>485</v>
      </c>
      <c r="BG109" t="s">
        <v>486</v>
      </c>
      <c r="BH109" t="s">
        <v>486</v>
      </c>
    </row>
    <row r="110" spans="1:60" x14ac:dyDescent="0.35">
      <c r="A110">
        <v>262</v>
      </c>
      <c r="B110" s="4" t="s">
        <v>4490</v>
      </c>
      <c r="C110">
        <v>109</v>
      </c>
      <c r="D110" t="s">
        <v>417</v>
      </c>
      <c r="E110" t="s">
        <v>479</v>
      </c>
      <c r="F110" t="s">
        <v>33</v>
      </c>
      <c r="G110" t="s">
        <v>33</v>
      </c>
      <c r="H110" t="s">
        <v>34</v>
      </c>
      <c r="I110" t="s">
        <v>3677</v>
      </c>
      <c r="J110" t="s">
        <v>35</v>
      </c>
      <c r="K110" t="s">
        <v>419</v>
      </c>
      <c r="L110" t="s">
        <v>419</v>
      </c>
      <c r="M110" t="s">
        <v>448</v>
      </c>
      <c r="N110">
        <v>2</v>
      </c>
      <c r="O110" t="s">
        <v>480</v>
      </c>
      <c r="P110" t="s">
        <v>481</v>
      </c>
      <c r="Q110" t="s">
        <v>178</v>
      </c>
      <c r="R110" t="s">
        <v>40</v>
      </c>
      <c r="S110" t="s">
        <v>451</v>
      </c>
      <c r="T110" t="s">
        <v>73</v>
      </c>
      <c r="U110" t="s">
        <v>73</v>
      </c>
      <c r="V110">
        <v>2006</v>
      </c>
      <c r="W110">
        <v>2006</v>
      </c>
      <c r="Y110" t="s">
        <v>437</v>
      </c>
      <c r="AC110" t="s">
        <v>33</v>
      </c>
      <c r="AD110" t="s">
        <v>4600</v>
      </c>
      <c r="AE110" t="s">
        <v>451</v>
      </c>
      <c r="AF110" t="s">
        <v>73</v>
      </c>
      <c r="AG110" t="s">
        <v>73</v>
      </c>
      <c r="AH110">
        <v>2018</v>
      </c>
      <c r="AI110">
        <v>2018</v>
      </c>
      <c r="AJ110" t="s">
        <v>77</v>
      </c>
      <c r="AN110" t="s">
        <v>487</v>
      </c>
      <c r="AO110" t="s">
        <v>33</v>
      </c>
      <c r="AP110" t="s">
        <v>488</v>
      </c>
      <c r="AQ110" t="s">
        <v>77</v>
      </c>
      <c r="AR110" t="s">
        <v>77</v>
      </c>
      <c r="AS110" t="s">
        <v>77</v>
      </c>
      <c r="AT110" t="s">
        <v>77</v>
      </c>
      <c r="AX110" t="s">
        <v>33</v>
      </c>
      <c r="AZ110" t="s">
        <v>483</v>
      </c>
      <c r="BC110" t="s">
        <v>489</v>
      </c>
      <c r="BD110" t="s">
        <v>3787</v>
      </c>
      <c r="BE110" t="s">
        <v>490</v>
      </c>
      <c r="BF110" t="s">
        <v>490</v>
      </c>
      <c r="BG110" t="s">
        <v>491</v>
      </c>
      <c r="BH110" t="s">
        <v>491</v>
      </c>
    </row>
    <row r="111" spans="1:60" x14ac:dyDescent="0.35">
      <c r="A111">
        <v>271</v>
      </c>
      <c r="B111" s="4" t="s">
        <v>4490</v>
      </c>
      <c r="C111">
        <v>110</v>
      </c>
      <c r="D111" t="s">
        <v>417</v>
      </c>
      <c r="E111" t="s">
        <v>492</v>
      </c>
      <c r="F111" t="s">
        <v>33</v>
      </c>
      <c r="G111" t="s">
        <v>33</v>
      </c>
      <c r="H111" t="s">
        <v>34</v>
      </c>
      <c r="I111" t="s">
        <v>3677</v>
      </c>
      <c r="J111" t="s">
        <v>71</v>
      </c>
      <c r="K111" t="s">
        <v>419</v>
      </c>
      <c r="L111" t="s">
        <v>419</v>
      </c>
      <c r="M111" t="s">
        <v>448</v>
      </c>
      <c r="N111">
        <v>2</v>
      </c>
      <c r="O111" t="s">
        <v>493</v>
      </c>
      <c r="P111" t="s">
        <v>494</v>
      </c>
      <c r="Q111" t="s">
        <v>178</v>
      </c>
      <c r="R111" t="s">
        <v>40</v>
      </c>
      <c r="S111" t="s">
        <v>451</v>
      </c>
      <c r="T111" t="s">
        <v>73</v>
      </c>
      <c r="U111" t="s">
        <v>73</v>
      </c>
      <c r="V111">
        <v>2006</v>
      </c>
      <c r="W111">
        <v>2006</v>
      </c>
      <c r="X111" t="s">
        <v>4514</v>
      </c>
      <c r="Y111" t="s">
        <v>437</v>
      </c>
      <c r="AC111" t="s">
        <v>33</v>
      </c>
      <c r="AD111" t="s">
        <v>4601</v>
      </c>
      <c r="AE111" t="s">
        <v>495</v>
      </c>
      <c r="AF111" t="s">
        <v>77</v>
      </c>
      <c r="AG111" t="s">
        <v>77</v>
      </c>
      <c r="AH111" t="s">
        <v>495</v>
      </c>
      <c r="AI111" t="s">
        <v>495</v>
      </c>
      <c r="AJ111" t="s">
        <v>495</v>
      </c>
      <c r="AO111" t="s">
        <v>33</v>
      </c>
      <c r="AQ111" t="s">
        <v>495</v>
      </c>
      <c r="AR111" t="s">
        <v>495</v>
      </c>
      <c r="AS111" t="s">
        <v>77</v>
      </c>
      <c r="AT111" t="s">
        <v>77</v>
      </c>
      <c r="AX111" t="s">
        <v>33</v>
      </c>
      <c r="BC111" t="s">
        <v>496</v>
      </c>
      <c r="BD111" t="s">
        <v>3788</v>
      </c>
      <c r="BE111" t="s">
        <v>497</v>
      </c>
      <c r="BF111" t="s">
        <v>497</v>
      </c>
      <c r="BG111" t="s">
        <v>498</v>
      </c>
      <c r="BH111" t="s">
        <v>498</v>
      </c>
    </row>
    <row r="112" spans="1:60" x14ac:dyDescent="0.35">
      <c r="A112">
        <v>277</v>
      </c>
      <c r="B112" s="4" t="s">
        <v>4490</v>
      </c>
      <c r="C112">
        <v>111</v>
      </c>
      <c r="D112" t="s">
        <v>417</v>
      </c>
      <c r="E112" t="s">
        <v>492</v>
      </c>
      <c r="F112" t="s">
        <v>33</v>
      </c>
      <c r="G112" t="s">
        <v>33</v>
      </c>
      <c r="H112" t="s">
        <v>34</v>
      </c>
      <c r="I112" t="s">
        <v>3677</v>
      </c>
      <c r="J112" t="s">
        <v>71</v>
      </c>
      <c r="K112" t="s">
        <v>419</v>
      </c>
      <c r="L112" t="s">
        <v>419</v>
      </c>
      <c r="M112" t="s">
        <v>448</v>
      </c>
      <c r="N112">
        <v>2</v>
      </c>
      <c r="O112" t="s">
        <v>493</v>
      </c>
      <c r="P112" t="s">
        <v>494</v>
      </c>
      <c r="Q112" t="s">
        <v>178</v>
      </c>
      <c r="R112" t="s">
        <v>40</v>
      </c>
      <c r="S112" t="s">
        <v>451</v>
      </c>
      <c r="T112" t="s">
        <v>73</v>
      </c>
      <c r="U112" t="s">
        <v>73</v>
      </c>
      <c r="V112">
        <v>2006</v>
      </c>
      <c r="W112">
        <v>2006</v>
      </c>
      <c r="X112" t="s">
        <v>4514</v>
      </c>
      <c r="Y112" t="s">
        <v>437</v>
      </c>
      <c r="AC112" t="s">
        <v>33</v>
      </c>
      <c r="AD112" t="s">
        <v>4601</v>
      </c>
      <c r="AE112" t="s">
        <v>77</v>
      </c>
      <c r="AF112" t="s">
        <v>77</v>
      </c>
      <c r="AG112" t="s">
        <v>77</v>
      </c>
      <c r="AH112" t="s">
        <v>77</v>
      </c>
      <c r="AI112" t="s">
        <v>77</v>
      </c>
      <c r="AJ112" t="s">
        <v>77</v>
      </c>
      <c r="AO112" t="s">
        <v>33</v>
      </c>
      <c r="AQ112" t="s">
        <v>77</v>
      </c>
      <c r="AR112" t="s">
        <v>77</v>
      </c>
      <c r="AS112" t="s">
        <v>77</v>
      </c>
      <c r="AT112" t="s">
        <v>77</v>
      </c>
      <c r="AX112" t="s">
        <v>33</v>
      </c>
      <c r="BC112" t="s">
        <v>499</v>
      </c>
      <c r="BD112" t="s">
        <v>3789</v>
      </c>
      <c r="BE112" t="s">
        <v>500</v>
      </c>
      <c r="BF112" t="s">
        <v>500</v>
      </c>
      <c r="BG112" t="s">
        <v>501</v>
      </c>
      <c r="BH112" t="s">
        <v>501</v>
      </c>
    </row>
    <row r="113" spans="1:60" x14ac:dyDescent="0.35">
      <c r="A113">
        <v>263</v>
      </c>
      <c r="B113" s="4" t="s">
        <v>4490</v>
      </c>
      <c r="C113">
        <v>112</v>
      </c>
      <c r="D113" t="s">
        <v>417</v>
      </c>
      <c r="E113" t="s">
        <v>502</v>
      </c>
      <c r="F113" t="s">
        <v>33</v>
      </c>
      <c r="G113" t="s">
        <v>33</v>
      </c>
      <c r="H113" t="s">
        <v>34</v>
      </c>
      <c r="I113" t="s">
        <v>3677</v>
      </c>
      <c r="J113" t="s">
        <v>71</v>
      </c>
      <c r="K113" t="s">
        <v>419</v>
      </c>
      <c r="L113" t="s">
        <v>419</v>
      </c>
      <c r="M113" t="s">
        <v>420</v>
      </c>
      <c r="N113">
        <v>3</v>
      </c>
      <c r="O113" t="s">
        <v>503</v>
      </c>
      <c r="P113" t="s">
        <v>504</v>
      </c>
      <c r="Q113" t="s">
        <v>178</v>
      </c>
      <c r="R113" t="s">
        <v>40</v>
      </c>
      <c r="S113" t="s">
        <v>451</v>
      </c>
      <c r="T113" t="s">
        <v>73</v>
      </c>
      <c r="U113" t="s">
        <v>73</v>
      </c>
      <c r="V113">
        <v>2006</v>
      </c>
      <c r="W113">
        <v>2006</v>
      </c>
      <c r="X113" t="s">
        <v>4514</v>
      </c>
      <c r="Y113" t="s">
        <v>437</v>
      </c>
      <c r="AC113" t="s">
        <v>33</v>
      </c>
      <c r="AD113" t="s">
        <v>4602</v>
      </c>
      <c r="AE113" t="s">
        <v>77</v>
      </c>
      <c r="AF113" t="s">
        <v>77</v>
      </c>
      <c r="AG113" t="s">
        <v>77</v>
      </c>
      <c r="AH113" t="s">
        <v>77</v>
      </c>
      <c r="AI113" t="s">
        <v>77</v>
      </c>
      <c r="AJ113" t="s">
        <v>77</v>
      </c>
      <c r="AO113" t="s">
        <v>33</v>
      </c>
      <c r="AQ113" t="s">
        <v>77</v>
      </c>
      <c r="AR113" t="s">
        <v>77</v>
      </c>
      <c r="AS113" t="s">
        <v>77</v>
      </c>
      <c r="AT113" t="s">
        <v>77</v>
      </c>
      <c r="AX113" t="s">
        <v>33</v>
      </c>
      <c r="BC113" t="s">
        <v>505</v>
      </c>
      <c r="BD113" t="s">
        <v>3790</v>
      </c>
      <c r="BE113" t="s">
        <v>506</v>
      </c>
      <c r="BF113" t="s">
        <v>506</v>
      </c>
      <c r="BG113" t="s">
        <v>507</v>
      </c>
      <c r="BH113" t="s">
        <v>507</v>
      </c>
    </row>
    <row r="114" spans="1:60" x14ac:dyDescent="0.35">
      <c r="A114">
        <v>264</v>
      </c>
      <c r="B114" s="4" t="s">
        <v>4490</v>
      </c>
      <c r="C114">
        <v>113</v>
      </c>
      <c r="D114" t="s">
        <v>417</v>
      </c>
      <c r="E114" t="s">
        <v>502</v>
      </c>
      <c r="F114" t="s">
        <v>33</v>
      </c>
      <c r="G114" t="s">
        <v>33</v>
      </c>
      <c r="H114" t="s">
        <v>34</v>
      </c>
      <c r="I114" t="s">
        <v>3677</v>
      </c>
      <c r="J114" t="s">
        <v>71</v>
      </c>
      <c r="K114" t="s">
        <v>419</v>
      </c>
      <c r="L114" t="s">
        <v>419</v>
      </c>
      <c r="M114" t="s">
        <v>420</v>
      </c>
      <c r="N114">
        <v>3</v>
      </c>
      <c r="O114" t="s">
        <v>503</v>
      </c>
      <c r="P114" t="s">
        <v>504</v>
      </c>
      <c r="Q114" t="s">
        <v>178</v>
      </c>
      <c r="R114" t="s">
        <v>40</v>
      </c>
      <c r="S114" t="s">
        <v>451</v>
      </c>
      <c r="T114" t="s">
        <v>73</v>
      </c>
      <c r="U114" t="s">
        <v>73</v>
      </c>
      <c r="V114">
        <v>2006</v>
      </c>
      <c r="W114">
        <v>2006</v>
      </c>
      <c r="X114" t="s">
        <v>4514</v>
      </c>
      <c r="Y114" t="s">
        <v>437</v>
      </c>
      <c r="AC114" t="s">
        <v>33</v>
      </c>
      <c r="AD114" t="s">
        <v>4602</v>
      </c>
      <c r="AE114" t="s">
        <v>77</v>
      </c>
      <c r="AF114" t="s">
        <v>77</v>
      </c>
      <c r="AG114" t="s">
        <v>77</v>
      </c>
      <c r="AH114" t="s">
        <v>77</v>
      </c>
      <c r="AI114" t="s">
        <v>77</v>
      </c>
      <c r="AJ114" t="s">
        <v>77</v>
      </c>
      <c r="AO114" t="s">
        <v>33</v>
      </c>
      <c r="AQ114" t="s">
        <v>77</v>
      </c>
      <c r="AR114" t="s">
        <v>77</v>
      </c>
      <c r="AS114" t="s">
        <v>77</v>
      </c>
      <c r="AT114" t="s">
        <v>77</v>
      </c>
      <c r="AX114" t="s">
        <v>33</v>
      </c>
      <c r="BC114" t="s">
        <v>508</v>
      </c>
      <c r="BD114" t="s">
        <v>3791</v>
      </c>
      <c r="BE114" t="s">
        <v>509</v>
      </c>
      <c r="BF114" t="s">
        <v>509</v>
      </c>
      <c r="BG114" t="s">
        <v>510</v>
      </c>
      <c r="BH114" t="s">
        <v>510</v>
      </c>
    </row>
    <row r="115" spans="1:60" x14ac:dyDescent="0.35">
      <c r="A115">
        <v>265</v>
      </c>
      <c r="B115" s="4" t="s">
        <v>4490</v>
      </c>
      <c r="C115">
        <v>114</v>
      </c>
      <c r="D115" t="s">
        <v>417</v>
      </c>
      <c r="E115" t="s">
        <v>502</v>
      </c>
      <c r="F115" t="s">
        <v>33</v>
      </c>
      <c r="G115" t="s">
        <v>33</v>
      </c>
      <c r="H115" t="s">
        <v>34</v>
      </c>
      <c r="I115" t="s">
        <v>3677</v>
      </c>
      <c r="J115" t="s">
        <v>71</v>
      </c>
      <c r="K115" t="s">
        <v>419</v>
      </c>
      <c r="L115" t="s">
        <v>419</v>
      </c>
      <c r="M115" t="s">
        <v>420</v>
      </c>
      <c r="N115">
        <v>3</v>
      </c>
      <c r="O115" t="s">
        <v>503</v>
      </c>
      <c r="P115" t="s">
        <v>504</v>
      </c>
      <c r="Q115" t="s">
        <v>178</v>
      </c>
      <c r="R115" t="s">
        <v>40</v>
      </c>
      <c r="S115" t="s">
        <v>451</v>
      </c>
      <c r="T115" t="s">
        <v>73</v>
      </c>
      <c r="U115" t="s">
        <v>73</v>
      </c>
      <c r="V115">
        <v>2006</v>
      </c>
      <c r="W115">
        <v>2006</v>
      </c>
      <c r="X115" t="s">
        <v>4514</v>
      </c>
      <c r="Y115" t="s">
        <v>437</v>
      </c>
      <c r="AC115" t="s">
        <v>33</v>
      </c>
      <c r="AD115" t="s">
        <v>4602</v>
      </c>
      <c r="AE115" t="s">
        <v>77</v>
      </c>
      <c r="AF115" t="s">
        <v>77</v>
      </c>
      <c r="AG115" t="s">
        <v>77</v>
      </c>
      <c r="AH115" t="s">
        <v>77</v>
      </c>
      <c r="AI115" t="s">
        <v>77</v>
      </c>
      <c r="AJ115" t="s">
        <v>77</v>
      </c>
      <c r="AO115" t="s">
        <v>33</v>
      </c>
      <c r="AQ115" t="s">
        <v>77</v>
      </c>
      <c r="AR115" t="s">
        <v>77</v>
      </c>
      <c r="AS115" t="s">
        <v>77</v>
      </c>
      <c r="AT115" t="s">
        <v>77</v>
      </c>
      <c r="AX115" t="s">
        <v>33</v>
      </c>
      <c r="BC115" t="s">
        <v>511</v>
      </c>
      <c r="BD115" t="s">
        <v>3792</v>
      </c>
      <c r="BE115" t="s">
        <v>512</v>
      </c>
      <c r="BF115" t="s">
        <v>512</v>
      </c>
      <c r="BG115" t="s">
        <v>513</v>
      </c>
      <c r="BH115" t="s">
        <v>513</v>
      </c>
    </row>
    <row r="116" spans="1:60" x14ac:dyDescent="0.35">
      <c r="A116">
        <v>266</v>
      </c>
      <c r="B116" s="4" t="s">
        <v>4490</v>
      </c>
      <c r="C116">
        <v>115</v>
      </c>
      <c r="D116" t="s">
        <v>417</v>
      </c>
      <c r="E116" t="s">
        <v>502</v>
      </c>
      <c r="F116" t="s">
        <v>33</v>
      </c>
      <c r="G116" t="s">
        <v>33</v>
      </c>
      <c r="H116" t="s">
        <v>34</v>
      </c>
      <c r="I116" t="s">
        <v>3677</v>
      </c>
      <c r="J116" t="s">
        <v>71</v>
      </c>
      <c r="K116" t="s">
        <v>419</v>
      </c>
      <c r="L116" t="s">
        <v>419</v>
      </c>
      <c r="M116" t="s">
        <v>420</v>
      </c>
      <c r="N116">
        <v>3</v>
      </c>
      <c r="O116" t="s">
        <v>503</v>
      </c>
      <c r="P116" t="s">
        <v>504</v>
      </c>
      <c r="Q116" t="s">
        <v>178</v>
      </c>
      <c r="R116" t="s">
        <v>40</v>
      </c>
      <c r="S116" t="s">
        <v>451</v>
      </c>
      <c r="T116" t="s">
        <v>73</v>
      </c>
      <c r="U116" t="s">
        <v>73</v>
      </c>
      <c r="V116">
        <v>2006</v>
      </c>
      <c r="W116">
        <v>2006</v>
      </c>
      <c r="X116" t="s">
        <v>4514</v>
      </c>
      <c r="Y116" t="s">
        <v>437</v>
      </c>
      <c r="AC116" t="s">
        <v>33</v>
      </c>
      <c r="AD116" t="s">
        <v>4602</v>
      </c>
      <c r="AE116" t="s">
        <v>77</v>
      </c>
      <c r="AF116" t="s">
        <v>77</v>
      </c>
      <c r="AG116" t="s">
        <v>77</v>
      </c>
      <c r="AH116" t="s">
        <v>77</v>
      </c>
      <c r="AI116" t="s">
        <v>77</v>
      </c>
      <c r="AJ116" t="s">
        <v>77</v>
      </c>
      <c r="AO116" t="s">
        <v>33</v>
      </c>
      <c r="AQ116" t="s">
        <v>77</v>
      </c>
      <c r="AR116" t="s">
        <v>77</v>
      </c>
      <c r="AS116" t="s">
        <v>77</v>
      </c>
      <c r="AT116" t="s">
        <v>77</v>
      </c>
      <c r="AX116" t="s">
        <v>33</v>
      </c>
      <c r="BC116" t="s">
        <v>514</v>
      </c>
      <c r="BD116" t="s">
        <v>3793</v>
      </c>
      <c r="BE116" t="s">
        <v>515</v>
      </c>
      <c r="BF116" t="s">
        <v>515</v>
      </c>
      <c r="BG116" t="s">
        <v>516</v>
      </c>
      <c r="BH116" t="s">
        <v>516</v>
      </c>
    </row>
    <row r="117" spans="1:60" x14ac:dyDescent="0.35">
      <c r="A117">
        <v>267</v>
      </c>
      <c r="B117" s="4" t="s">
        <v>4490</v>
      </c>
      <c r="C117">
        <v>116</v>
      </c>
      <c r="D117" t="s">
        <v>417</v>
      </c>
      <c r="E117" t="s">
        <v>502</v>
      </c>
      <c r="F117" t="s">
        <v>33</v>
      </c>
      <c r="G117" t="s">
        <v>33</v>
      </c>
      <c r="H117" t="s">
        <v>34</v>
      </c>
      <c r="I117" t="s">
        <v>3677</v>
      </c>
      <c r="J117" t="s">
        <v>71</v>
      </c>
      <c r="K117" t="s">
        <v>419</v>
      </c>
      <c r="L117" t="s">
        <v>419</v>
      </c>
      <c r="M117" t="s">
        <v>420</v>
      </c>
      <c r="N117">
        <v>3</v>
      </c>
      <c r="O117" t="s">
        <v>503</v>
      </c>
      <c r="P117" t="s">
        <v>504</v>
      </c>
      <c r="Q117" t="s">
        <v>178</v>
      </c>
      <c r="R117" t="s">
        <v>40</v>
      </c>
      <c r="S117" t="s">
        <v>451</v>
      </c>
      <c r="T117" t="s">
        <v>73</v>
      </c>
      <c r="U117" t="s">
        <v>73</v>
      </c>
      <c r="V117">
        <v>2006</v>
      </c>
      <c r="W117">
        <v>2006</v>
      </c>
      <c r="X117" t="s">
        <v>4514</v>
      </c>
      <c r="Y117" t="s">
        <v>437</v>
      </c>
      <c r="AC117" t="s">
        <v>33</v>
      </c>
      <c r="AD117" t="s">
        <v>4602</v>
      </c>
      <c r="AE117" t="s">
        <v>77</v>
      </c>
      <c r="AF117" t="s">
        <v>77</v>
      </c>
      <c r="AG117" t="s">
        <v>77</v>
      </c>
      <c r="AH117" t="s">
        <v>77</v>
      </c>
      <c r="AI117" t="s">
        <v>77</v>
      </c>
      <c r="AJ117" t="s">
        <v>77</v>
      </c>
      <c r="AO117" t="s">
        <v>33</v>
      </c>
      <c r="AQ117" t="s">
        <v>77</v>
      </c>
      <c r="AR117" t="s">
        <v>77</v>
      </c>
      <c r="AS117" t="s">
        <v>77</v>
      </c>
      <c r="AT117" t="s">
        <v>77</v>
      </c>
      <c r="AX117" t="s">
        <v>33</v>
      </c>
      <c r="BC117" t="s">
        <v>517</v>
      </c>
      <c r="BD117" t="s">
        <v>3794</v>
      </c>
      <c r="BE117" t="s">
        <v>518</v>
      </c>
      <c r="BF117" t="s">
        <v>518</v>
      </c>
      <c r="BG117" t="s">
        <v>519</v>
      </c>
      <c r="BH117" t="s">
        <v>519</v>
      </c>
    </row>
    <row r="118" spans="1:60" x14ac:dyDescent="0.35">
      <c r="A118">
        <v>268</v>
      </c>
      <c r="B118" s="4" t="s">
        <v>4490</v>
      </c>
      <c r="C118">
        <v>117</v>
      </c>
      <c r="D118" t="s">
        <v>417</v>
      </c>
      <c r="E118" t="s">
        <v>502</v>
      </c>
      <c r="F118" t="s">
        <v>33</v>
      </c>
      <c r="G118" t="s">
        <v>33</v>
      </c>
      <c r="H118" t="s">
        <v>34</v>
      </c>
      <c r="I118" t="s">
        <v>3677</v>
      </c>
      <c r="J118" t="s">
        <v>71</v>
      </c>
      <c r="K118" t="s">
        <v>419</v>
      </c>
      <c r="L118" t="s">
        <v>419</v>
      </c>
      <c r="M118" t="s">
        <v>420</v>
      </c>
      <c r="N118">
        <v>3</v>
      </c>
      <c r="O118" t="s">
        <v>503</v>
      </c>
      <c r="P118" t="s">
        <v>504</v>
      </c>
      <c r="Q118" t="s">
        <v>178</v>
      </c>
      <c r="R118" t="s">
        <v>40</v>
      </c>
      <c r="S118" t="s">
        <v>451</v>
      </c>
      <c r="T118" t="s">
        <v>73</v>
      </c>
      <c r="U118" t="s">
        <v>73</v>
      </c>
      <c r="V118">
        <v>2006</v>
      </c>
      <c r="W118">
        <v>2006</v>
      </c>
      <c r="X118" t="s">
        <v>4514</v>
      </c>
      <c r="Y118" t="s">
        <v>437</v>
      </c>
      <c r="AC118" t="s">
        <v>33</v>
      </c>
      <c r="AD118" t="s">
        <v>4602</v>
      </c>
      <c r="AE118" t="s">
        <v>77</v>
      </c>
      <c r="AF118" t="s">
        <v>77</v>
      </c>
      <c r="AG118" t="s">
        <v>77</v>
      </c>
      <c r="AH118" t="s">
        <v>77</v>
      </c>
      <c r="AI118" t="s">
        <v>77</v>
      </c>
      <c r="AJ118" t="s">
        <v>77</v>
      </c>
      <c r="AO118" t="s">
        <v>33</v>
      </c>
      <c r="AQ118" t="s">
        <v>77</v>
      </c>
      <c r="AR118" t="s">
        <v>77</v>
      </c>
      <c r="AS118" t="s">
        <v>77</v>
      </c>
      <c r="AT118" t="s">
        <v>77</v>
      </c>
      <c r="AX118" t="s">
        <v>33</v>
      </c>
      <c r="BC118" t="s">
        <v>520</v>
      </c>
      <c r="BD118" t="s">
        <v>3795</v>
      </c>
      <c r="BE118" t="s">
        <v>521</v>
      </c>
      <c r="BF118" t="s">
        <v>521</v>
      </c>
      <c r="BG118" t="s">
        <v>522</v>
      </c>
      <c r="BH118" t="s">
        <v>522</v>
      </c>
    </row>
    <row r="119" spans="1:60" x14ac:dyDescent="0.35">
      <c r="A119">
        <v>269</v>
      </c>
      <c r="B119" s="4" t="s">
        <v>4490</v>
      </c>
      <c r="C119">
        <v>118</v>
      </c>
      <c r="D119" t="s">
        <v>417</v>
      </c>
      <c r="E119" t="s">
        <v>502</v>
      </c>
      <c r="F119" t="s">
        <v>33</v>
      </c>
      <c r="G119" t="s">
        <v>33</v>
      </c>
      <c r="H119" t="s">
        <v>34</v>
      </c>
      <c r="I119" t="s">
        <v>3677</v>
      </c>
      <c r="J119" t="s">
        <v>71</v>
      </c>
      <c r="K119" t="s">
        <v>419</v>
      </c>
      <c r="L119" t="s">
        <v>419</v>
      </c>
      <c r="M119" t="s">
        <v>420</v>
      </c>
      <c r="N119">
        <v>3</v>
      </c>
      <c r="O119" t="s">
        <v>503</v>
      </c>
      <c r="P119" t="s">
        <v>504</v>
      </c>
      <c r="Q119" t="s">
        <v>178</v>
      </c>
      <c r="R119" t="s">
        <v>40</v>
      </c>
      <c r="S119" t="s">
        <v>451</v>
      </c>
      <c r="T119" t="s">
        <v>73</v>
      </c>
      <c r="U119" t="s">
        <v>73</v>
      </c>
      <c r="V119">
        <v>2006</v>
      </c>
      <c r="W119">
        <v>2006</v>
      </c>
      <c r="X119" t="s">
        <v>4514</v>
      </c>
      <c r="Y119" t="s">
        <v>437</v>
      </c>
      <c r="AC119" t="s">
        <v>33</v>
      </c>
      <c r="AD119" t="s">
        <v>4602</v>
      </c>
      <c r="AE119" t="s">
        <v>77</v>
      </c>
      <c r="AF119" t="s">
        <v>77</v>
      </c>
      <c r="AG119" t="s">
        <v>77</v>
      </c>
      <c r="AH119" t="s">
        <v>77</v>
      </c>
      <c r="AI119" t="s">
        <v>77</v>
      </c>
      <c r="AJ119" t="s">
        <v>77</v>
      </c>
      <c r="AO119" t="s">
        <v>33</v>
      </c>
      <c r="AQ119" t="s">
        <v>77</v>
      </c>
      <c r="AR119" t="s">
        <v>77</v>
      </c>
      <c r="AS119" t="s">
        <v>77</v>
      </c>
      <c r="AT119" t="s">
        <v>77</v>
      </c>
      <c r="AX119" t="s">
        <v>33</v>
      </c>
      <c r="BC119" t="s">
        <v>523</v>
      </c>
      <c r="BD119" t="s">
        <v>3796</v>
      </c>
      <c r="BE119" t="s">
        <v>524</v>
      </c>
      <c r="BF119" t="s">
        <v>524</v>
      </c>
      <c r="BG119" t="s">
        <v>525</v>
      </c>
      <c r="BH119" t="s">
        <v>525</v>
      </c>
    </row>
    <row r="120" spans="1:60" x14ac:dyDescent="0.35">
      <c r="A120">
        <v>270</v>
      </c>
      <c r="B120" s="4" t="s">
        <v>4490</v>
      </c>
      <c r="C120">
        <v>119</v>
      </c>
      <c r="D120" t="s">
        <v>417</v>
      </c>
      <c r="E120" t="s">
        <v>502</v>
      </c>
      <c r="F120" t="s">
        <v>33</v>
      </c>
      <c r="G120" t="s">
        <v>33</v>
      </c>
      <c r="H120" t="s">
        <v>34</v>
      </c>
      <c r="I120" t="s">
        <v>3677</v>
      </c>
      <c r="J120" t="s">
        <v>71</v>
      </c>
      <c r="K120" t="s">
        <v>419</v>
      </c>
      <c r="L120" t="s">
        <v>419</v>
      </c>
      <c r="M120" t="s">
        <v>420</v>
      </c>
      <c r="N120">
        <v>3</v>
      </c>
      <c r="O120" t="s">
        <v>503</v>
      </c>
      <c r="P120" t="s">
        <v>504</v>
      </c>
      <c r="Q120" t="s">
        <v>178</v>
      </c>
      <c r="R120" t="s">
        <v>40</v>
      </c>
      <c r="S120" t="s">
        <v>451</v>
      </c>
      <c r="T120" t="s">
        <v>73</v>
      </c>
      <c r="U120" t="s">
        <v>73</v>
      </c>
      <c r="V120">
        <v>2006</v>
      </c>
      <c r="W120">
        <v>2006</v>
      </c>
      <c r="X120" t="s">
        <v>4514</v>
      </c>
      <c r="Y120" t="s">
        <v>437</v>
      </c>
      <c r="AC120" t="s">
        <v>33</v>
      </c>
      <c r="AD120" t="s">
        <v>4602</v>
      </c>
      <c r="AE120" t="s">
        <v>77</v>
      </c>
      <c r="AF120" t="s">
        <v>77</v>
      </c>
      <c r="AG120" t="s">
        <v>77</v>
      </c>
      <c r="AH120" t="s">
        <v>77</v>
      </c>
      <c r="AI120" t="s">
        <v>77</v>
      </c>
      <c r="AJ120" t="s">
        <v>77</v>
      </c>
      <c r="AO120" t="s">
        <v>33</v>
      </c>
      <c r="AQ120" t="s">
        <v>77</v>
      </c>
      <c r="AR120" t="s">
        <v>77</v>
      </c>
      <c r="AS120" t="s">
        <v>77</v>
      </c>
      <c r="AT120" t="s">
        <v>77</v>
      </c>
      <c r="AX120" t="s">
        <v>33</v>
      </c>
      <c r="BC120" t="s">
        <v>526</v>
      </c>
      <c r="BD120" t="s">
        <v>3797</v>
      </c>
      <c r="BE120" t="s">
        <v>527</v>
      </c>
      <c r="BF120" t="s">
        <v>527</v>
      </c>
      <c r="BG120" t="s">
        <v>528</v>
      </c>
      <c r="BH120" t="s">
        <v>528</v>
      </c>
    </row>
    <row r="121" spans="1:60" x14ac:dyDescent="0.35">
      <c r="A121">
        <v>272</v>
      </c>
      <c r="B121" s="4" t="s">
        <v>4490</v>
      </c>
      <c r="C121">
        <v>120</v>
      </c>
      <c r="D121" t="s">
        <v>417</v>
      </c>
      <c r="E121" t="s">
        <v>502</v>
      </c>
      <c r="F121" t="s">
        <v>33</v>
      </c>
      <c r="G121" t="s">
        <v>33</v>
      </c>
      <c r="H121" t="s">
        <v>34</v>
      </c>
      <c r="I121" t="s">
        <v>3677</v>
      </c>
      <c r="J121" t="s">
        <v>71</v>
      </c>
      <c r="K121" t="s">
        <v>419</v>
      </c>
      <c r="L121" t="s">
        <v>419</v>
      </c>
      <c r="M121" t="s">
        <v>420</v>
      </c>
      <c r="N121">
        <v>3</v>
      </c>
      <c r="O121" t="s">
        <v>503</v>
      </c>
      <c r="P121" t="s">
        <v>504</v>
      </c>
      <c r="Q121" t="s">
        <v>178</v>
      </c>
      <c r="R121" t="s">
        <v>40</v>
      </c>
      <c r="S121" t="s">
        <v>451</v>
      </c>
      <c r="T121" t="s">
        <v>73</v>
      </c>
      <c r="U121" t="s">
        <v>73</v>
      </c>
      <c r="V121">
        <v>2006</v>
      </c>
      <c r="W121">
        <v>2006</v>
      </c>
      <c r="X121" t="s">
        <v>4514</v>
      </c>
      <c r="Y121" t="s">
        <v>437</v>
      </c>
      <c r="AC121" t="s">
        <v>33</v>
      </c>
      <c r="AD121" t="s">
        <v>4602</v>
      </c>
      <c r="AE121" t="s">
        <v>77</v>
      </c>
      <c r="AF121" t="s">
        <v>77</v>
      </c>
      <c r="AG121" t="s">
        <v>77</v>
      </c>
      <c r="AH121" t="s">
        <v>77</v>
      </c>
      <c r="AI121" t="s">
        <v>77</v>
      </c>
      <c r="AJ121" t="s">
        <v>77</v>
      </c>
      <c r="AO121" t="s">
        <v>33</v>
      </c>
      <c r="AQ121" t="s">
        <v>77</v>
      </c>
      <c r="AR121" t="s">
        <v>77</v>
      </c>
      <c r="AS121" t="s">
        <v>77</v>
      </c>
      <c r="AT121" t="s">
        <v>77</v>
      </c>
      <c r="AX121" t="s">
        <v>33</v>
      </c>
      <c r="BC121" t="s">
        <v>529</v>
      </c>
      <c r="BD121" t="s">
        <v>3798</v>
      </c>
      <c r="BE121" t="s">
        <v>530</v>
      </c>
      <c r="BF121" t="s">
        <v>530</v>
      </c>
      <c r="BG121" t="s">
        <v>531</v>
      </c>
      <c r="BH121" t="s">
        <v>531</v>
      </c>
    </row>
    <row r="122" spans="1:60" x14ac:dyDescent="0.35">
      <c r="A122">
        <v>273</v>
      </c>
      <c r="B122" s="4" t="s">
        <v>4490</v>
      </c>
      <c r="C122">
        <v>121</v>
      </c>
      <c r="D122" t="s">
        <v>417</v>
      </c>
      <c r="E122" t="s">
        <v>502</v>
      </c>
      <c r="F122" t="s">
        <v>33</v>
      </c>
      <c r="G122" t="s">
        <v>33</v>
      </c>
      <c r="H122" t="s">
        <v>34</v>
      </c>
      <c r="I122" t="s">
        <v>3677</v>
      </c>
      <c r="J122" t="s">
        <v>71</v>
      </c>
      <c r="K122" t="s">
        <v>419</v>
      </c>
      <c r="L122" t="s">
        <v>419</v>
      </c>
      <c r="M122" t="s">
        <v>420</v>
      </c>
      <c r="N122">
        <v>3</v>
      </c>
      <c r="O122" t="s">
        <v>503</v>
      </c>
      <c r="P122" t="s">
        <v>504</v>
      </c>
      <c r="Q122" t="s">
        <v>178</v>
      </c>
      <c r="R122" t="s">
        <v>40</v>
      </c>
      <c r="S122" t="s">
        <v>451</v>
      </c>
      <c r="T122" t="s">
        <v>73</v>
      </c>
      <c r="U122" t="s">
        <v>73</v>
      </c>
      <c r="V122">
        <v>2006</v>
      </c>
      <c r="W122">
        <v>2006</v>
      </c>
      <c r="X122" t="s">
        <v>4514</v>
      </c>
      <c r="Y122" t="s">
        <v>437</v>
      </c>
      <c r="AC122" t="s">
        <v>33</v>
      </c>
      <c r="AD122" t="s">
        <v>4602</v>
      </c>
      <c r="AE122" t="s">
        <v>77</v>
      </c>
      <c r="AF122" t="s">
        <v>77</v>
      </c>
      <c r="AG122" t="s">
        <v>77</v>
      </c>
      <c r="AH122" t="s">
        <v>77</v>
      </c>
      <c r="AI122" t="s">
        <v>77</v>
      </c>
      <c r="AJ122" t="s">
        <v>77</v>
      </c>
      <c r="AO122" t="s">
        <v>33</v>
      </c>
      <c r="AQ122" t="s">
        <v>77</v>
      </c>
      <c r="AR122" t="s">
        <v>77</v>
      </c>
      <c r="AS122" t="s">
        <v>77</v>
      </c>
      <c r="AT122" t="s">
        <v>77</v>
      </c>
      <c r="AX122" t="s">
        <v>33</v>
      </c>
      <c r="BC122" t="s">
        <v>532</v>
      </c>
      <c r="BD122" t="s">
        <v>3799</v>
      </c>
      <c r="BE122" t="s">
        <v>533</v>
      </c>
      <c r="BF122" t="s">
        <v>533</v>
      </c>
      <c r="BG122" t="s">
        <v>534</v>
      </c>
      <c r="BH122" t="s">
        <v>534</v>
      </c>
    </row>
    <row r="123" spans="1:60" x14ac:dyDescent="0.35">
      <c r="A123">
        <v>274</v>
      </c>
      <c r="B123" s="4" t="s">
        <v>4490</v>
      </c>
      <c r="C123">
        <v>122</v>
      </c>
      <c r="D123" t="s">
        <v>417</v>
      </c>
      <c r="E123" t="s">
        <v>502</v>
      </c>
      <c r="F123" t="s">
        <v>33</v>
      </c>
      <c r="G123" t="s">
        <v>33</v>
      </c>
      <c r="H123" t="s">
        <v>34</v>
      </c>
      <c r="I123" t="s">
        <v>3677</v>
      </c>
      <c r="J123" t="s">
        <v>71</v>
      </c>
      <c r="K123" t="s">
        <v>419</v>
      </c>
      <c r="L123" t="s">
        <v>419</v>
      </c>
      <c r="M123" t="s">
        <v>420</v>
      </c>
      <c r="N123">
        <v>3</v>
      </c>
      <c r="O123" t="s">
        <v>503</v>
      </c>
      <c r="P123" t="s">
        <v>504</v>
      </c>
      <c r="Q123" t="s">
        <v>178</v>
      </c>
      <c r="R123" t="s">
        <v>40</v>
      </c>
      <c r="S123" t="s">
        <v>451</v>
      </c>
      <c r="T123" t="s">
        <v>73</v>
      </c>
      <c r="U123" t="s">
        <v>73</v>
      </c>
      <c r="V123">
        <v>2006</v>
      </c>
      <c r="W123">
        <v>2006</v>
      </c>
      <c r="X123" t="s">
        <v>4514</v>
      </c>
      <c r="Y123" t="s">
        <v>437</v>
      </c>
      <c r="AC123" t="s">
        <v>33</v>
      </c>
      <c r="AD123" t="s">
        <v>4602</v>
      </c>
      <c r="AE123" t="s">
        <v>77</v>
      </c>
      <c r="AF123" t="s">
        <v>77</v>
      </c>
      <c r="AG123" t="s">
        <v>77</v>
      </c>
      <c r="AH123" t="s">
        <v>77</v>
      </c>
      <c r="AI123" t="s">
        <v>77</v>
      </c>
      <c r="AJ123" t="s">
        <v>77</v>
      </c>
      <c r="AO123" t="s">
        <v>33</v>
      </c>
      <c r="AQ123" t="s">
        <v>77</v>
      </c>
      <c r="AR123" t="s">
        <v>77</v>
      </c>
      <c r="AS123" t="s">
        <v>77</v>
      </c>
      <c r="AT123" t="s">
        <v>77</v>
      </c>
      <c r="AX123" t="s">
        <v>33</v>
      </c>
      <c r="BC123" t="s">
        <v>535</v>
      </c>
      <c r="BD123" t="s">
        <v>3800</v>
      </c>
      <c r="BE123" t="s">
        <v>536</v>
      </c>
      <c r="BF123" t="s">
        <v>536</v>
      </c>
      <c r="BG123" t="s">
        <v>537</v>
      </c>
      <c r="BH123" t="s">
        <v>537</v>
      </c>
    </row>
    <row r="124" spans="1:60" x14ac:dyDescent="0.35">
      <c r="A124">
        <v>275</v>
      </c>
      <c r="B124" s="4" t="s">
        <v>4490</v>
      </c>
      <c r="C124">
        <v>123</v>
      </c>
      <c r="D124" t="s">
        <v>417</v>
      </c>
      <c r="E124" t="s">
        <v>502</v>
      </c>
      <c r="F124" t="s">
        <v>33</v>
      </c>
      <c r="G124" t="s">
        <v>33</v>
      </c>
      <c r="H124" t="s">
        <v>34</v>
      </c>
      <c r="I124" t="s">
        <v>3677</v>
      </c>
      <c r="J124" t="s">
        <v>71</v>
      </c>
      <c r="K124" t="s">
        <v>419</v>
      </c>
      <c r="L124" t="s">
        <v>419</v>
      </c>
      <c r="M124" t="s">
        <v>420</v>
      </c>
      <c r="N124">
        <v>3</v>
      </c>
      <c r="O124" t="s">
        <v>503</v>
      </c>
      <c r="P124" t="s">
        <v>504</v>
      </c>
      <c r="Q124" t="s">
        <v>178</v>
      </c>
      <c r="R124" t="s">
        <v>40</v>
      </c>
      <c r="S124" t="s">
        <v>451</v>
      </c>
      <c r="T124" t="s">
        <v>73</v>
      </c>
      <c r="U124" t="s">
        <v>73</v>
      </c>
      <c r="V124">
        <v>2006</v>
      </c>
      <c r="W124">
        <v>2006</v>
      </c>
      <c r="X124" t="s">
        <v>4514</v>
      </c>
      <c r="Y124" t="s">
        <v>437</v>
      </c>
      <c r="AC124" t="s">
        <v>33</v>
      </c>
      <c r="AD124" t="s">
        <v>4602</v>
      </c>
      <c r="AE124" t="s">
        <v>77</v>
      </c>
      <c r="AF124" t="s">
        <v>77</v>
      </c>
      <c r="AG124" t="s">
        <v>77</v>
      </c>
      <c r="AH124" t="s">
        <v>77</v>
      </c>
      <c r="AI124" t="s">
        <v>77</v>
      </c>
      <c r="AJ124" t="s">
        <v>77</v>
      </c>
      <c r="AO124" t="s">
        <v>33</v>
      </c>
      <c r="AQ124" t="s">
        <v>77</v>
      </c>
      <c r="AR124" t="s">
        <v>77</v>
      </c>
      <c r="AS124" t="s">
        <v>77</v>
      </c>
      <c r="AT124" t="s">
        <v>77</v>
      </c>
      <c r="AX124" t="s">
        <v>33</v>
      </c>
      <c r="BC124" t="s">
        <v>538</v>
      </c>
      <c r="BD124" t="s">
        <v>3801</v>
      </c>
      <c r="BE124" t="s">
        <v>539</v>
      </c>
      <c r="BF124" t="s">
        <v>539</v>
      </c>
      <c r="BG124" t="s">
        <v>540</v>
      </c>
      <c r="BH124" t="s">
        <v>540</v>
      </c>
    </row>
    <row r="125" spans="1:60" x14ac:dyDescent="0.35">
      <c r="A125">
        <v>276</v>
      </c>
      <c r="B125" s="4" t="s">
        <v>4490</v>
      </c>
      <c r="C125">
        <v>124</v>
      </c>
      <c r="D125" t="s">
        <v>417</v>
      </c>
      <c r="E125" t="s">
        <v>502</v>
      </c>
      <c r="F125" t="s">
        <v>33</v>
      </c>
      <c r="G125" t="s">
        <v>33</v>
      </c>
      <c r="H125" t="s">
        <v>34</v>
      </c>
      <c r="I125" t="s">
        <v>3677</v>
      </c>
      <c r="J125" t="s">
        <v>71</v>
      </c>
      <c r="K125" t="s">
        <v>419</v>
      </c>
      <c r="L125" t="s">
        <v>419</v>
      </c>
      <c r="M125" t="s">
        <v>420</v>
      </c>
      <c r="N125">
        <v>3</v>
      </c>
      <c r="O125" t="s">
        <v>503</v>
      </c>
      <c r="P125" t="s">
        <v>504</v>
      </c>
      <c r="Q125" t="s">
        <v>178</v>
      </c>
      <c r="R125" t="s">
        <v>40</v>
      </c>
      <c r="S125" t="s">
        <v>451</v>
      </c>
      <c r="T125" t="s">
        <v>73</v>
      </c>
      <c r="U125" t="s">
        <v>73</v>
      </c>
      <c r="V125">
        <v>2006</v>
      </c>
      <c r="W125">
        <v>2006</v>
      </c>
      <c r="X125" t="s">
        <v>4514</v>
      </c>
      <c r="Y125" t="s">
        <v>437</v>
      </c>
      <c r="AC125" t="s">
        <v>33</v>
      </c>
      <c r="AD125" t="s">
        <v>4602</v>
      </c>
      <c r="AE125" t="s">
        <v>77</v>
      </c>
      <c r="AF125" t="s">
        <v>77</v>
      </c>
      <c r="AG125" t="s">
        <v>77</v>
      </c>
      <c r="AH125" t="s">
        <v>77</v>
      </c>
      <c r="AI125" t="s">
        <v>77</v>
      </c>
      <c r="AJ125" t="s">
        <v>77</v>
      </c>
      <c r="AO125" t="s">
        <v>33</v>
      </c>
      <c r="AQ125" t="s">
        <v>77</v>
      </c>
      <c r="AR125" t="s">
        <v>77</v>
      </c>
      <c r="AS125" t="s">
        <v>77</v>
      </c>
      <c r="AT125" t="s">
        <v>77</v>
      </c>
      <c r="AX125" t="s">
        <v>33</v>
      </c>
      <c r="BC125" t="s">
        <v>541</v>
      </c>
      <c r="BD125" t="s">
        <v>3802</v>
      </c>
      <c r="BE125" t="s">
        <v>542</v>
      </c>
      <c r="BF125" t="s">
        <v>542</v>
      </c>
      <c r="BG125" t="s">
        <v>543</v>
      </c>
      <c r="BH125" t="s">
        <v>543</v>
      </c>
    </row>
    <row r="126" spans="1:60" x14ac:dyDescent="0.35">
      <c r="A126">
        <v>278</v>
      </c>
      <c r="B126" s="4" t="s">
        <v>4490</v>
      </c>
      <c r="C126">
        <v>125</v>
      </c>
      <c r="D126" t="s">
        <v>417</v>
      </c>
      <c r="E126" t="s">
        <v>502</v>
      </c>
      <c r="F126" t="s">
        <v>33</v>
      </c>
      <c r="G126" t="s">
        <v>33</v>
      </c>
      <c r="H126" t="s">
        <v>34</v>
      </c>
      <c r="I126" t="s">
        <v>3677</v>
      </c>
      <c r="J126" t="s">
        <v>71</v>
      </c>
      <c r="K126" t="s">
        <v>419</v>
      </c>
      <c r="L126" t="s">
        <v>419</v>
      </c>
      <c r="M126" t="s">
        <v>420</v>
      </c>
      <c r="N126">
        <v>3</v>
      </c>
      <c r="O126" t="s">
        <v>503</v>
      </c>
      <c r="P126" t="s">
        <v>504</v>
      </c>
      <c r="Q126" t="s">
        <v>178</v>
      </c>
      <c r="R126" t="s">
        <v>40</v>
      </c>
      <c r="S126" t="s">
        <v>451</v>
      </c>
      <c r="T126" t="s">
        <v>73</v>
      </c>
      <c r="U126" t="s">
        <v>73</v>
      </c>
      <c r="V126">
        <v>2006</v>
      </c>
      <c r="W126">
        <v>2006</v>
      </c>
      <c r="X126" t="s">
        <v>4514</v>
      </c>
      <c r="Y126" t="s">
        <v>437</v>
      </c>
      <c r="AC126" t="s">
        <v>33</v>
      </c>
      <c r="AD126" t="s">
        <v>4602</v>
      </c>
      <c r="AE126" t="s">
        <v>77</v>
      </c>
      <c r="AF126" t="s">
        <v>77</v>
      </c>
      <c r="AG126" t="s">
        <v>77</v>
      </c>
      <c r="AH126" t="s">
        <v>77</v>
      </c>
      <c r="AI126" t="s">
        <v>77</v>
      </c>
      <c r="AJ126" t="s">
        <v>77</v>
      </c>
      <c r="AO126" t="s">
        <v>33</v>
      </c>
      <c r="AQ126" t="s">
        <v>77</v>
      </c>
      <c r="AR126" t="s">
        <v>77</v>
      </c>
      <c r="AS126" t="s">
        <v>77</v>
      </c>
      <c r="AT126" t="s">
        <v>77</v>
      </c>
      <c r="AX126" t="s">
        <v>33</v>
      </c>
      <c r="BC126" t="s">
        <v>544</v>
      </c>
      <c r="BD126" t="s">
        <v>3803</v>
      </c>
      <c r="BE126" t="s">
        <v>545</v>
      </c>
      <c r="BF126" t="s">
        <v>545</v>
      </c>
      <c r="BG126" t="s">
        <v>546</v>
      </c>
      <c r="BH126" t="s">
        <v>546</v>
      </c>
    </row>
    <row r="127" spans="1:60" x14ac:dyDescent="0.35">
      <c r="A127">
        <v>279</v>
      </c>
      <c r="B127" s="4" t="s">
        <v>4490</v>
      </c>
      <c r="C127">
        <v>126</v>
      </c>
      <c r="D127" t="s">
        <v>417</v>
      </c>
      <c r="E127" t="s">
        <v>502</v>
      </c>
      <c r="F127" t="s">
        <v>33</v>
      </c>
      <c r="G127" t="s">
        <v>33</v>
      </c>
      <c r="H127" t="s">
        <v>34</v>
      </c>
      <c r="I127" t="s">
        <v>3677</v>
      </c>
      <c r="J127" t="s">
        <v>71</v>
      </c>
      <c r="K127" t="s">
        <v>419</v>
      </c>
      <c r="L127" t="s">
        <v>419</v>
      </c>
      <c r="M127" t="s">
        <v>420</v>
      </c>
      <c r="N127">
        <v>3</v>
      </c>
      <c r="O127" t="s">
        <v>503</v>
      </c>
      <c r="P127" t="s">
        <v>504</v>
      </c>
      <c r="Q127" t="s">
        <v>178</v>
      </c>
      <c r="R127" t="s">
        <v>40</v>
      </c>
      <c r="S127" t="s">
        <v>451</v>
      </c>
      <c r="T127" t="s">
        <v>73</v>
      </c>
      <c r="U127" t="s">
        <v>73</v>
      </c>
      <c r="V127">
        <v>2006</v>
      </c>
      <c r="W127">
        <v>2006</v>
      </c>
      <c r="X127" t="s">
        <v>4514</v>
      </c>
      <c r="Y127" t="s">
        <v>437</v>
      </c>
      <c r="AC127" t="s">
        <v>33</v>
      </c>
      <c r="AD127" t="s">
        <v>4602</v>
      </c>
      <c r="AE127" t="s">
        <v>77</v>
      </c>
      <c r="AF127" t="s">
        <v>77</v>
      </c>
      <c r="AG127" t="s">
        <v>77</v>
      </c>
      <c r="AH127" t="s">
        <v>77</v>
      </c>
      <c r="AI127" t="s">
        <v>77</v>
      </c>
      <c r="AJ127" t="s">
        <v>77</v>
      </c>
      <c r="AO127" t="s">
        <v>33</v>
      </c>
      <c r="AQ127" t="s">
        <v>77</v>
      </c>
      <c r="AR127" t="s">
        <v>77</v>
      </c>
      <c r="AS127" t="s">
        <v>77</v>
      </c>
      <c r="AT127" t="s">
        <v>77</v>
      </c>
      <c r="AX127" t="s">
        <v>33</v>
      </c>
      <c r="BC127" t="s">
        <v>547</v>
      </c>
      <c r="BD127" t="s">
        <v>3804</v>
      </c>
      <c r="BE127" t="s">
        <v>548</v>
      </c>
      <c r="BF127" t="s">
        <v>548</v>
      </c>
      <c r="BG127" t="s">
        <v>549</v>
      </c>
      <c r="BH127" t="s">
        <v>549</v>
      </c>
    </row>
    <row r="128" spans="1:60" x14ac:dyDescent="0.35">
      <c r="A128">
        <v>280</v>
      </c>
      <c r="B128" s="4" t="s">
        <v>4490</v>
      </c>
      <c r="C128">
        <v>127</v>
      </c>
      <c r="D128" t="s">
        <v>417</v>
      </c>
      <c r="E128" t="s">
        <v>502</v>
      </c>
      <c r="F128" t="s">
        <v>33</v>
      </c>
      <c r="G128" t="s">
        <v>33</v>
      </c>
      <c r="H128" t="s">
        <v>34</v>
      </c>
      <c r="I128" t="s">
        <v>3677</v>
      </c>
      <c r="J128" t="s">
        <v>71</v>
      </c>
      <c r="K128" t="s">
        <v>419</v>
      </c>
      <c r="L128" t="s">
        <v>419</v>
      </c>
      <c r="M128" t="s">
        <v>420</v>
      </c>
      <c r="N128">
        <v>3</v>
      </c>
      <c r="O128" t="s">
        <v>503</v>
      </c>
      <c r="P128" t="s">
        <v>504</v>
      </c>
      <c r="Q128" t="s">
        <v>178</v>
      </c>
      <c r="R128" t="s">
        <v>40</v>
      </c>
      <c r="S128" t="s">
        <v>451</v>
      </c>
      <c r="T128" t="s">
        <v>73</v>
      </c>
      <c r="U128" t="s">
        <v>73</v>
      </c>
      <c r="V128">
        <v>2006</v>
      </c>
      <c r="W128">
        <v>2006</v>
      </c>
      <c r="X128" t="s">
        <v>4514</v>
      </c>
      <c r="Y128" t="s">
        <v>437</v>
      </c>
      <c r="AC128" t="s">
        <v>33</v>
      </c>
      <c r="AD128" t="s">
        <v>4602</v>
      </c>
      <c r="AE128" t="s">
        <v>77</v>
      </c>
      <c r="AF128" t="s">
        <v>77</v>
      </c>
      <c r="AG128" t="s">
        <v>77</v>
      </c>
      <c r="AH128" t="s">
        <v>77</v>
      </c>
      <c r="AI128" t="s">
        <v>77</v>
      </c>
      <c r="AJ128" t="s">
        <v>77</v>
      </c>
      <c r="AO128" t="s">
        <v>33</v>
      </c>
      <c r="AQ128" t="s">
        <v>77</v>
      </c>
      <c r="AR128" t="s">
        <v>77</v>
      </c>
      <c r="AS128" t="s">
        <v>77</v>
      </c>
      <c r="AT128" t="s">
        <v>77</v>
      </c>
      <c r="AX128" t="s">
        <v>33</v>
      </c>
      <c r="BC128" t="s">
        <v>550</v>
      </c>
      <c r="BD128" t="s">
        <v>3805</v>
      </c>
      <c r="BE128" t="s">
        <v>551</v>
      </c>
      <c r="BF128" t="s">
        <v>551</v>
      </c>
      <c r="BG128" t="s">
        <v>552</v>
      </c>
      <c r="BH128" t="s">
        <v>552</v>
      </c>
    </row>
    <row r="129" spans="1:60" x14ac:dyDescent="0.35">
      <c r="A129">
        <v>281</v>
      </c>
      <c r="B129" s="4" t="s">
        <v>4490</v>
      </c>
      <c r="C129">
        <v>128</v>
      </c>
      <c r="D129" t="s">
        <v>417</v>
      </c>
      <c r="E129" t="s">
        <v>553</v>
      </c>
      <c r="F129" t="s">
        <v>33</v>
      </c>
      <c r="G129" t="s">
        <v>33</v>
      </c>
      <c r="H129" t="s">
        <v>34</v>
      </c>
      <c r="I129" t="s">
        <v>3704</v>
      </c>
      <c r="J129" t="s">
        <v>495</v>
      </c>
      <c r="K129" t="s">
        <v>419</v>
      </c>
      <c r="L129" t="s">
        <v>419</v>
      </c>
      <c r="M129" t="s">
        <v>432</v>
      </c>
      <c r="N129">
        <v>1</v>
      </c>
      <c r="O129" t="s">
        <v>554</v>
      </c>
      <c r="P129" t="s">
        <v>555</v>
      </c>
      <c r="Q129" t="s">
        <v>39</v>
      </c>
      <c r="R129" t="s">
        <v>40</v>
      </c>
      <c r="S129" t="s">
        <v>556</v>
      </c>
      <c r="T129" t="s">
        <v>45</v>
      </c>
      <c r="U129" t="s">
        <v>45</v>
      </c>
      <c r="V129">
        <v>2016</v>
      </c>
      <c r="W129">
        <v>2016</v>
      </c>
      <c r="X129" t="s">
        <v>557</v>
      </c>
      <c r="Y129" t="s">
        <v>452</v>
      </c>
      <c r="AB129" t="s">
        <v>392</v>
      </c>
      <c r="AC129" t="s">
        <v>34</v>
      </c>
      <c r="AD129" t="s">
        <v>558</v>
      </c>
      <c r="AE129" t="s">
        <v>77</v>
      </c>
      <c r="AF129" t="s">
        <v>77</v>
      </c>
      <c r="AG129" t="s">
        <v>77</v>
      </c>
      <c r="AH129" t="s">
        <v>77</v>
      </c>
      <c r="AI129" t="s">
        <v>77</v>
      </c>
      <c r="AJ129" t="s">
        <v>77</v>
      </c>
      <c r="AO129" t="s">
        <v>33</v>
      </c>
      <c r="AP129" t="s">
        <v>559</v>
      </c>
      <c r="AQ129" t="s">
        <v>77</v>
      </c>
      <c r="AR129" t="s">
        <v>77</v>
      </c>
      <c r="AS129" t="s">
        <v>77</v>
      </c>
      <c r="AT129" t="s">
        <v>77</v>
      </c>
      <c r="AX129" t="s">
        <v>33</v>
      </c>
      <c r="BC129" t="s">
        <v>560</v>
      </c>
      <c r="BD129" t="s">
        <v>3806</v>
      </c>
      <c r="BE129" t="s">
        <v>561</v>
      </c>
      <c r="BF129" t="s">
        <v>561</v>
      </c>
      <c r="BG129" t="s">
        <v>562</v>
      </c>
      <c r="BH129" t="s">
        <v>562</v>
      </c>
    </row>
    <row r="130" spans="1:60" x14ac:dyDescent="0.35">
      <c r="A130">
        <v>284</v>
      </c>
      <c r="B130" s="4" t="s">
        <v>4490</v>
      </c>
      <c r="C130">
        <v>129</v>
      </c>
      <c r="D130" t="s">
        <v>417</v>
      </c>
      <c r="E130" t="s">
        <v>553</v>
      </c>
      <c r="F130" t="s">
        <v>33</v>
      </c>
      <c r="G130" t="s">
        <v>33</v>
      </c>
      <c r="H130" t="s">
        <v>34</v>
      </c>
      <c r="I130" t="s">
        <v>3704</v>
      </c>
      <c r="J130" t="s">
        <v>495</v>
      </c>
      <c r="K130" t="s">
        <v>419</v>
      </c>
      <c r="L130" t="s">
        <v>419</v>
      </c>
      <c r="M130" t="s">
        <v>432</v>
      </c>
      <c r="N130">
        <v>1</v>
      </c>
      <c r="O130" t="s">
        <v>554</v>
      </c>
      <c r="P130" t="s">
        <v>555</v>
      </c>
      <c r="Q130" t="s">
        <v>39</v>
      </c>
      <c r="R130" t="s">
        <v>40</v>
      </c>
      <c r="S130" t="s">
        <v>556</v>
      </c>
      <c r="T130" t="s">
        <v>45</v>
      </c>
      <c r="U130" t="s">
        <v>45</v>
      </c>
      <c r="V130">
        <v>2016</v>
      </c>
      <c r="W130">
        <v>2016</v>
      </c>
      <c r="X130" t="s">
        <v>557</v>
      </c>
      <c r="Y130" t="s">
        <v>452</v>
      </c>
      <c r="AB130" t="s">
        <v>392</v>
      </c>
      <c r="AC130" t="s">
        <v>34</v>
      </c>
      <c r="AD130" t="s">
        <v>558</v>
      </c>
      <c r="AE130" t="s">
        <v>77</v>
      </c>
      <c r="AF130" t="s">
        <v>77</v>
      </c>
      <c r="AG130" t="s">
        <v>77</v>
      </c>
      <c r="AH130" t="s">
        <v>77</v>
      </c>
      <c r="AI130" t="s">
        <v>77</v>
      </c>
      <c r="AJ130" t="s">
        <v>77</v>
      </c>
      <c r="AO130" t="s">
        <v>33</v>
      </c>
      <c r="AP130" t="s">
        <v>563</v>
      </c>
      <c r="AQ130" t="s">
        <v>77</v>
      </c>
      <c r="AR130" t="s">
        <v>77</v>
      </c>
      <c r="AS130" t="s">
        <v>77</v>
      </c>
      <c r="AT130" t="s">
        <v>77</v>
      </c>
      <c r="AX130" t="s">
        <v>33</v>
      </c>
      <c r="BC130" t="s">
        <v>564</v>
      </c>
      <c r="BD130" t="s">
        <v>3807</v>
      </c>
      <c r="BE130" t="s">
        <v>565</v>
      </c>
      <c r="BF130" t="s">
        <v>565</v>
      </c>
      <c r="BG130" t="s">
        <v>566</v>
      </c>
      <c r="BH130" t="s">
        <v>566</v>
      </c>
    </row>
    <row r="131" spans="1:60" x14ac:dyDescent="0.35">
      <c r="A131">
        <v>286</v>
      </c>
      <c r="B131" s="4" t="s">
        <v>4490</v>
      </c>
      <c r="C131">
        <v>130</v>
      </c>
      <c r="D131" t="s">
        <v>417</v>
      </c>
      <c r="E131" t="s">
        <v>553</v>
      </c>
      <c r="F131" t="s">
        <v>33</v>
      </c>
      <c r="G131" t="s">
        <v>33</v>
      </c>
      <c r="H131" t="s">
        <v>34</v>
      </c>
      <c r="I131" t="s">
        <v>3704</v>
      </c>
      <c r="J131" t="s">
        <v>495</v>
      </c>
      <c r="K131" t="s">
        <v>419</v>
      </c>
      <c r="L131" t="s">
        <v>419</v>
      </c>
      <c r="M131" t="s">
        <v>432</v>
      </c>
      <c r="N131">
        <v>1</v>
      </c>
      <c r="O131" t="s">
        <v>554</v>
      </c>
      <c r="P131" t="s">
        <v>555</v>
      </c>
      <c r="Q131" t="s">
        <v>39</v>
      </c>
      <c r="R131" t="s">
        <v>40</v>
      </c>
      <c r="S131" t="s">
        <v>556</v>
      </c>
      <c r="T131" t="s">
        <v>45</v>
      </c>
      <c r="U131" t="s">
        <v>45</v>
      </c>
      <c r="V131">
        <v>2016</v>
      </c>
      <c r="W131">
        <v>2016</v>
      </c>
      <c r="X131" t="s">
        <v>557</v>
      </c>
      <c r="Y131" t="s">
        <v>452</v>
      </c>
      <c r="AB131" t="s">
        <v>392</v>
      </c>
      <c r="AC131" t="s">
        <v>34</v>
      </c>
      <c r="AD131" t="s">
        <v>558</v>
      </c>
      <c r="AE131" t="s">
        <v>77</v>
      </c>
      <c r="AF131" t="s">
        <v>77</v>
      </c>
      <c r="AG131" t="s">
        <v>77</v>
      </c>
      <c r="AH131" t="s">
        <v>77</v>
      </c>
      <c r="AI131" t="s">
        <v>77</v>
      </c>
      <c r="AJ131" t="s">
        <v>77</v>
      </c>
      <c r="AO131" t="s">
        <v>33</v>
      </c>
      <c r="AP131" t="s">
        <v>567</v>
      </c>
      <c r="AQ131" t="s">
        <v>77</v>
      </c>
      <c r="AR131" t="s">
        <v>77</v>
      </c>
      <c r="AS131" t="s">
        <v>77</v>
      </c>
      <c r="AT131" t="s">
        <v>77</v>
      </c>
      <c r="AX131" t="s">
        <v>33</v>
      </c>
      <c r="BC131" t="s">
        <v>568</v>
      </c>
      <c r="BD131" t="s">
        <v>3808</v>
      </c>
      <c r="BE131" t="s">
        <v>569</v>
      </c>
      <c r="BF131" t="s">
        <v>569</v>
      </c>
      <c r="BG131" t="s">
        <v>570</v>
      </c>
      <c r="BH131" t="s">
        <v>570</v>
      </c>
    </row>
    <row r="132" spans="1:60" x14ac:dyDescent="0.35">
      <c r="A132">
        <v>287</v>
      </c>
      <c r="B132" s="4" t="s">
        <v>4490</v>
      </c>
      <c r="C132">
        <v>131</v>
      </c>
      <c r="D132" t="s">
        <v>417</v>
      </c>
      <c r="E132" t="s">
        <v>553</v>
      </c>
      <c r="F132" t="s">
        <v>33</v>
      </c>
      <c r="G132" t="s">
        <v>33</v>
      </c>
      <c r="H132" t="s">
        <v>34</v>
      </c>
      <c r="I132" t="s">
        <v>3704</v>
      </c>
      <c r="J132" t="s">
        <v>495</v>
      </c>
      <c r="K132" t="s">
        <v>419</v>
      </c>
      <c r="L132" t="s">
        <v>419</v>
      </c>
      <c r="M132" t="s">
        <v>432</v>
      </c>
      <c r="N132">
        <v>1</v>
      </c>
      <c r="O132" t="s">
        <v>554</v>
      </c>
      <c r="P132" t="s">
        <v>555</v>
      </c>
      <c r="Q132" t="s">
        <v>39</v>
      </c>
      <c r="R132" t="s">
        <v>40</v>
      </c>
      <c r="S132" t="s">
        <v>556</v>
      </c>
      <c r="T132" t="s">
        <v>45</v>
      </c>
      <c r="U132" t="s">
        <v>45</v>
      </c>
      <c r="V132">
        <v>2016</v>
      </c>
      <c r="W132">
        <v>2016</v>
      </c>
      <c r="X132" t="s">
        <v>557</v>
      </c>
      <c r="Y132" t="s">
        <v>452</v>
      </c>
      <c r="AB132" t="s">
        <v>392</v>
      </c>
      <c r="AC132" t="s">
        <v>34</v>
      </c>
      <c r="AD132" t="s">
        <v>558</v>
      </c>
      <c r="AE132" t="s">
        <v>77</v>
      </c>
      <c r="AF132" t="s">
        <v>77</v>
      </c>
      <c r="AG132" t="s">
        <v>77</v>
      </c>
      <c r="AH132" t="s">
        <v>77</v>
      </c>
      <c r="AI132" t="s">
        <v>77</v>
      </c>
      <c r="AJ132" t="s">
        <v>77</v>
      </c>
      <c r="AO132" t="s">
        <v>33</v>
      </c>
      <c r="AP132" t="s">
        <v>571</v>
      </c>
      <c r="AQ132" t="s">
        <v>77</v>
      </c>
      <c r="AR132" t="s">
        <v>77</v>
      </c>
      <c r="AS132" t="s">
        <v>77</v>
      </c>
      <c r="AT132" t="s">
        <v>77</v>
      </c>
      <c r="AX132" t="s">
        <v>33</v>
      </c>
      <c r="BC132" t="s">
        <v>572</v>
      </c>
      <c r="BD132" t="s">
        <v>3809</v>
      </c>
      <c r="BE132" t="s">
        <v>573</v>
      </c>
      <c r="BF132" t="s">
        <v>573</v>
      </c>
      <c r="BG132" t="s">
        <v>574</v>
      </c>
      <c r="BH132" t="s">
        <v>574</v>
      </c>
    </row>
    <row r="133" spans="1:60" x14ac:dyDescent="0.35">
      <c r="A133">
        <v>289</v>
      </c>
      <c r="B133" s="4" t="s">
        <v>4490</v>
      </c>
      <c r="C133">
        <v>132</v>
      </c>
      <c r="D133" t="s">
        <v>417</v>
      </c>
      <c r="E133" t="s">
        <v>553</v>
      </c>
      <c r="F133" t="s">
        <v>33</v>
      </c>
      <c r="G133" t="s">
        <v>33</v>
      </c>
      <c r="H133" t="s">
        <v>34</v>
      </c>
      <c r="I133" t="s">
        <v>3704</v>
      </c>
      <c r="J133" t="s">
        <v>495</v>
      </c>
      <c r="K133" t="s">
        <v>419</v>
      </c>
      <c r="L133" t="s">
        <v>419</v>
      </c>
      <c r="M133" t="s">
        <v>432</v>
      </c>
      <c r="N133">
        <v>1</v>
      </c>
      <c r="O133" t="s">
        <v>554</v>
      </c>
      <c r="P133" t="s">
        <v>555</v>
      </c>
      <c r="Q133" t="s">
        <v>39</v>
      </c>
      <c r="R133" t="s">
        <v>40</v>
      </c>
      <c r="S133" t="s">
        <v>556</v>
      </c>
      <c r="T133" t="s">
        <v>45</v>
      </c>
      <c r="U133" t="s">
        <v>45</v>
      </c>
      <c r="V133">
        <v>2016</v>
      </c>
      <c r="W133">
        <v>2016</v>
      </c>
      <c r="X133" t="s">
        <v>557</v>
      </c>
      <c r="Y133" t="s">
        <v>452</v>
      </c>
      <c r="AB133" t="s">
        <v>392</v>
      </c>
      <c r="AC133" t="s">
        <v>34</v>
      </c>
      <c r="AD133" t="s">
        <v>558</v>
      </c>
      <c r="AE133" t="s">
        <v>77</v>
      </c>
      <c r="AF133" t="s">
        <v>77</v>
      </c>
      <c r="AG133" t="s">
        <v>77</v>
      </c>
      <c r="AH133" t="s">
        <v>77</v>
      </c>
      <c r="AI133" t="s">
        <v>77</v>
      </c>
      <c r="AJ133" t="s">
        <v>77</v>
      </c>
      <c r="AO133" t="s">
        <v>33</v>
      </c>
      <c r="AP133" t="s">
        <v>575</v>
      </c>
      <c r="AQ133" t="s">
        <v>77</v>
      </c>
      <c r="AR133" t="s">
        <v>77</v>
      </c>
      <c r="AS133" t="s">
        <v>77</v>
      </c>
      <c r="AT133" t="s">
        <v>77</v>
      </c>
      <c r="AX133" t="s">
        <v>33</v>
      </c>
      <c r="BC133" t="s">
        <v>576</v>
      </c>
      <c r="BD133" t="s">
        <v>3810</v>
      </c>
      <c r="BE133" t="s">
        <v>577</v>
      </c>
      <c r="BF133" t="s">
        <v>577</v>
      </c>
      <c r="BG133" t="s">
        <v>578</v>
      </c>
      <c r="BH133" t="s">
        <v>578</v>
      </c>
    </row>
    <row r="134" spans="1:60" x14ac:dyDescent="0.35">
      <c r="A134">
        <v>290</v>
      </c>
      <c r="B134" s="4" t="s">
        <v>4490</v>
      </c>
      <c r="C134">
        <v>133</v>
      </c>
      <c r="D134" t="s">
        <v>417</v>
      </c>
      <c r="E134" t="s">
        <v>553</v>
      </c>
      <c r="F134" t="s">
        <v>33</v>
      </c>
      <c r="G134" t="s">
        <v>33</v>
      </c>
      <c r="H134" t="s">
        <v>34</v>
      </c>
      <c r="I134" t="s">
        <v>3704</v>
      </c>
      <c r="J134" t="s">
        <v>495</v>
      </c>
      <c r="K134" t="s">
        <v>419</v>
      </c>
      <c r="L134" t="s">
        <v>419</v>
      </c>
      <c r="M134" t="s">
        <v>432</v>
      </c>
      <c r="N134">
        <v>1</v>
      </c>
      <c r="O134" t="s">
        <v>554</v>
      </c>
      <c r="P134" t="s">
        <v>555</v>
      </c>
      <c r="Q134" t="s">
        <v>39</v>
      </c>
      <c r="R134" t="s">
        <v>40</v>
      </c>
      <c r="S134" t="s">
        <v>556</v>
      </c>
      <c r="T134" t="s">
        <v>45</v>
      </c>
      <c r="U134" t="s">
        <v>45</v>
      </c>
      <c r="V134">
        <v>2016</v>
      </c>
      <c r="W134">
        <v>2016</v>
      </c>
      <c r="X134" t="s">
        <v>557</v>
      </c>
      <c r="Y134" t="s">
        <v>452</v>
      </c>
      <c r="AB134" t="s">
        <v>392</v>
      </c>
      <c r="AC134" t="s">
        <v>34</v>
      </c>
      <c r="AD134" t="s">
        <v>558</v>
      </c>
      <c r="AE134" t="s">
        <v>77</v>
      </c>
      <c r="AF134" t="s">
        <v>77</v>
      </c>
      <c r="AG134" t="s">
        <v>77</v>
      </c>
      <c r="AH134" t="s">
        <v>77</v>
      </c>
      <c r="AI134" t="s">
        <v>77</v>
      </c>
      <c r="AJ134" t="s">
        <v>77</v>
      </c>
      <c r="AO134" t="s">
        <v>33</v>
      </c>
      <c r="AP134" t="s">
        <v>579</v>
      </c>
      <c r="AQ134" t="s">
        <v>77</v>
      </c>
      <c r="AR134" t="s">
        <v>77</v>
      </c>
      <c r="AS134" t="s">
        <v>77</v>
      </c>
      <c r="AT134" t="s">
        <v>77</v>
      </c>
      <c r="AX134" t="s">
        <v>33</v>
      </c>
      <c r="BC134" t="s">
        <v>580</v>
      </c>
      <c r="BD134" t="s">
        <v>3811</v>
      </c>
      <c r="BE134" t="s">
        <v>581</v>
      </c>
      <c r="BF134" t="s">
        <v>581</v>
      </c>
      <c r="BG134" t="s">
        <v>582</v>
      </c>
      <c r="BH134" t="s">
        <v>582</v>
      </c>
    </row>
    <row r="135" spans="1:60" x14ac:dyDescent="0.35">
      <c r="A135">
        <v>282</v>
      </c>
      <c r="B135" s="4" t="s">
        <v>4490</v>
      </c>
      <c r="C135">
        <v>134</v>
      </c>
      <c r="D135" t="s">
        <v>417</v>
      </c>
      <c r="E135" t="s">
        <v>583</v>
      </c>
      <c r="F135" t="s">
        <v>33</v>
      </c>
      <c r="G135" t="s">
        <v>33</v>
      </c>
      <c r="H135" t="s">
        <v>34</v>
      </c>
      <c r="I135" t="s">
        <v>3704</v>
      </c>
      <c r="J135" t="s">
        <v>495</v>
      </c>
      <c r="K135" t="s">
        <v>419</v>
      </c>
      <c r="L135" t="s">
        <v>419</v>
      </c>
      <c r="M135" t="s">
        <v>432</v>
      </c>
      <c r="N135">
        <v>1</v>
      </c>
      <c r="O135" t="s">
        <v>584</v>
      </c>
      <c r="P135" t="s">
        <v>585</v>
      </c>
      <c r="Q135" t="s">
        <v>39</v>
      </c>
      <c r="R135" t="s">
        <v>40</v>
      </c>
      <c r="S135" t="s">
        <v>586</v>
      </c>
      <c r="T135" t="s">
        <v>45</v>
      </c>
      <c r="U135" t="s">
        <v>45</v>
      </c>
      <c r="V135">
        <v>2017</v>
      </c>
      <c r="W135">
        <v>2017</v>
      </c>
      <c r="X135" t="s">
        <v>587</v>
      </c>
      <c r="Y135" t="s">
        <v>437</v>
      </c>
      <c r="AB135" t="s">
        <v>392</v>
      </c>
      <c r="AC135" t="s">
        <v>34</v>
      </c>
      <c r="AD135" t="s">
        <v>588</v>
      </c>
      <c r="AE135" t="s">
        <v>77</v>
      </c>
      <c r="AF135" t="s">
        <v>77</v>
      </c>
      <c r="AG135" t="s">
        <v>77</v>
      </c>
      <c r="AH135" t="s">
        <v>77</v>
      </c>
      <c r="AI135" t="s">
        <v>77</v>
      </c>
      <c r="AJ135" t="s">
        <v>77</v>
      </c>
      <c r="AO135" t="s">
        <v>33</v>
      </c>
      <c r="AQ135" t="s">
        <v>77</v>
      </c>
      <c r="AR135" t="s">
        <v>77</v>
      </c>
      <c r="AS135" t="s">
        <v>77</v>
      </c>
      <c r="AT135" t="s">
        <v>77</v>
      </c>
      <c r="AX135" t="s">
        <v>33</v>
      </c>
      <c r="BC135" t="s">
        <v>589</v>
      </c>
      <c r="BD135" t="s">
        <v>3812</v>
      </c>
      <c r="BE135" t="s">
        <v>590</v>
      </c>
      <c r="BF135" t="s">
        <v>590</v>
      </c>
      <c r="BG135" t="s">
        <v>591</v>
      </c>
      <c r="BH135" t="s">
        <v>591</v>
      </c>
    </row>
    <row r="136" spans="1:60" x14ac:dyDescent="0.35">
      <c r="A136">
        <v>283</v>
      </c>
      <c r="B136" s="4" t="s">
        <v>4490</v>
      </c>
      <c r="C136">
        <v>135</v>
      </c>
      <c r="D136" t="s">
        <v>417</v>
      </c>
      <c r="E136" t="s">
        <v>583</v>
      </c>
      <c r="F136" t="s">
        <v>33</v>
      </c>
      <c r="G136" t="s">
        <v>33</v>
      </c>
      <c r="H136" t="s">
        <v>34</v>
      </c>
      <c r="I136" t="s">
        <v>3704</v>
      </c>
      <c r="J136" t="s">
        <v>495</v>
      </c>
      <c r="K136" t="s">
        <v>419</v>
      </c>
      <c r="L136" t="s">
        <v>419</v>
      </c>
      <c r="M136" t="s">
        <v>432</v>
      </c>
      <c r="N136">
        <v>1</v>
      </c>
      <c r="O136" t="s">
        <v>584</v>
      </c>
      <c r="P136" t="s">
        <v>585</v>
      </c>
      <c r="Q136" t="s">
        <v>39</v>
      </c>
      <c r="R136" t="s">
        <v>40</v>
      </c>
      <c r="S136" t="s">
        <v>586</v>
      </c>
      <c r="T136" t="s">
        <v>45</v>
      </c>
      <c r="U136" t="s">
        <v>45</v>
      </c>
      <c r="V136">
        <v>2017</v>
      </c>
      <c r="W136">
        <v>2017</v>
      </c>
      <c r="X136" t="s">
        <v>587</v>
      </c>
      <c r="Y136" t="s">
        <v>437</v>
      </c>
      <c r="AB136" t="s">
        <v>392</v>
      </c>
      <c r="AC136" t="s">
        <v>34</v>
      </c>
      <c r="AD136" t="s">
        <v>588</v>
      </c>
      <c r="AE136" t="s">
        <v>77</v>
      </c>
      <c r="AF136" t="s">
        <v>77</v>
      </c>
      <c r="AG136" t="s">
        <v>77</v>
      </c>
      <c r="AH136" t="s">
        <v>77</v>
      </c>
      <c r="AI136" t="s">
        <v>77</v>
      </c>
      <c r="AJ136" t="s">
        <v>77</v>
      </c>
      <c r="AO136" t="s">
        <v>33</v>
      </c>
      <c r="AQ136" t="s">
        <v>77</v>
      </c>
      <c r="AR136" t="s">
        <v>77</v>
      </c>
      <c r="AS136" t="s">
        <v>77</v>
      </c>
      <c r="AT136" t="s">
        <v>77</v>
      </c>
      <c r="AX136" t="s">
        <v>33</v>
      </c>
      <c r="BC136" t="s">
        <v>592</v>
      </c>
      <c r="BD136" t="s">
        <v>3813</v>
      </c>
      <c r="BE136" t="s">
        <v>593</v>
      </c>
      <c r="BF136" t="s">
        <v>593</v>
      </c>
      <c r="BG136" t="s">
        <v>594</v>
      </c>
      <c r="BH136" t="s">
        <v>594</v>
      </c>
    </row>
    <row r="137" spans="1:60" x14ac:dyDescent="0.35">
      <c r="A137">
        <v>285</v>
      </c>
      <c r="B137" s="4" t="s">
        <v>4490</v>
      </c>
      <c r="C137">
        <v>136</v>
      </c>
      <c r="D137" t="s">
        <v>417</v>
      </c>
      <c r="E137" t="s">
        <v>583</v>
      </c>
      <c r="F137" t="s">
        <v>33</v>
      </c>
      <c r="G137" t="s">
        <v>33</v>
      </c>
      <c r="H137" t="s">
        <v>34</v>
      </c>
      <c r="I137" t="s">
        <v>3704</v>
      </c>
      <c r="J137" t="s">
        <v>495</v>
      </c>
      <c r="K137" t="s">
        <v>419</v>
      </c>
      <c r="L137" t="s">
        <v>419</v>
      </c>
      <c r="M137" t="s">
        <v>432</v>
      </c>
      <c r="N137">
        <v>1</v>
      </c>
      <c r="O137" t="s">
        <v>584</v>
      </c>
      <c r="P137" t="s">
        <v>585</v>
      </c>
      <c r="Q137" t="s">
        <v>39</v>
      </c>
      <c r="R137" t="s">
        <v>40</v>
      </c>
      <c r="S137" t="s">
        <v>586</v>
      </c>
      <c r="T137" t="s">
        <v>45</v>
      </c>
      <c r="U137" t="s">
        <v>45</v>
      </c>
      <c r="V137">
        <v>2017</v>
      </c>
      <c r="W137">
        <v>2017</v>
      </c>
      <c r="X137" t="s">
        <v>587</v>
      </c>
      <c r="Y137" t="s">
        <v>437</v>
      </c>
      <c r="AB137" t="s">
        <v>392</v>
      </c>
      <c r="AC137" t="s">
        <v>34</v>
      </c>
      <c r="AD137" t="s">
        <v>588</v>
      </c>
      <c r="AE137" t="s">
        <v>77</v>
      </c>
      <c r="AF137" t="s">
        <v>77</v>
      </c>
      <c r="AG137" t="s">
        <v>77</v>
      </c>
      <c r="AH137" t="s">
        <v>77</v>
      </c>
      <c r="AI137" t="s">
        <v>77</v>
      </c>
      <c r="AJ137" t="s">
        <v>77</v>
      </c>
      <c r="AO137" t="s">
        <v>33</v>
      </c>
      <c r="AQ137" t="s">
        <v>77</v>
      </c>
      <c r="AR137" t="s">
        <v>77</v>
      </c>
      <c r="AS137" t="s">
        <v>77</v>
      </c>
      <c r="AT137" t="s">
        <v>77</v>
      </c>
      <c r="AX137" t="s">
        <v>33</v>
      </c>
      <c r="BC137" t="s">
        <v>595</v>
      </c>
      <c r="BD137" t="s">
        <v>3814</v>
      </c>
      <c r="BE137" t="s">
        <v>596</v>
      </c>
      <c r="BF137" t="s">
        <v>596</v>
      </c>
      <c r="BG137" t="s">
        <v>597</v>
      </c>
      <c r="BH137" t="s">
        <v>597</v>
      </c>
    </row>
    <row r="138" spans="1:60" x14ac:dyDescent="0.35">
      <c r="A138">
        <v>288</v>
      </c>
      <c r="B138" s="4" t="s">
        <v>4490</v>
      </c>
      <c r="C138">
        <v>137</v>
      </c>
      <c r="D138" t="s">
        <v>417</v>
      </c>
      <c r="E138" t="s">
        <v>583</v>
      </c>
      <c r="F138" t="s">
        <v>33</v>
      </c>
      <c r="G138" t="s">
        <v>33</v>
      </c>
      <c r="H138" t="s">
        <v>34</v>
      </c>
      <c r="I138" t="s">
        <v>3704</v>
      </c>
      <c r="J138" t="s">
        <v>495</v>
      </c>
      <c r="K138" t="s">
        <v>419</v>
      </c>
      <c r="L138" t="s">
        <v>419</v>
      </c>
      <c r="M138" t="s">
        <v>432</v>
      </c>
      <c r="N138">
        <v>1</v>
      </c>
      <c r="O138" t="s">
        <v>584</v>
      </c>
      <c r="P138" t="s">
        <v>585</v>
      </c>
      <c r="Q138" t="s">
        <v>39</v>
      </c>
      <c r="R138" t="s">
        <v>40</v>
      </c>
      <c r="S138" t="s">
        <v>586</v>
      </c>
      <c r="T138" t="s">
        <v>45</v>
      </c>
      <c r="U138" t="s">
        <v>45</v>
      </c>
      <c r="V138">
        <v>2017</v>
      </c>
      <c r="W138">
        <v>2017</v>
      </c>
      <c r="X138" t="s">
        <v>587</v>
      </c>
      <c r="Y138" t="s">
        <v>437</v>
      </c>
      <c r="AB138" t="s">
        <v>392</v>
      </c>
      <c r="AC138" t="s">
        <v>34</v>
      </c>
      <c r="AD138" t="s">
        <v>588</v>
      </c>
      <c r="AE138" t="s">
        <v>77</v>
      </c>
      <c r="AF138" t="s">
        <v>77</v>
      </c>
      <c r="AG138" t="s">
        <v>77</v>
      </c>
      <c r="AH138" t="s">
        <v>77</v>
      </c>
      <c r="AI138" t="s">
        <v>77</v>
      </c>
      <c r="AJ138" t="s">
        <v>77</v>
      </c>
      <c r="AO138" t="s">
        <v>33</v>
      </c>
      <c r="AQ138" t="s">
        <v>77</v>
      </c>
      <c r="AR138" t="s">
        <v>77</v>
      </c>
      <c r="AS138" t="s">
        <v>77</v>
      </c>
      <c r="AT138" t="s">
        <v>77</v>
      </c>
      <c r="AX138" t="s">
        <v>33</v>
      </c>
      <c r="BC138" t="s">
        <v>598</v>
      </c>
      <c r="BD138" t="s">
        <v>3815</v>
      </c>
      <c r="BE138" t="s">
        <v>599</v>
      </c>
      <c r="BF138" t="s">
        <v>599</v>
      </c>
      <c r="BG138" t="s">
        <v>600</v>
      </c>
      <c r="BH138" t="s">
        <v>600</v>
      </c>
    </row>
    <row r="139" spans="1:60" x14ac:dyDescent="0.35">
      <c r="A139">
        <v>291</v>
      </c>
      <c r="B139" s="4" t="s">
        <v>4490</v>
      </c>
      <c r="C139">
        <v>138</v>
      </c>
      <c r="D139" t="s">
        <v>417</v>
      </c>
      <c r="E139" t="s">
        <v>583</v>
      </c>
      <c r="F139" t="s">
        <v>33</v>
      </c>
      <c r="G139" t="s">
        <v>33</v>
      </c>
      <c r="H139" t="s">
        <v>34</v>
      </c>
      <c r="I139" t="s">
        <v>3704</v>
      </c>
      <c r="J139" t="s">
        <v>495</v>
      </c>
      <c r="K139" t="s">
        <v>419</v>
      </c>
      <c r="L139" t="s">
        <v>419</v>
      </c>
      <c r="M139" t="s">
        <v>432</v>
      </c>
      <c r="N139">
        <v>1</v>
      </c>
      <c r="O139" t="s">
        <v>584</v>
      </c>
      <c r="P139" t="s">
        <v>585</v>
      </c>
      <c r="Q139" t="s">
        <v>39</v>
      </c>
      <c r="R139" t="s">
        <v>40</v>
      </c>
      <c r="S139" t="s">
        <v>586</v>
      </c>
      <c r="T139" t="s">
        <v>45</v>
      </c>
      <c r="U139" t="s">
        <v>45</v>
      </c>
      <c r="V139">
        <v>2017</v>
      </c>
      <c r="W139">
        <v>2017</v>
      </c>
      <c r="X139" t="s">
        <v>587</v>
      </c>
      <c r="Y139" t="s">
        <v>437</v>
      </c>
      <c r="AB139" t="s">
        <v>392</v>
      </c>
      <c r="AC139" t="s">
        <v>34</v>
      </c>
      <c r="AD139" t="s">
        <v>588</v>
      </c>
      <c r="AE139" t="s">
        <v>77</v>
      </c>
      <c r="AF139" t="s">
        <v>77</v>
      </c>
      <c r="AG139" t="s">
        <v>77</v>
      </c>
      <c r="AH139" t="s">
        <v>77</v>
      </c>
      <c r="AI139" t="s">
        <v>77</v>
      </c>
      <c r="AJ139" t="s">
        <v>77</v>
      </c>
      <c r="AO139" t="s">
        <v>33</v>
      </c>
      <c r="AQ139" t="s">
        <v>77</v>
      </c>
      <c r="AR139" t="s">
        <v>77</v>
      </c>
      <c r="AS139" t="s">
        <v>77</v>
      </c>
      <c r="AT139" t="s">
        <v>77</v>
      </c>
      <c r="AX139" t="s">
        <v>33</v>
      </c>
      <c r="BC139" t="s">
        <v>601</v>
      </c>
      <c r="BD139" t="s">
        <v>3816</v>
      </c>
      <c r="BE139" t="s">
        <v>602</v>
      </c>
      <c r="BF139" t="s">
        <v>602</v>
      </c>
      <c r="BG139" t="s">
        <v>603</v>
      </c>
      <c r="BH139" t="s">
        <v>603</v>
      </c>
    </row>
    <row r="140" spans="1:60" x14ac:dyDescent="0.35">
      <c r="A140">
        <v>292</v>
      </c>
      <c r="B140" s="4" t="s">
        <v>4490</v>
      </c>
      <c r="C140">
        <v>139</v>
      </c>
      <c r="D140" t="s">
        <v>417</v>
      </c>
      <c r="E140" t="s">
        <v>583</v>
      </c>
      <c r="F140" t="s">
        <v>33</v>
      </c>
      <c r="G140" t="s">
        <v>33</v>
      </c>
      <c r="H140" t="s">
        <v>34</v>
      </c>
      <c r="I140" t="s">
        <v>3704</v>
      </c>
      <c r="J140" t="s">
        <v>495</v>
      </c>
      <c r="K140" t="s">
        <v>419</v>
      </c>
      <c r="L140" t="s">
        <v>419</v>
      </c>
      <c r="M140" t="s">
        <v>432</v>
      </c>
      <c r="N140">
        <v>1</v>
      </c>
      <c r="O140" t="s">
        <v>584</v>
      </c>
      <c r="P140" t="s">
        <v>585</v>
      </c>
      <c r="Q140" t="s">
        <v>39</v>
      </c>
      <c r="R140" t="s">
        <v>40</v>
      </c>
      <c r="S140" t="s">
        <v>586</v>
      </c>
      <c r="T140" t="s">
        <v>45</v>
      </c>
      <c r="U140" t="s">
        <v>45</v>
      </c>
      <c r="V140">
        <v>2017</v>
      </c>
      <c r="W140">
        <v>2017</v>
      </c>
      <c r="X140" t="s">
        <v>587</v>
      </c>
      <c r="Y140" t="s">
        <v>437</v>
      </c>
      <c r="AB140" t="s">
        <v>392</v>
      </c>
      <c r="AC140" t="s">
        <v>34</v>
      </c>
      <c r="AD140" t="s">
        <v>588</v>
      </c>
      <c r="AE140" t="s">
        <v>77</v>
      </c>
      <c r="AF140" t="s">
        <v>77</v>
      </c>
      <c r="AG140" t="s">
        <v>77</v>
      </c>
      <c r="AH140" t="s">
        <v>77</v>
      </c>
      <c r="AI140" t="s">
        <v>77</v>
      </c>
      <c r="AJ140" t="s">
        <v>77</v>
      </c>
      <c r="AO140" t="s">
        <v>33</v>
      </c>
      <c r="AQ140" t="s">
        <v>77</v>
      </c>
      <c r="AR140" t="s">
        <v>77</v>
      </c>
      <c r="AS140" t="s">
        <v>77</v>
      </c>
      <c r="AT140" t="s">
        <v>77</v>
      </c>
      <c r="AX140" t="s">
        <v>33</v>
      </c>
      <c r="BC140" t="s">
        <v>604</v>
      </c>
      <c r="BD140" t="s">
        <v>3817</v>
      </c>
      <c r="BE140" t="s">
        <v>605</v>
      </c>
      <c r="BF140" t="s">
        <v>605</v>
      </c>
      <c r="BG140" t="s">
        <v>606</v>
      </c>
      <c r="BH140" t="s">
        <v>606</v>
      </c>
    </row>
    <row r="141" spans="1:60" x14ac:dyDescent="0.35">
      <c r="A141">
        <v>128</v>
      </c>
      <c r="B141" s="3" t="s">
        <v>4490</v>
      </c>
      <c r="C141">
        <v>140</v>
      </c>
      <c r="D141" t="s">
        <v>607</v>
      </c>
      <c r="E141" t="s">
        <v>608</v>
      </c>
      <c r="F141" t="s">
        <v>33</v>
      </c>
      <c r="G141" t="s">
        <v>33</v>
      </c>
      <c r="H141" t="s">
        <v>34</v>
      </c>
      <c r="I141" t="s">
        <v>3704</v>
      </c>
      <c r="J141" t="s">
        <v>495</v>
      </c>
      <c r="K141" t="s">
        <v>609</v>
      </c>
      <c r="L141" t="s">
        <v>610</v>
      </c>
      <c r="M141" t="s">
        <v>34</v>
      </c>
      <c r="N141">
        <v>1</v>
      </c>
      <c r="Q141" t="s">
        <v>39</v>
      </c>
      <c r="R141" t="s">
        <v>40</v>
      </c>
      <c r="S141" t="s">
        <v>73</v>
      </c>
      <c r="T141" t="s">
        <v>73</v>
      </c>
      <c r="U141" t="s">
        <v>73</v>
      </c>
      <c r="V141">
        <v>2003</v>
      </c>
      <c r="W141">
        <v>2003</v>
      </c>
      <c r="X141" t="s">
        <v>4516</v>
      </c>
      <c r="Y141" t="s">
        <v>437</v>
      </c>
      <c r="AC141" t="s">
        <v>33</v>
      </c>
      <c r="AD141" t="s">
        <v>611</v>
      </c>
      <c r="AE141" t="s">
        <v>75</v>
      </c>
      <c r="AF141" t="s">
        <v>45</v>
      </c>
      <c r="AG141" t="s">
        <v>45</v>
      </c>
      <c r="AH141">
        <v>2013</v>
      </c>
      <c r="AI141">
        <v>2013</v>
      </c>
      <c r="AJ141" s="1" t="s">
        <v>3657</v>
      </c>
      <c r="AK141" t="s">
        <v>47</v>
      </c>
      <c r="AN141" t="s">
        <v>147</v>
      </c>
      <c r="AO141" t="s">
        <v>34</v>
      </c>
      <c r="AP141" t="s">
        <v>612</v>
      </c>
      <c r="AQ141" t="s">
        <v>77</v>
      </c>
      <c r="AR141" t="s">
        <v>77</v>
      </c>
      <c r="AS141" t="s">
        <v>77</v>
      </c>
      <c r="AT141" t="s">
        <v>77</v>
      </c>
      <c r="AX141" t="s">
        <v>33</v>
      </c>
      <c r="AZ141" t="s">
        <v>613</v>
      </c>
      <c r="BC141" t="s">
        <v>614</v>
      </c>
      <c r="BD141" t="s">
        <v>3818</v>
      </c>
      <c r="BE141" t="s">
        <v>615</v>
      </c>
      <c r="BF141" t="s">
        <v>615</v>
      </c>
      <c r="BG141" t="s">
        <v>616</v>
      </c>
      <c r="BH141" t="s">
        <v>616</v>
      </c>
    </row>
    <row r="142" spans="1:60" ht="13.5" customHeight="1" x14ac:dyDescent="0.35">
      <c r="A142">
        <v>93</v>
      </c>
      <c r="B142" s="3" t="s">
        <v>4490</v>
      </c>
      <c r="C142">
        <v>141</v>
      </c>
      <c r="D142" t="s">
        <v>607</v>
      </c>
      <c r="E142" t="s">
        <v>617</v>
      </c>
      <c r="F142" t="s">
        <v>33</v>
      </c>
      <c r="G142" t="s">
        <v>33</v>
      </c>
      <c r="H142" t="s">
        <v>34</v>
      </c>
      <c r="I142" t="s">
        <v>3704</v>
      </c>
      <c r="J142" t="s">
        <v>495</v>
      </c>
      <c r="K142" t="s">
        <v>609</v>
      </c>
      <c r="L142" t="s">
        <v>609</v>
      </c>
      <c r="M142" t="s">
        <v>34</v>
      </c>
      <c r="N142">
        <v>1</v>
      </c>
      <c r="O142" t="s">
        <v>618</v>
      </c>
      <c r="P142" t="s">
        <v>619</v>
      </c>
      <c r="Q142" t="s">
        <v>39</v>
      </c>
      <c r="R142" t="s">
        <v>40</v>
      </c>
      <c r="S142" t="s">
        <v>216</v>
      </c>
      <c r="T142" t="s">
        <v>33</v>
      </c>
      <c r="U142" t="s">
        <v>33</v>
      </c>
      <c r="V142">
        <v>1986</v>
      </c>
      <c r="W142">
        <v>1986</v>
      </c>
      <c r="X142" t="s">
        <v>77</v>
      </c>
      <c r="Y142" t="s">
        <v>33</v>
      </c>
      <c r="AC142" t="s">
        <v>33</v>
      </c>
      <c r="AD142" t="s">
        <v>620</v>
      </c>
      <c r="AE142" t="s">
        <v>621</v>
      </c>
      <c r="AF142" t="s">
        <v>45</v>
      </c>
      <c r="AG142" t="s">
        <v>45</v>
      </c>
      <c r="AH142">
        <v>2018</v>
      </c>
      <c r="AI142">
        <v>2018</v>
      </c>
      <c r="AJ142" s="1" t="s">
        <v>3642</v>
      </c>
      <c r="AK142" t="s">
        <v>452</v>
      </c>
      <c r="AN142" t="s">
        <v>392</v>
      </c>
      <c r="AO142" t="s">
        <v>34</v>
      </c>
      <c r="AP142" t="s">
        <v>622</v>
      </c>
      <c r="AQ142" t="s">
        <v>77</v>
      </c>
      <c r="AR142" t="s">
        <v>77</v>
      </c>
      <c r="AS142" t="s">
        <v>77</v>
      </c>
      <c r="AT142" t="s">
        <v>77</v>
      </c>
      <c r="AX142" t="s">
        <v>33</v>
      </c>
      <c r="AZ142" t="s">
        <v>623</v>
      </c>
      <c r="BA142" t="s">
        <v>624</v>
      </c>
      <c r="BC142" t="s">
        <v>625</v>
      </c>
      <c r="BD142" t="s">
        <v>3819</v>
      </c>
      <c r="BE142" t="s">
        <v>626</v>
      </c>
      <c r="BF142" t="s">
        <v>626</v>
      </c>
      <c r="BG142" t="s">
        <v>627</v>
      </c>
      <c r="BH142" t="s">
        <v>627</v>
      </c>
    </row>
    <row r="143" spans="1:60" x14ac:dyDescent="0.35">
      <c r="A143">
        <v>94</v>
      </c>
      <c r="B143" s="3" t="s">
        <v>4490</v>
      </c>
      <c r="C143">
        <v>142</v>
      </c>
      <c r="D143" t="s">
        <v>607</v>
      </c>
      <c r="E143" t="s">
        <v>617</v>
      </c>
      <c r="F143" t="s">
        <v>33</v>
      </c>
      <c r="G143" t="s">
        <v>33</v>
      </c>
      <c r="H143" t="s">
        <v>34</v>
      </c>
      <c r="I143" t="s">
        <v>3704</v>
      </c>
      <c r="J143" t="s">
        <v>495</v>
      </c>
      <c r="K143" t="s">
        <v>609</v>
      </c>
      <c r="L143" t="s">
        <v>609</v>
      </c>
      <c r="M143" t="s">
        <v>34</v>
      </c>
      <c r="N143">
        <v>1</v>
      </c>
      <c r="O143" t="s">
        <v>618</v>
      </c>
      <c r="P143" t="s">
        <v>619</v>
      </c>
      <c r="Q143" t="s">
        <v>39</v>
      </c>
      <c r="R143" t="s">
        <v>40</v>
      </c>
      <c r="S143" t="s">
        <v>216</v>
      </c>
      <c r="T143" t="s">
        <v>33</v>
      </c>
      <c r="U143" t="s">
        <v>33</v>
      </c>
      <c r="V143">
        <v>1986</v>
      </c>
      <c r="W143">
        <v>1986</v>
      </c>
      <c r="X143" t="s">
        <v>77</v>
      </c>
      <c r="Y143" t="s">
        <v>33</v>
      </c>
      <c r="AC143" t="s">
        <v>33</v>
      </c>
      <c r="AD143" t="s">
        <v>628</v>
      </c>
      <c r="AE143" t="s">
        <v>621</v>
      </c>
      <c r="AF143" t="s">
        <v>45</v>
      </c>
      <c r="AG143" t="s">
        <v>45</v>
      </c>
      <c r="AH143">
        <v>2018</v>
      </c>
      <c r="AI143">
        <v>2018</v>
      </c>
      <c r="AJ143" s="1" t="s">
        <v>3642</v>
      </c>
      <c r="AK143" t="s">
        <v>452</v>
      </c>
      <c r="AN143" t="s">
        <v>392</v>
      </c>
      <c r="AO143" t="s">
        <v>34</v>
      </c>
      <c r="AP143" t="s">
        <v>629</v>
      </c>
      <c r="AQ143" t="s">
        <v>77</v>
      </c>
      <c r="AR143" t="s">
        <v>77</v>
      </c>
      <c r="AS143" t="s">
        <v>77</v>
      </c>
      <c r="AT143" t="s">
        <v>77</v>
      </c>
      <c r="AX143" t="s">
        <v>33</v>
      </c>
      <c r="AZ143" t="s">
        <v>623</v>
      </c>
      <c r="BA143" t="s">
        <v>624</v>
      </c>
      <c r="BC143" t="s">
        <v>630</v>
      </c>
      <c r="BD143" t="s">
        <v>3820</v>
      </c>
      <c r="BE143" t="s">
        <v>631</v>
      </c>
      <c r="BF143" t="s">
        <v>631</v>
      </c>
      <c r="BG143" t="s">
        <v>632</v>
      </c>
      <c r="BH143" t="s">
        <v>632</v>
      </c>
    </row>
    <row r="144" spans="1:60" x14ac:dyDescent="0.35">
      <c r="A144">
        <v>91</v>
      </c>
      <c r="B144" s="6" t="s">
        <v>4485</v>
      </c>
      <c r="C144">
        <v>143</v>
      </c>
      <c r="D144" t="s">
        <v>607</v>
      </c>
      <c r="E144" t="s">
        <v>617</v>
      </c>
      <c r="F144" t="s">
        <v>4487</v>
      </c>
      <c r="G144" t="s">
        <v>634</v>
      </c>
      <c r="H144" t="s">
        <v>33</v>
      </c>
      <c r="I144" t="s">
        <v>3677</v>
      </c>
      <c r="J144" t="s">
        <v>71</v>
      </c>
      <c r="K144" t="s">
        <v>609</v>
      </c>
      <c r="L144" t="s">
        <v>609</v>
      </c>
      <c r="M144" t="s">
        <v>34</v>
      </c>
      <c r="N144">
        <v>1</v>
      </c>
      <c r="O144" t="s">
        <v>618</v>
      </c>
      <c r="P144" t="s">
        <v>619</v>
      </c>
      <c r="Q144" t="s">
        <v>39</v>
      </c>
      <c r="R144" t="s">
        <v>40</v>
      </c>
      <c r="S144" t="s">
        <v>216</v>
      </c>
      <c r="T144" t="s">
        <v>33</v>
      </c>
      <c r="U144" t="s">
        <v>33</v>
      </c>
      <c r="V144">
        <v>1986</v>
      </c>
      <c r="W144">
        <v>1986</v>
      </c>
      <c r="Y144" t="s">
        <v>33</v>
      </c>
      <c r="AC144" t="s">
        <v>33</v>
      </c>
      <c r="AD144" t="s">
        <v>635</v>
      </c>
      <c r="AE144" t="s">
        <v>77</v>
      </c>
      <c r="AF144" t="s">
        <v>77</v>
      </c>
      <c r="AG144" t="s">
        <v>77</v>
      </c>
      <c r="AH144" t="s">
        <v>77</v>
      </c>
      <c r="AI144" t="s">
        <v>77</v>
      </c>
      <c r="AJ144" t="s">
        <v>77</v>
      </c>
      <c r="AO144" t="s">
        <v>33</v>
      </c>
      <c r="AP144" t="s">
        <v>636</v>
      </c>
      <c r="AQ144" t="s">
        <v>77</v>
      </c>
      <c r="AR144" t="s">
        <v>77</v>
      </c>
      <c r="AS144" t="s">
        <v>77</v>
      </c>
      <c r="AT144" t="s">
        <v>77</v>
      </c>
      <c r="AX144" t="s">
        <v>33</v>
      </c>
      <c r="AZ144" t="s">
        <v>623</v>
      </c>
      <c r="BA144" t="s">
        <v>637</v>
      </c>
      <c r="BB144" t="s">
        <v>638</v>
      </c>
      <c r="BC144" t="s">
        <v>639</v>
      </c>
      <c r="BD144" t="s">
        <v>3821</v>
      </c>
      <c r="BE144" t="s">
        <v>640</v>
      </c>
      <c r="BF144" t="s">
        <v>640</v>
      </c>
      <c r="BG144" t="s">
        <v>641</v>
      </c>
      <c r="BH144" t="s">
        <v>641</v>
      </c>
    </row>
    <row r="145" spans="1:60" x14ac:dyDescent="0.35">
      <c r="A145">
        <v>92</v>
      </c>
      <c r="B145" s="6" t="s">
        <v>4485</v>
      </c>
      <c r="C145">
        <v>144</v>
      </c>
      <c r="D145" t="s">
        <v>607</v>
      </c>
      <c r="E145" t="s">
        <v>617</v>
      </c>
      <c r="F145" t="s">
        <v>4487</v>
      </c>
      <c r="G145" t="s">
        <v>634</v>
      </c>
      <c r="H145" t="s">
        <v>33</v>
      </c>
      <c r="I145" t="s">
        <v>3677</v>
      </c>
      <c r="J145" t="s">
        <v>71</v>
      </c>
      <c r="K145" t="s">
        <v>609</v>
      </c>
      <c r="L145" t="s">
        <v>609</v>
      </c>
      <c r="M145" t="s">
        <v>34</v>
      </c>
      <c r="N145">
        <v>1</v>
      </c>
      <c r="O145" t="s">
        <v>618</v>
      </c>
      <c r="P145" t="s">
        <v>619</v>
      </c>
      <c r="Q145" t="s">
        <v>39</v>
      </c>
      <c r="R145" t="s">
        <v>40</v>
      </c>
      <c r="S145" t="s">
        <v>216</v>
      </c>
      <c r="T145" t="s">
        <v>33</v>
      </c>
      <c r="U145" t="s">
        <v>33</v>
      </c>
      <c r="V145">
        <v>1986</v>
      </c>
      <c r="W145">
        <v>1986</v>
      </c>
      <c r="Y145" t="s">
        <v>33</v>
      </c>
      <c r="AC145" t="s">
        <v>33</v>
      </c>
      <c r="AD145" t="s">
        <v>635</v>
      </c>
      <c r="AE145" t="s">
        <v>77</v>
      </c>
      <c r="AF145" t="s">
        <v>77</v>
      </c>
      <c r="AG145" t="s">
        <v>77</v>
      </c>
      <c r="AH145" t="s">
        <v>77</v>
      </c>
      <c r="AI145" t="s">
        <v>77</v>
      </c>
      <c r="AJ145" t="s">
        <v>77</v>
      </c>
      <c r="AO145" t="s">
        <v>33</v>
      </c>
      <c r="AP145" t="s">
        <v>642</v>
      </c>
      <c r="AQ145" t="s">
        <v>77</v>
      </c>
      <c r="AR145" t="s">
        <v>77</v>
      </c>
      <c r="AS145" t="s">
        <v>77</v>
      </c>
      <c r="AT145" t="s">
        <v>77</v>
      </c>
      <c r="AX145" t="s">
        <v>33</v>
      </c>
      <c r="AZ145" t="s">
        <v>623</v>
      </c>
      <c r="BA145" t="s">
        <v>643</v>
      </c>
      <c r="BB145" t="s">
        <v>638</v>
      </c>
      <c r="BC145" t="s">
        <v>644</v>
      </c>
      <c r="BD145" t="s">
        <v>3822</v>
      </c>
      <c r="BE145" t="s">
        <v>645</v>
      </c>
      <c r="BF145" t="s">
        <v>645</v>
      </c>
      <c r="BG145" t="s">
        <v>646</v>
      </c>
      <c r="BH145" t="s">
        <v>646</v>
      </c>
    </row>
    <row r="146" spans="1:60" x14ac:dyDescent="0.35">
      <c r="A146">
        <v>95</v>
      </c>
      <c r="B146" s="6" t="s">
        <v>4485</v>
      </c>
      <c r="C146">
        <v>145</v>
      </c>
      <c r="D146" t="s">
        <v>607</v>
      </c>
      <c r="E146" t="s">
        <v>617</v>
      </c>
      <c r="F146" t="s">
        <v>4487</v>
      </c>
      <c r="G146" t="s">
        <v>634</v>
      </c>
      <c r="H146" t="s">
        <v>33</v>
      </c>
      <c r="I146" t="s">
        <v>3677</v>
      </c>
      <c r="J146" t="s">
        <v>71</v>
      </c>
      <c r="K146" t="s">
        <v>609</v>
      </c>
      <c r="L146" t="s">
        <v>609</v>
      </c>
      <c r="M146" t="s">
        <v>34</v>
      </c>
      <c r="N146">
        <v>1</v>
      </c>
      <c r="O146" t="s">
        <v>618</v>
      </c>
      <c r="P146" t="s">
        <v>619</v>
      </c>
      <c r="Q146" t="s">
        <v>39</v>
      </c>
      <c r="R146" t="s">
        <v>40</v>
      </c>
      <c r="S146" t="s">
        <v>216</v>
      </c>
      <c r="T146" t="s">
        <v>33</v>
      </c>
      <c r="U146" t="s">
        <v>33</v>
      </c>
      <c r="V146">
        <v>1986</v>
      </c>
      <c r="W146">
        <v>1986</v>
      </c>
      <c r="Y146" t="s">
        <v>33</v>
      </c>
      <c r="AC146" t="s">
        <v>33</v>
      </c>
      <c r="AD146" t="s">
        <v>635</v>
      </c>
      <c r="AE146" t="s">
        <v>495</v>
      </c>
      <c r="AF146" t="s">
        <v>77</v>
      </c>
      <c r="AG146" t="s">
        <v>77</v>
      </c>
      <c r="AH146" t="s">
        <v>495</v>
      </c>
      <c r="AI146" t="s">
        <v>495</v>
      </c>
      <c r="AJ146" t="s">
        <v>495</v>
      </c>
      <c r="AO146" t="s">
        <v>33</v>
      </c>
      <c r="AP146" t="s">
        <v>636</v>
      </c>
      <c r="AQ146" t="s">
        <v>77</v>
      </c>
      <c r="AR146" t="s">
        <v>77</v>
      </c>
      <c r="AS146" t="s">
        <v>77</v>
      </c>
      <c r="AT146" t="s">
        <v>77</v>
      </c>
      <c r="AX146" t="s">
        <v>33</v>
      </c>
      <c r="AZ146" t="s">
        <v>623</v>
      </c>
      <c r="BA146" t="s">
        <v>647</v>
      </c>
      <c r="BC146" t="s">
        <v>648</v>
      </c>
      <c r="BD146" t="s">
        <v>3823</v>
      </c>
      <c r="BE146" t="s">
        <v>649</v>
      </c>
      <c r="BF146" t="s">
        <v>649</v>
      </c>
      <c r="BG146" t="s">
        <v>650</v>
      </c>
      <c r="BH146" t="s">
        <v>650</v>
      </c>
    </row>
    <row r="147" spans="1:60" x14ac:dyDescent="0.35">
      <c r="A147">
        <v>90</v>
      </c>
      <c r="B147" s="4" t="s">
        <v>4490</v>
      </c>
      <c r="C147">
        <v>146</v>
      </c>
      <c r="D147" t="s">
        <v>607</v>
      </c>
      <c r="E147" t="s">
        <v>651</v>
      </c>
      <c r="F147" t="s">
        <v>33</v>
      </c>
      <c r="G147" t="s">
        <v>33</v>
      </c>
      <c r="H147" t="s">
        <v>34</v>
      </c>
      <c r="I147" t="s">
        <v>3704</v>
      </c>
      <c r="J147" t="s">
        <v>77</v>
      </c>
      <c r="K147" t="s">
        <v>609</v>
      </c>
      <c r="L147" t="s">
        <v>609</v>
      </c>
      <c r="M147" t="s">
        <v>34</v>
      </c>
      <c r="N147">
        <v>1</v>
      </c>
      <c r="O147" t="s">
        <v>652</v>
      </c>
      <c r="P147" t="s">
        <v>165</v>
      </c>
      <c r="Q147" t="s">
        <v>39</v>
      </c>
      <c r="R147" t="s">
        <v>40</v>
      </c>
      <c r="S147" t="s">
        <v>586</v>
      </c>
      <c r="T147" t="s">
        <v>45</v>
      </c>
      <c r="U147" t="s">
        <v>45</v>
      </c>
      <c r="V147">
        <v>2014</v>
      </c>
      <c r="W147">
        <v>2014</v>
      </c>
      <c r="X147" t="s">
        <v>653</v>
      </c>
      <c r="Y147" t="s">
        <v>437</v>
      </c>
      <c r="AB147" t="s">
        <v>392</v>
      </c>
      <c r="AC147" t="s">
        <v>34</v>
      </c>
      <c r="AD147" t="s">
        <v>654</v>
      </c>
      <c r="AE147" t="s">
        <v>77</v>
      </c>
      <c r="AF147" t="s">
        <v>77</v>
      </c>
      <c r="AG147" t="s">
        <v>77</v>
      </c>
      <c r="AH147" t="s">
        <v>77</v>
      </c>
      <c r="AI147" t="s">
        <v>77</v>
      </c>
      <c r="AJ147" t="s">
        <v>77</v>
      </c>
      <c r="AO147" t="s">
        <v>33</v>
      </c>
      <c r="AP147" t="s">
        <v>655</v>
      </c>
      <c r="AQ147" t="s">
        <v>77</v>
      </c>
      <c r="AR147" t="s">
        <v>77</v>
      </c>
      <c r="AS147" t="s">
        <v>77</v>
      </c>
      <c r="AT147" t="s">
        <v>77</v>
      </c>
      <c r="AX147" t="s">
        <v>33</v>
      </c>
      <c r="AZ147" t="s">
        <v>623</v>
      </c>
      <c r="BA147" t="s">
        <v>624</v>
      </c>
      <c r="BC147" t="s">
        <v>656</v>
      </c>
      <c r="BD147" t="s">
        <v>3824</v>
      </c>
      <c r="BE147" t="s">
        <v>657</v>
      </c>
      <c r="BF147" t="s">
        <v>657</v>
      </c>
      <c r="BG147" t="s">
        <v>658</v>
      </c>
      <c r="BH147" t="s">
        <v>658</v>
      </c>
    </row>
    <row r="148" spans="1:60" x14ac:dyDescent="0.35">
      <c r="A148">
        <v>96</v>
      </c>
      <c r="B148" s="4" t="s">
        <v>4490</v>
      </c>
      <c r="C148">
        <v>147</v>
      </c>
      <c r="D148" t="s">
        <v>607</v>
      </c>
      <c r="E148" t="s">
        <v>659</v>
      </c>
      <c r="F148" t="s">
        <v>33</v>
      </c>
      <c r="G148" t="s">
        <v>33</v>
      </c>
      <c r="H148" t="s">
        <v>34</v>
      </c>
      <c r="I148" t="s">
        <v>3704</v>
      </c>
      <c r="J148" t="s">
        <v>77</v>
      </c>
      <c r="K148" t="s">
        <v>609</v>
      </c>
      <c r="L148" t="s">
        <v>609</v>
      </c>
      <c r="M148" t="s">
        <v>34</v>
      </c>
      <c r="N148">
        <v>1</v>
      </c>
      <c r="Q148" t="s">
        <v>39</v>
      </c>
      <c r="R148" t="s">
        <v>40</v>
      </c>
      <c r="S148" t="s">
        <v>586</v>
      </c>
      <c r="T148" t="s">
        <v>45</v>
      </c>
      <c r="U148" t="s">
        <v>45</v>
      </c>
      <c r="V148">
        <v>2018</v>
      </c>
      <c r="W148">
        <v>2018</v>
      </c>
      <c r="X148" s="1" t="s">
        <v>3642</v>
      </c>
      <c r="Y148" t="s">
        <v>452</v>
      </c>
      <c r="AB148" t="s">
        <v>392</v>
      </c>
      <c r="AC148" t="s">
        <v>34</v>
      </c>
      <c r="AD148" t="s">
        <v>660</v>
      </c>
      <c r="AE148" t="s">
        <v>77</v>
      </c>
      <c r="AF148" t="s">
        <v>77</v>
      </c>
      <c r="AG148" t="s">
        <v>77</v>
      </c>
      <c r="AH148" t="s">
        <v>77</v>
      </c>
      <c r="AI148" t="s">
        <v>77</v>
      </c>
      <c r="AJ148" t="s">
        <v>77</v>
      </c>
      <c r="AO148" t="s">
        <v>33</v>
      </c>
      <c r="AQ148" t="s">
        <v>77</v>
      </c>
      <c r="AR148" t="s">
        <v>77</v>
      </c>
      <c r="AS148" t="s">
        <v>77</v>
      </c>
      <c r="AT148" t="s">
        <v>77</v>
      </c>
      <c r="AX148" t="s">
        <v>33</v>
      </c>
      <c r="BA148" t="s">
        <v>624</v>
      </c>
      <c r="BC148" t="s">
        <v>661</v>
      </c>
      <c r="BD148" t="s">
        <v>3825</v>
      </c>
      <c r="BE148" t="s">
        <v>662</v>
      </c>
      <c r="BF148" t="s">
        <v>662</v>
      </c>
      <c r="BG148" t="s">
        <v>663</v>
      </c>
      <c r="BH148" t="s">
        <v>663</v>
      </c>
    </row>
    <row r="149" spans="1:60" x14ac:dyDescent="0.35">
      <c r="A149">
        <v>97</v>
      </c>
      <c r="B149" s="4" t="s">
        <v>4490</v>
      </c>
      <c r="C149">
        <v>148</v>
      </c>
      <c r="D149" t="s">
        <v>607</v>
      </c>
      <c r="E149" t="s">
        <v>659</v>
      </c>
      <c r="F149" t="s">
        <v>33</v>
      </c>
      <c r="G149" t="s">
        <v>33</v>
      </c>
      <c r="H149" t="s">
        <v>34</v>
      </c>
      <c r="I149" t="s">
        <v>3704</v>
      </c>
      <c r="J149" t="s">
        <v>77</v>
      </c>
      <c r="K149" t="s">
        <v>609</v>
      </c>
      <c r="L149" t="s">
        <v>609</v>
      </c>
      <c r="M149" t="s">
        <v>34</v>
      </c>
      <c r="N149">
        <v>1</v>
      </c>
      <c r="Q149" t="s">
        <v>39</v>
      </c>
      <c r="R149" t="s">
        <v>40</v>
      </c>
      <c r="S149" t="s">
        <v>586</v>
      </c>
      <c r="T149" t="s">
        <v>45</v>
      </c>
      <c r="U149" t="s">
        <v>45</v>
      </c>
      <c r="V149">
        <v>2018</v>
      </c>
      <c r="W149">
        <v>2018</v>
      </c>
      <c r="X149" s="1" t="s">
        <v>3642</v>
      </c>
      <c r="Y149" t="s">
        <v>452</v>
      </c>
      <c r="AB149" t="s">
        <v>392</v>
      </c>
      <c r="AC149" t="s">
        <v>34</v>
      </c>
      <c r="AD149" t="s">
        <v>660</v>
      </c>
      <c r="AE149" t="s">
        <v>77</v>
      </c>
      <c r="AF149" t="s">
        <v>77</v>
      </c>
      <c r="AG149" t="s">
        <v>77</v>
      </c>
      <c r="AH149" t="s">
        <v>77</v>
      </c>
      <c r="AI149" t="s">
        <v>77</v>
      </c>
      <c r="AJ149" t="s">
        <v>77</v>
      </c>
      <c r="AO149" t="s">
        <v>33</v>
      </c>
      <c r="AQ149" t="s">
        <v>77</v>
      </c>
      <c r="AR149" t="s">
        <v>77</v>
      </c>
      <c r="AS149" t="s">
        <v>77</v>
      </c>
      <c r="AT149" t="s">
        <v>77</v>
      </c>
      <c r="AX149" t="s">
        <v>33</v>
      </c>
      <c r="BA149" t="s">
        <v>624</v>
      </c>
      <c r="BC149" t="s">
        <v>664</v>
      </c>
      <c r="BD149" t="s">
        <v>3826</v>
      </c>
      <c r="BE149" t="s">
        <v>665</v>
      </c>
      <c r="BF149" t="s">
        <v>665</v>
      </c>
      <c r="BG149" t="s">
        <v>666</v>
      </c>
      <c r="BH149" t="s">
        <v>666</v>
      </c>
    </row>
    <row r="150" spans="1:60" x14ac:dyDescent="0.35">
      <c r="A150">
        <v>98</v>
      </c>
      <c r="B150" s="4" t="s">
        <v>4490</v>
      </c>
      <c r="C150">
        <v>149</v>
      </c>
      <c r="D150" t="s">
        <v>607</v>
      </c>
      <c r="E150" t="s">
        <v>659</v>
      </c>
      <c r="F150" t="s">
        <v>33</v>
      </c>
      <c r="G150" t="s">
        <v>33</v>
      </c>
      <c r="H150" t="s">
        <v>34</v>
      </c>
      <c r="I150" t="s">
        <v>3704</v>
      </c>
      <c r="J150" t="s">
        <v>77</v>
      </c>
      <c r="K150" t="s">
        <v>609</v>
      </c>
      <c r="L150" t="s">
        <v>609</v>
      </c>
      <c r="M150" t="s">
        <v>34</v>
      </c>
      <c r="N150">
        <v>1</v>
      </c>
      <c r="Q150" t="s">
        <v>39</v>
      </c>
      <c r="R150" t="s">
        <v>40</v>
      </c>
      <c r="S150" t="s">
        <v>586</v>
      </c>
      <c r="T150" t="s">
        <v>45</v>
      </c>
      <c r="U150" t="s">
        <v>45</v>
      </c>
      <c r="V150">
        <v>2018</v>
      </c>
      <c r="W150">
        <v>2018</v>
      </c>
      <c r="X150" s="1" t="s">
        <v>3642</v>
      </c>
      <c r="Y150" t="s">
        <v>452</v>
      </c>
      <c r="AB150" t="s">
        <v>392</v>
      </c>
      <c r="AC150" t="s">
        <v>34</v>
      </c>
      <c r="AD150" t="s">
        <v>660</v>
      </c>
      <c r="AE150" t="s">
        <v>77</v>
      </c>
      <c r="AF150" t="s">
        <v>77</v>
      </c>
      <c r="AG150" t="s">
        <v>77</v>
      </c>
      <c r="AH150" t="s">
        <v>77</v>
      </c>
      <c r="AI150" t="s">
        <v>77</v>
      </c>
      <c r="AJ150" t="s">
        <v>77</v>
      </c>
      <c r="AO150" t="s">
        <v>33</v>
      </c>
      <c r="AQ150" t="s">
        <v>77</v>
      </c>
      <c r="AR150" t="s">
        <v>77</v>
      </c>
      <c r="AS150" t="s">
        <v>77</v>
      </c>
      <c r="AT150" t="s">
        <v>77</v>
      </c>
      <c r="AX150" t="s">
        <v>33</v>
      </c>
      <c r="BA150" t="s">
        <v>624</v>
      </c>
      <c r="BC150" t="s">
        <v>667</v>
      </c>
      <c r="BD150" t="s">
        <v>3827</v>
      </c>
      <c r="BE150" t="s">
        <v>668</v>
      </c>
      <c r="BF150" t="s">
        <v>668</v>
      </c>
      <c r="BG150" t="s">
        <v>669</v>
      </c>
      <c r="BH150" t="s">
        <v>669</v>
      </c>
    </row>
    <row r="151" spans="1:60" x14ac:dyDescent="0.35">
      <c r="A151">
        <v>99</v>
      </c>
      <c r="B151" s="4" t="s">
        <v>4490</v>
      </c>
      <c r="C151">
        <v>150</v>
      </c>
      <c r="D151" t="s">
        <v>607</v>
      </c>
      <c r="E151" t="s">
        <v>659</v>
      </c>
      <c r="F151" t="s">
        <v>33</v>
      </c>
      <c r="G151" t="s">
        <v>33</v>
      </c>
      <c r="H151" t="s">
        <v>34</v>
      </c>
      <c r="I151" t="s">
        <v>3704</v>
      </c>
      <c r="J151" t="s">
        <v>77</v>
      </c>
      <c r="K151" t="s">
        <v>609</v>
      </c>
      <c r="L151" t="s">
        <v>609</v>
      </c>
      <c r="M151" t="s">
        <v>34</v>
      </c>
      <c r="N151">
        <v>1</v>
      </c>
      <c r="Q151" t="s">
        <v>39</v>
      </c>
      <c r="R151" t="s">
        <v>40</v>
      </c>
      <c r="S151" t="s">
        <v>586</v>
      </c>
      <c r="T151" t="s">
        <v>45</v>
      </c>
      <c r="U151" t="s">
        <v>45</v>
      </c>
      <c r="V151">
        <v>2018</v>
      </c>
      <c r="W151">
        <v>2018</v>
      </c>
      <c r="X151" s="1" t="s">
        <v>3642</v>
      </c>
      <c r="Y151" t="s">
        <v>452</v>
      </c>
      <c r="AB151" t="s">
        <v>392</v>
      </c>
      <c r="AC151" t="s">
        <v>34</v>
      </c>
      <c r="AD151" t="s">
        <v>660</v>
      </c>
      <c r="AE151" t="s">
        <v>77</v>
      </c>
      <c r="AF151" t="s">
        <v>77</v>
      </c>
      <c r="AG151" t="s">
        <v>77</v>
      </c>
      <c r="AH151" t="s">
        <v>77</v>
      </c>
      <c r="AI151" t="s">
        <v>77</v>
      </c>
      <c r="AJ151" t="s">
        <v>77</v>
      </c>
      <c r="AO151" t="s">
        <v>33</v>
      </c>
      <c r="AQ151" t="s">
        <v>77</v>
      </c>
      <c r="AR151" t="s">
        <v>77</v>
      </c>
      <c r="AS151" t="s">
        <v>77</v>
      </c>
      <c r="AT151" t="s">
        <v>77</v>
      </c>
      <c r="AX151" t="s">
        <v>33</v>
      </c>
      <c r="BA151" t="s">
        <v>624</v>
      </c>
      <c r="BC151" t="s">
        <v>670</v>
      </c>
      <c r="BD151" t="s">
        <v>3828</v>
      </c>
      <c r="BE151" t="s">
        <v>671</v>
      </c>
      <c r="BF151" t="s">
        <v>671</v>
      </c>
      <c r="BG151" t="s">
        <v>672</v>
      </c>
      <c r="BH151" t="s">
        <v>672</v>
      </c>
    </row>
    <row r="152" spans="1:60" x14ac:dyDescent="0.35">
      <c r="A152">
        <v>226</v>
      </c>
      <c r="B152" s="3" t="s">
        <v>4490</v>
      </c>
      <c r="C152">
        <v>151</v>
      </c>
      <c r="D152" t="s">
        <v>673</v>
      </c>
      <c r="E152" t="s">
        <v>674</v>
      </c>
      <c r="F152" t="s">
        <v>33</v>
      </c>
      <c r="G152" t="s">
        <v>33</v>
      </c>
      <c r="H152" t="s">
        <v>34</v>
      </c>
      <c r="I152" t="s">
        <v>3704</v>
      </c>
      <c r="J152" t="s">
        <v>77</v>
      </c>
      <c r="K152" t="s">
        <v>675</v>
      </c>
      <c r="L152" t="s">
        <v>676</v>
      </c>
      <c r="M152" t="s">
        <v>448</v>
      </c>
      <c r="N152">
        <v>2</v>
      </c>
      <c r="O152" t="s">
        <v>677</v>
      </c>
      <c r="P152" t="s">
        <v>678</v>
      </c>
      <c r="Q152" t="s">
        <v>39</v>
      </c>
      <c r="R152" t="s">
        <v>40</v>
      </c>
      <c r="S152" t="s">
        <v>216</v>
      </c>
      <c r="T152" t="s">
        <v>33</v>
      </c>
      <c r="U152" t="s">
        <v>33</v>
      </c>
      <c r="V152">
        <v>2004</v>
      </c>
      <c r="W152">
        <v>2004</v>
      </c>
      <c r="Y152" t="s">
        <v>33</v>
      </c>
      <c r="AC152" t="s">
        <v>33</v>
      </c>
      <c r="AD152" t="s">
        <v>679</v>
      </c>
      <c r="AE152" t="s">
        <v>44</v>
      </c>
      <c r="AF152" t="s">
        <v>45</v>
      </c>
      <c r="AG152" t="s">
        <v>45</v>
      </c>
      <c r="AH152">
        <v>2018</v>
      </c>
      <c r="AI152">
        <v>2018</v>
      </c>
      <c r="AJ152" s="1" t="s">
        <v>3658</v>
      </c>
      <c r="AK152" t="s">
        <v>452</v>
      </c>
      <c r="AN152" t="s">
        <v>392</v>
      </c>
      <c r="AO152" t="s">
        <v>34</v>
      </c>
      <c r="AP152" t="s">
        <v>680</v>
      </c>
      <c r="AQ152" t="s">
        <v>77</v>
      </c>
      <c r="AR152" t="s">
        <v>77</v>
      </c>
      <c r="AS152" t="s">
        <v>77</v>
      </c>
      <c r="AT152" t="s">
        <v>77</v>
      </c>
      <c r="AX152" t="s">
        <v>33</v>
      </c>
      <c r="AZ152" t="s">
        <v>681</v>
      </c>
      <c r="BC152" t="s">
        <v>682</v>
      </c>
      <c r="BD152" t="s">
        <v>3829</v>
      </c>
      <c r="BE152" t="s">
        <v>683</v>
      </c>
      <c r="BF152" t="s">
        <v>683</v>
      </c>
      <c r="BG152" t="s">
        <v>684</v>
      </c>
      <c r="BH152" t="s">
        <v>684</v>
      </c>
    </row>
    <row r="153" spans="1:60" x14ac:dyDescent="0.35">
      <c r="A153">
        <v>227</v>
      </c>
      <c r="B153" s="3" t="s">
        <v>4490</v>
      </c>
      <c r="C153">
        <v>152</v>
      </c>
      <c r="D153" t="s">
        <v>673</v>
      </c>
      <c r="E153" t="s">
        <v>674</v>
      </c>
      <c r="F153" t="s">
        <v>33</v>
      </c>
      <c r="G153" t="s">
        <v>33</v>
      </c>
      <c r="H153" t="s">
        <v>34</v>
      </c>
      <c r="I153" t="s">
        <v>3704</v>
      </c>
      <c r="J153" t="s">
        <v>77</v>
      </c>
      <c r="K153" t="s">
        <v>675</v>
      </c>
      <c r="L153" t="s">
        <v>676</v>
      </c>
      <c r="M153" t="s">
        <v>448</v>
      </c>
      <c r="N153">
        <v>2</v>
      </c>
      <c r="O153" t="s">
        <v>677</v>
      </c>
      <c r="P153" t="s">
        <v>678</v>
      </c>
      <c r="Q153" t="s">
        <v>39</v>
      </c>
      <c r="R153" t="s">
        <v>40</v>
      </c>
      <c r="S153" t="s">
        <v>216</v>
      </c>
      <c r="T153" t="s">
        <v>33</v>
      </c>
      <c r="U153" t="s">
        <v>33</v>
      </c>
      <c r="V153">
        <v>2004</v>
      </c>
      <c r="W153">
        <v>2004</v>
      </c>
      <c r="Y153" t="s">
        <v>33</v>
      </c>
      <c r="AC153" t="s">
        <v>33</v>
      </c>
      <c r="AD153" t="s">
        <v>679</v>
      </c>
      <c r="AE153" t="s">
        <v>44</v>
      </c>
      <c r="AF153" t="s">
        <v>45</v>
      </c>
      <c r="AG153" t="s">
        <v>45</v>
      </c>
      <c r="AH153">
        <v>2018</v>
      </c>
      <c r="AI153">
        <v>2018</v>
      </c>
      <c r="AJ153" s="1" t="s">
        <v>3658</v>
      </c>
      <c r="AK153" t="s">
        <v>452</v>
      </c>
      <c r="AN153" t="s">
        <v>392</v>
      </c>
      <c r="AO153" t="s">
        <v>34</v>
      </c>
      <c r="AP153" t="s">
        <v>680</v>
      </c>
      <c r="AQ153" t="s">
        <v>77</v>
      </c>
      <c r="AR153" t="s">
        <v>77</v>
      </c>
      <c r="AS153" t="s">
        <v>77</v>
      </c>
      <c r="AT153" t="s">
        <v>77</v>
      </c>
      <c r="AX153" t="s">
        <v>33</v>
      </c>
      <c r="AZ153" t="s">
        <v>681</v>
      </c>
      <c r="BC153" t="s">
        <v>685</v>
      </c>
      <c r="BD153" t="s">
        <v>3830</v>
      </c>
      <c r="BE153" t="s">
        <v>686</v>
      </c>
      <c r="BF153" t="s">
        <v>686</v>
      </c>
      <c r="BG153" t="s">
        <v>687</v>
      </c>
      <c r="BH153" t="s">
        <v>687</v>
      </c>
    </row>
    <row r="154" spans="1:60" x14ac:dyDescent="0.35">
      <c r="A154">
        <v>228</v>
      </c>
      <c r="B154" s="3" t="s">
        <v>4490</v>
      </c>
      <c r="C154">
        <v>153</v>
      </c>
      <c r="D154" t="s">
        <v>673</v>
      </c>
      <c r="E154" t="s">
        <v>674</v>
      </c>
      <c r="F154" t="s">
        <v>33</v>
      </c>
      <c r="G154" t="s">
        <v>33</v>
      </c>
      <c r="H154" t="s">
        <v>34</v>
      </c>
      <c r="I154" t="s">
        <v>3704</v>
      </c>
      <c r="J154" t="s">
        <v>77</v>
      </c>
      <c r="K154" t="s">
        <v>675</v>
      </c>
      <c r="L154" t="s">
        <v>676</v>
      </c>
      <c r="M154" t="s">
        <v>448</v>
      </c>
      <c r="N154">
        <v>2</v>
      </c>
      <c r="O154" t="s">
        <v>677</v>
      </c>
      <c r="P154" t="s">
        <v>678</v>
      </c>
      <c r="Q154" t="s">
        <v>39</v>
      </c>
      <c r="R154" t="s">
        <v>40</v>
      </c>
      <c r="S154" t="s">
        <v>216</v>
      </c>
      <c r="T154" t="s">
        <v>33</v>
      </c>
      <c r="U154" t="s">
        <v>33</v>
      </c>
      <c r="V154">
        <v>2004</v>
      </c>
      <c r="W154">
        <v>2004</v>
      </c>
      <c r="Y154" t="s">
        <v>33</v>
      </c>
      <c r="AC154" t="s">
        <v>33</v>
      </c>
      <c r="AD154" t="s">
        <v>679</v>
      </c>
      <c r="AE154" t="s">
        <v>44</v>
      </c>
      <c r="AF154" t="s">
        <v>45</v>
      </c>
      <c r="AG154" t="s">
        <v>45</v>
      </c>
      <c r="AH154">
        <v>2018</v>
      </c>
      <c r="AI154">
        <v>2018</v>
      </c>
      <c r="AJ154" s="1" t="s">
        <v>3658</v>
      </c>
      <c r="AK154" t="s">
        <v>452</v>
      </c>
      <c r="AN154" t="s">
        <v>392</v>
      </c>
      <c r="AO154" t="s">
        <v>34</v>
      </c>
      <c r="AP154" t="s">
        <v>680</v>
      </c>
      <c r="AQ154" t="s">
        <v>77</v>
      </c>
      <c r="AR154" t="s">
        <v>77</v>
      </c>
      <c r="AS154" t="s">
        <v>77</v>
      </c>
      <c r="AT154" t="s">
        <v>77</v>
      </c>
      <c r="AX154" t="s">
        <v>33</v>
      </c>
      <c r="AZ154" t="s">
        <v>681</v>
      </c>
      <c r="BC154" t="s">
        <v>688</v>
      </c>
      <c r="BD154" t="s">
        <v>3831</v>
      </c>
      <c r="BE154" t="s">
        <v>689</v>
      </c>
      <c r="BF154" t="s">
        <v>689</v>
      </c>
      <c r="BG154" t="s">
        <v>690</v>
      </c>
      <c r="BH154" t="s">
        <v>690</v>
      </c>
    </row>
    <row r="155" spans="1:60" x14ac:dyDescent="0.35">
      <c r="A155">
        <v>667</v>
      </c>
      <c r="B155" s="3" t="s">
        <v>4490</v>
      </c>
      <c r="C155">
        <v>154</v>
      </c>
      <c r="D155" t="s">
        <v>673</v>
      </c>
      <c r="E155" t="s">
        <v>674</v>
      </c>
      <c r="F155" t="s">
        <v>33</v>
      </c>
      <c r="G155" t="s">
        <v>33</v>
      </c>
      <c r="H155" t="s">
        <v>34</v>
      </c>
      <c r="I155" t="s">
        <v>3704</v>
      </c>
      <c r="J155" t="s">
        <v>77</v>
      </c>
      <c r="K155" t="s">
        <v>675</v>
      </c>
      <c r="L155" t="s">
        <v>676</v>
      </c>
      <c r="M155" t="s">
        <v>448</v>
      </c>
      <c r="N155">
        <v>2</v>
      </c>
      <c r="O155" t="s">
        <v>677</v>
      </c>
      <c r="P155" t="s">
        <v>678</v>
      </c>
      <c r="Q155" t="s">
        <v>39</v>
      </c>
      <c r="R155" t="s">
        <v>40</v>
      </c>
      <c r="S155" t="s">
        <v>216</v>
      </c>
      <c r="T155" t="s">
        <v>33</v>
      </c>
      <c r="U155" t="s">
        <v>33</v>
      </c>
      <c r="V155">
        <v>2004</v>
      </c>
      <c r="W155">
        <v>2004</v>
      </c>
      <c r="Y155" t="s">
        <v>33</v>
      </c>
      <c r="AC155" t="s">
        <v>33</v>
      </c>
      <c r="AD155" t="s">
        <v>679</v>
      </c>
      <c r="AE155" t="s">
        <v>44</v>
      </c>
      <c r="AF155" t="s">
        <v>45</v>
      </c>
      <c r="AG155" t="s">
        <v>45</v>
      </c>
      <c r="AH155">
        <v>2018</v>
      </c>
      <c r="AI155">
        <v>2018</v>
      </c>
      <c r="AJ155" s="1" t="s">
        <v>3658</v>
      </c>
      <c r="AK155" t="s">
        <v>452</v>
      </c>
      <c r="AN155" t="s">
        <v>392</v>
      </c>
      <c r="AO155" t="s">
        <v>34</v>
      </c>
      <c r="AP155" t="s">
        <v>680</v>
      </c>
      <c r="AQ155" t="s">
        <v>77</v>
      </c>
      <c r="AR155" t="s">
        <v>77</v>
      </c>
      <c r="AS155" t="s">
        <v>77</v>
      </c>
      <c r="AT155" t="s">
        <v>77</v>
      </c>
      <c r="AX155" t="s">
        <v>33</v>
      </c>
      <c r="AZ155" t="s">
        <v>681</v>
      </c>
      <c r="BC155" t="s">
        <v>691</v>
      </c>
      <c r="BD155" t="s">
        <v>3832</v>
      </c>
      <c r="BE155" t="s">
        <v>692</v>
      </c>
      <c r="BF155" t="s">
        <v>692</v>
      </c>
      <c r="BG155" t="s">
        <v>693</v>
      </c>
      <c r="BH155" t="s">
        <v>693</v>
      </c>
    </row>
    <row r="156" spans="1:60" x14ac:dyDescent="0.35">
      <c r="A156">
        <v>105</v>
      </c>
      <c r="B156" s="3" t="s">
        <v>4490</v>
      </c>
      <c r="C156">
        <v>155</v>
      </c>
      <c r="D156" t="s">
        <v>673</v>
      </c>
      <c r="E156" t="s">
        <v>694</v>
      </c>
      <c r="F156" t="s">
        <v>33</v>
      </c>
      <c r="G156" t="s">
        <v>33</v>
      </c>
      <c r="H156" t="s">
        <v>34</v>
      </c>
      <c r="I156" t="s">
        <v>3677</v>
      </c>
      <c r="J156" t="s">
        <v>71</v>
      </c>
      <c r="K156" t="s">
        <v>675</v>
      </c>
      <c r="L156" t="s">
        <v>676</v>
      </c>
      <c r="M156" t="s">
        <v>432</v>
      </c>
      <c r="N156">
        <v>1</v>
      </c>
      <c r="O156" t="s">
        <v>695</v>
      </c>
      <c r="P156" t="s">
        <v>696</v>
      </c>
      <c r="Q156" t="s">
        <v>39</v>
      </c>
      <c r="R156" t="s">
        <v>40</v>
      </c>
      <c r="S156" t="s">
        <v>216</v>
      </c>
      <c r="T156" t="s">
        <v>33</v>
      </c>
      <c r="U156" t="s">
        <v>33</v>
      </c>
      <c r="V156">
        <v>2004</v>
      </c>
      <c r="W156">
        <v>2004</v>
      </c>
      <c r="Y156" t="s">
        <v>33</v>
      </c>
      <c r="AC156" t="s">
        <v>33</v>
      </c>
      <c r="AD156" t="s">
        <v>697</v>
      </c>
      <c r="AE156" t="s">
        <v>75</v>
      </c>
      <c r="AF156" t="s">
        <v>45</v>
      </c>
      <c r="AG156" t="s">
        <v>45</v>
      </c>
      <c r="AH156">
        <v>2019</v>
      </c>
      <c r="AI156">
        <v>2019</v>
      </c>
      <c r="AJ156" t="s">
        <v>698</v>
      </c>
      <c r="AK156" t="s">
        <v>146</v>
      </c>
      <c r="AO156" t="s">
        <v>33</v>
      </c>
      <c r="AP156" t="s">
        <v>699</v>
      </c>
      <c r="AQ156" t="s">
        <v>77</v>
      </c>
      <c r="AR156" t="s">
        <v>77</v>
      </c>
      <c r="AS156" t="s">
        <v>77</v>
      </c>
      <c r="AT156" t="s">
        <v>77</v>
      </c>
      <c r="AX156" t="s">
        <v>33</v>
      </c>
      <c r="AZ156" t="s">
        <v>700</v>
      </c>
      <c r="BA156" t="s">
        <v>701</v>
      </c>
      <c r="BB156" t="s">
        <v>702</v>
      </c>
      <c r="BC156" t="s">
        <v>703</v>
      </c>
      <c r="BD156" t="s">
        <v>3833</v>
      </c>
      <c r="BE156" t="s">
        <v>704</v>
      </c>
      <c r="BF156" t="s">
        <v>704</v>
      </c>
      <c r="BG156" t="s">
        <v>705</v>
      </c>
      <c r="BH156" t="s">
        <v>705</v>
      </c>
    </row>
    <row r="157" spans="1:60" x14ac:dyDescent="0.35">
      <c r="A157">
        <v>106</v>
      </c>
      <c r="B157" s="3" t="s">
        <v>4490</v>
      </c>
      <c r="C157">
        <v>156</v>
      </c>
      <c r="D157" t="s">
        <v>673</v>
      </c>
      <c r="E157" t="s">
        <v>694</v>
      </c>
      <c r="F157" t="s">
        <v>33</v>
      </c>
      <c r="G157" t="s">
        <v>33</v>
      </c>
      <c r="H157" t="s">
        <v>34</v>
      </c>
      <c r="I157" t="s">
        <v>3677</v>
      </c>
      <c r="J157" t="s">
        <v>71</v>
      </c>
      <c r="K157" t="s">
        <v>675</v>
      </c>
      <c r="L157" t="s">
        <v>676</v>
      </c>
      <c r="M157" t="s">
        <v>432</v>
      </c>
      <c r="N157">
        <v>1</v>
      </c>
      <c r="O157" t="s">
        <v>695</v>
      </c>
      <c r="P157" t="s">
        <v>696</v>
      </c>
      <c r="Q157" t="s">
        <v>39</v>
      </c>
      <c r="R157" t="s">
        <v>40</v>
      </c>
      <c r="S157" t="s">
        <v>216</v>
      </c>
      <c r="T157" t="s">
        <v>33</v>
      </c>
      <c r="U157" t="s">
        <v>33</v>
      </c>
      <c r="V157">
        <v>2004</v>
      </c>
      <c r="W157">
        <v>2004</v>
      </c>
      <c r="Y157" t="s">
        <v>33</v>
      </c>
      <c r="AC157" t="s">
        <v>33</v>
      </c>
      <c r="AD157" t="s">
        <v>697</v>
      </c>
      <c r="AE157" t="s">
        <v>706</v>
      </c>
      <c r="AF157" t="s">
        <v>45</v>
      </c>
      <c r="AG157" t="s">
        <v>45</v>
      </c>
      <c r="AH157">
        <v>2019</v>
      </c>
      <c r="AI157">
        <v>2019</v>
      </c>
      <c r="AJ157" t="s">
        <v>698</v>
      </c>
      <c r="AK157" t="s">
        <v>146</v>
      </c>
      <c r="AO157" t="s">
        <v>33</v>
      </c>
      <c r="AP157" t="s">
        <v>699</v>
      </c>
      <c r="AQ157" t="s">
        <v>77</v>
      </c>
      <c r="AR157" t="s">
        <v>77</v>
      </c>
      <c r="AS157" t="s">
        <v>77</v>
      </c>
      <c r="AT157" t="s">
        <v>77</v>
      </c>
      <c r="AX157" t="s">
        <v>33</v>
      </c>
      <c r="AZ157" t="s">
        <v>700</v>
      </c>
      <c r="BA157" t="s">
        <v>701</v>
      </c>
      <c r="BB157" t="s">
        <v>702</v>
      </c>
      <c r="BC157" t="s">
        <v>707</v>
      </c>
      <c r="BD157" t="s">
        <v>3834</v>
      </c>
      <c r="BE157" t="s">
        <v>708</v>
      </c>
      <c r="BF157" t="s">
        <v>708</v>
      </c>
      <c r="BG157" t="s">
        <v>709</v>
      </c>
      <c r="BH157" t="s">
        <v>709</v>
      </c>
    </row>
    <row r="158" spans="1:60" x14ac:dyDescent="0.35">
      <c r="A158">
        <v>107</v>
      </c>
      <c r="B158" s="3" t="s">
        <v>4490</v>
      </c>
      <c r="C158">
        <v>157</v>
      </c>
      <c r="D158" t="s">
        <v>673</v>
      </c>
      <c r="E158" t="s">
        <v>694</v>
      </c>
      <c r="F158" t="s">
        <v>33</v>
      </c>
      <c r="G158" t="s">
        <v>33</v>
      </c>
      <c r="H158" t="s">
        <v>34</v>
      </c>
      <c r="I158" t="s">
        <v>3677</v>
      </c>
      <c r="J158" t="s">
        <v>71</v>
      </c>
      <c r="K158" t="s">
        <v>675</v>
      </c>
      <c r="L158" t="s">
        <v>676</v>
      </c>
      <c r="M158" t="s">
        <v>432</v>
      </c>
      <c r="N158">
        <v>1</v>
      </c>
      <c r="O158" t="s">
        <v>695</v>
      </c>
      <c r="P158" t="s">
        <v>696</v>
      </c>
      <c r="Q158" t="s">
        <v>39</v>
      </c>
      <c r="R158" t="s">
        <v>40</v>
      </c>
      <c r="S158" t="s">
        <v>216</v>
      </c>
      <c r="T158" t="s">
        <v>33</v>
      </c>
      <c r="U158" t="s">
        <v>33</v>
      </c>
      <c r="V158">
        <v>2004</v>
      </c>
      <c r="W158">
        <v>2004</v>
      </c>
      <c r="Y158" t="s">
        <v>33</v>
      </c>
      <c r="AC158" t="s">
        <v>33</v>
      </c>
      <c r="AD158" t="s">
        <v>697</v>
      </c>
      <c r="AE158" t="s">
        <v>75</v>
      </c>
      <c r="AF158" t="s">
        <v>45</v>
      </c>
      <c r="AG158" t="s">
        <v>45</v>
      </c>
      <c r="AH158">
        <v>2019</v>
      </c>
      <c r="AI158">
        <v>2019</v>
      </c>
      <c r="AJ158" t="s">
        <v>698</v>
      </c>
      <c r="AK158" t="s">
        <v>146</v>
      </c>
      <c r="AO158" t="s">
        <v>33</v>
      </c>
      <c r="AP158" t="s">
        <v>699</v>
      </c>
      <c r="AQ158" t="s">
        <v>77</v>
      </c>
      <c r="AR158" t="s">
        <v>77</v>
      </c>
      <c r="AS158" t="s">
        <v>77</v>
      </c>
      <c r="AT158" t="s">
        <v>77</v>
      </c>
      <c r="AX158" t="s">
        <v>33</v>
      </c>
      <c r="AZ158" t="s">
        <v>700</v>
      </c>
      <c r="BA158" t="s">
        <v>701</v>
      </c>
      <c r="BB158" t="s">
        <v>702</v>
      </c>
      <c r="BC158" t="s">
        <v>710</v>
      </c>
      <c r="BD158" t="s">
        <v>3835</v>
      </c>
      <c r="BE158" t="s">
        <v>711</v>
      </c>
      <c r="BF158" t="s">
        <v>711</v>
      </c>
      <c r="BG158" t="s">
        <v>712</v>
      </c>
      <c r="BH158" t="s">
        <v>712</v>
      </c>
    </row>
    <row r="159" spans="1:60" x14ac:dyDescent="0.35">
      <c r="A159">
        <v>108</v>
      </c>
      <c r="B159" s="3" t="s">
        <v>4490</v>
      </c>
      <c r="C159">
        <v>158</v>
      </c>
      <c r="D159" t="s">
        <v>673</v>
      </c>
      <c r="E159" t="s">
        <v>694</v>
      </c>
      <c r="F159" t="s">
        <v>33</v>
      </c>
      <c r="G159" t="s">
        <v>33</v>
      </c>
      <c r="H159" t="s">
        <v>34</v>
      </c>
      <c r="I159" t="s">
        <v>3677</v>
      </c>
      <c r="J159" t="s">
        <v>71</v>
      </c>
      <c r="K159" t="s">
        <v>675</v>
      </c>
      <c r="L159" t="s">
        <v>676</v>
      </c>
      <c r="M159" t="s">
        <v>432</v>
      </c>
      <c r="N159">
        <v>1</v>
      </c>
      <c r="O159" t="s">
        <v>695</v>
      </c>
      <c r="P159" t="s">
        <v>696</v>
      </c>
      <c r="Q159" t="s">
        <v>39</v>
      </c>
      <c r="R159" t="s">
        <v>40</v>
      </c>
      <c r="S159" t="s">
        <v>216</v>
      </c>
      <c r="T159" t="s">
        <v>33</v>
      </c>
      <c r="U159" t="s">
        <v>33</v>
      </c>
      <c r="V159">
        <v>2004</v>
      </c>
      <c r="W159">
        <v>2004</v>
      </c>
      <c r="Y159" t="s">
        <v>33</v>
      </c>
      <c r="AC159" t="s">
        <v>33</v>
      </c>
      <c r="AD159" t="s">
        <v>697</v>
      </c>
      <c r="AE159" t="s">
        <v>75</v>
      </c>
      <c r="AF159" t="s">
        <v>45</v>
      </c>
      <c r="AG159" t="s">
        <v>45</v>
      </c>
      <c r="AH159">
        <v>2019</v>
      </c>
      <c r="AI159">
        <v>2019</v>
      </c>
      <c r="AJ159" t="s">
        <v>698</v>
      </c>
      <c r="AK159" t="s">
        <v>146</v>
      </c>
      <c r="AO159" t="s">
        <v>33</v>
      </c>
      <c r="AP159" t="s">
        <v>699</v>
      </c>
      <c r="AQ159" t="s">
        <v>77</v>
      </c>
      <c r="AR159" t="s">
        <v>77</v>
      </c>
      <c r="AS159" t="s">
        <v>77</v>
      </c>
      <c r="AT159" t="s">
        <v>77</v>
      </c>
      <c r="AX159" t="s">
        <v>33</v>
      </c>
      <c r="AZ159" t="s">
        <v>700</v>
      </c>
      <c r="BA159" t="s">
        <v>701</v>
      </c>
      <c r="BB159" t="s">
        <v>702</v>
      </c>
      <c r="BC159" t="s">
        <v>713</v>
      </c>
      <c r="BD159" t="s">
        <v>3836</v>
      </c>
      <c r="BE159" t="s">
        <v>714</v>
      </c>
      <c r="BF159" t="s">
        <v>714</v>
      </c>
      <c r="BG159" t="s">
        <v>715</v>
      </c>
      <c r="BH159" t="s">
        <v>715</v>
      </c>
    </row>
    <row r="160" spans="1:60" x14ac:dyDescent="0.35">
      <c r="A160">
        <v>109</v>
      </c>
      <c r="B160" s="3" t="s">
        <v>4490</v>
      </c>
      <c r="C160">
        <v>159</v>
      </c>
      <c r="D160" t="s">
        <v>673</v>
      </c>
      <c r="E160" t="s">
        <v>694</v>
      </c>
      <c r="F160" t="s">
        <v>33</v>
      </c>
      <c r="G160" t="s">
        <v>33</v>
      </c>
      <c r="H160" t="s">
        <v>34</v>
      </c>
      <c r="I160" t="s">
        <v>3677</v>
      </c>
      <c r="J160" t="s">
        <v>71</v>
      </c>
      <c r="K160" t="s">
        <v>675</v>
      </c>
      <c r="L160" t="s">
        <v>676</v>
      </c>
      <c r="M160" t="s">
        <v>432</v>
      </c>
      <c r="N160">
        <v>1</v>
      </c>
      <c r="O160" t="s">
        <v>695</v>
      </c>
      <c r="P160" t="s">
        <v>696</v>
      </c>
      <c r="Q160" t="s">
        <v>39</v>
      </c>
      <c r="R160" t="s">
        <v>40</v>
      </c>
      <c r="S160" t="s">
        <v>216</v>
      </c>
      <c r="T160" t="s">
        <v>33</v>
      </c>
      <c r="U160" t="s">
        <v>33</v>
      </c>
      <c r="V160">
        <v>2004</v>
      </c>
      <c r="W160">
        <v>2004</v>
      </c>
      <c r="Y160" t="s">
        <v>33</v>
      </c>
      <c r="AC160" t="s">
        <v>33</v>
      </c>
      <c r="AD160" t="s">
        <v>697</v>
      </c>
      <c r="AE160" t="s">
        <v>75</v>
      </c>
      <c r="AF160" t="s">
        <v>45</v>
      </c>
      <c r="AG160" t="s">
        <v>45</v>
      </c>
      <c r="AH160">
        <v>2019</v>
      </c>
      <c r="AI160">
        <v>2019</v>
      </c>
      <c r="AJ160" t="s">
        <v>698</v>
      </c>
      <c r="AK160" t="s">
        <v>146</v>
      </c>
      <c r="AO160" t="s">
        <v>33</v>
      </c>
      <c r="AP160" t="s">
        <v>699</v>
      </c>
      <c r="AQ160" t="s">
        <v>77</v>
      </c>
      <c r="AR160" t="s">
        <v>77</v>
      </c>
      <c r="AS160" t="s">
        <v>77</v>
      </c>
      <c r="AT160" t="s">
        <v>77</v>
      </c>
      <c r="AX160" t="s">
        <v>33</v>
      </c>
      <c r="AZ160" t="s">
        <v>700</v>
      </c>
      <c r="BA160" t="s">
        <v>701</v>
      </c>
      <c r="BB160" t="s">
        <v>702</v>
      </c>
      <c r="BC160" t="s">
        <v>716</v>
      </c>
      <c r="BD160" t="s">
        <v>3837</v>
      </c>
      <c r="BE160" t="s">
        <v>717</v>
      </c>
      <c r="BF160" t="s">
        <v>717</v>
      </c>
      <c r="BG160" t="s">
        <v>718</v>
      </c>
      <c r="BH160" t="s">
        <v>718</v>
      </c>
    </row>
    <row r="161" spans="1:60" x14ac:dyDescent="0.35">
      <c r="A161">
        <v>110</v>
      </c>
      <c r="B161" s="3" t="s">
        <v>4490</v>
      </c>
      <c r="C161">
        <v>160</v>
      </c>
      <c r="D161" t="s">
        <v>673</v>
      </c>
      <c r="E161" t="s">
        <v>694</v>
      </c>
      <c r="F161" t="s">
        <v>33</v>
      </c>
      <c r="G161" t="s">
        <v>33</v>
      </c>
      <c r="H161" t="s">
        <v>34</v>
      </c>
      <c r="I161" t="s">
        <v>3677</v>
      </c>
      <c r="J161" t="s">
        <v>71</v>
      </c>
      <c r="K161" t="s">
        <v>675</v>
      </c>
      <c r="L161" t="s">
        <v>676</v>
      </c>
      <c r="M161" t="s">
        <v>432</v>
      </c>
      <c r="N161">
        <v>1</v>
      </c>
      <c r="O161" t="s">
        <v>695</v>
      </c>
      <c r="P161" t="s">
        <v>696</v>
      </c>
      <c r="Q161" t="s">
        <v>39</v>
      </c>
      <c r="R161" t="s">
        <v>40</v>
      </c>
      <c r="S161" t="s">
        <v>216</v>
      </c>
      <c r="T161" t="s">
        <v>33</v>
      </c>
      <c r="U161" t="s">
        <v>33</v>
      </c>
      <c r="V161">
        <v>2004</v>
      </c>
      <c r="W161">
        <v>2004</v>
      </c>
      <c r="Y161" t="s">
        <v>33</v>
      </c>
      <c r="AC161" t="s">
        <v>33</v>
      </c>
      <c r="AD161" t="s">
        <v>697</v>
      </c>
      <c r="AE161" t="s">
        <v>75</v>
      </c>
      <c r="AF161" t="s">
        <v>45</v>
      </c>
      <c r="AG161" t="s">
        <v>45</v>
      </c>
      <c r="AH161">
        <v>2019</v>
      </c>
      <c r="AI161">
        <v>2019</v>
      </c>
      <c r="AJ161" t="s">
        <v>698</v>
      </c>
      <c r="AK161" t="s">
        <v>146</v>
      </c>
      <c r="AO161" t="s">
        <v>33</v>
      </c>
      <c r="AP161" t="s">
        <v>699</v>
      </c>
      <c r="AQ161" t="s">
        <v>77</v>
      </c>
      <c r="AR161" t="s">
        <v>77</v>
      </c>
      <c r="AS161" t="s">
        <v>77</v>
      </c>
      <c r="AT161" t="s">
        <v>77</v>
      </c>
      <c r="AX161" t="s">
        <v>33</v>
      </c>
      <c r="AZ161" t="s">
        <v>700</v>
      </c>
      <c r="BA161" t="s">
        <v>701</v>
      </c>
      <c r="BB161" t="s">
        <v>702</v>
      </c>
      <c r="BC161" t="s">
        <v>719</v>
      </c>
      <c r="BD161" t="s">
        <v>3838</v>
      </c>
      <c r="BE161" t="s">
        <v>720</v>
      </c>
      <c r="BF161" t="s">
        <v>720</v>
      </c>
      <c r="BG161" t="s">
        <v>721</v>
      </c>
      <c r="BH161" t="s">
        <v>721</v>
      </c>
    </row>
    <row r="162" spans="1:60" x14ac:dyDescent="0.35">
      <c r="A162">
        <v>668</v>
      </c>
      <c r="B162" s="3" t="s">
        <v>4490</v>
      </c>
      <c r="C162">
        <v>161</v>
      </c>
      <c r="D162" t="s">
        <v>673</v>
      </c>
      <c r="E162" t="s">
        <v>694</v>
      </c>
      <c r="F162" t="s">
        <v>33</v>
      </c>
      <c r="G162" t="s">
        <v>33</v>
      </c>
      <c r="H162" t="s">
        <v>34</v>
      </c>
      <c r="I162" t="s">
        <v>3677</v>
      </c>
      <c r="J162" t="s">
        <v>71</v>
      </c>
      <c r="K162" t="s">
        <v>675</v>
      </c>
      <c r="L162" t="s">
        <v>676</v>
      </c>
      <c r="M162" t="s">
        <v>432</v>
      </c>
      <c r="N162">
        <v>1</v>
      </c>
      <c r="O162" t="s">
        <v>695</v>
      </c>
      <c r="P162" t="s">
        <v>696</v>
      </c>
      <c r="Q162" t="s">
        <v>39</v>
      </c>
      <c r="R162" t="s">
        <v>40</v>
      </c>
      <c r="S162" t="s">
        <v>216</v>
      </c>
      <c r="T162" t="s">
        <v>33</v>
      </c>
      <c r="U162" t="s">
        <v>33</v>
      </c>
      <c r="V162">
        <v>2004</v>
      </c>
      <c r="W162">
        <v>2004</v>
      </c>
      <c r="Y162" t="s">
        <v>33</v>
      </c>
      <c r="AC162" t="s">
        <v>33</v>
      </c>
      <c r="AD162" t="s">
        <v>697</v>
      </c>
      <c r="AE162" t="s">
        <v>75</v>
      </c>
      <c r="AF162" t="s">
        <v>45</v>
      </c>
      <c r="AG162" t="s">
        <v>45</v>
      </c>
      <c r="AH162">
        <v>2019</v>
      </c>
      <c r="AI162">
        <v>2019</v>
      </c>
      <c r="AJ162" t="s">
        <v>698</v>
      </c>
      <c r="AK162" t="s">
        <v>146</v>
      </c>
      <c r="AO162" t="s">
        <v>33</v>
      </c>
      <c r="AP162" t="s">
        <v>699</v>
      </c>
      <c r="AQ162" t="s">
        <v>77</v>
      </c>
      <c r="AR162" t="s">
        <v>77</v>
      </c>
      <c r="AS162" t="s">
        <v>77</v>
      </c>
      <c r="AT162" t="s">
        <v>77</v>
      </c>
      <c r="AX162" t="s">
        <v>33</v>
      </c>
      <c r="AZ162" t="s">
        <v>700</v>
      </c>
      <c r="BB162" t="s">
        <v>702</v>
      </c>
      <c r="BC162" t="s">
        <v>722</v>
      </c>
      <c r="BD162" t="s">
        <v>3839</v>
      </c>
      <c r="BE162" t="s">
        <v>723</v>
      </c>
      <c r="BF162" t="s">
        <v>723</v>
      </c>
      <c r="BG162" t="s">
        <v>724</v>
      </c>
      <c r="BH162" t="s">
        <v>724</v>
      </c>
    </row>
    <row r="163" spans="1:60" x14ac:dyDescent="0.35">
      <c r="A163">
        <v>101</v>
      </c>
      <c r="B163" s="3" t="s">
        <v>4490</v>
      </c>
      <c r="C163">
        <v>162</v>
      </c>
      <c r="D163" t="s">
        <v>673</v>
      </c>
      <c r="E163" t="s">
        <v>725</v>
      </c>
      <c r="F163" t="s">
        <v>33</v>
      </c>
      <c r="G163" t="s">
        <v>33</v>
      </c>
      <c r="H163" t="s">
        <v>34</v>
      </c>
      <c r="I163" t="s">
        <v>3677</v>
      </c>
      <c r="J163" t="s">
        <v>71</v>
      </c>
      <c r="K163" t="s">
        <v>675</v>
      </c>
      <c r="L163" t="s">
        <v>676</v>
      </c>
      <c r="M163" t="s">
        <v>726</v>
      </c>
      <c r="N163">
        <v>4</v>
      </c>
      <c r="O163" t="s">
        <v>727</v>
      </c>
      <c r="P163" t="s">
        <v>728</v>
      </c>
      <c r="Q163" t="s">
        <v>39</v>
      </c>
      <c r="R163" t="s">
        <v>40</v>
      </c>
      <c r="S163" t="s">
        <v>216</v>
      </c>
      <c r="T163" t="s">
        <v>33</v>
      </c>
      <c r="U163" t="s">
        <v>33</v>
      </c>
      <c r="V163">
        <v>2004</v>
      </c>
      <c r="W163">
        <v>2004</v>
      </c>
      <c r="Y163" t="s">
        <v>33</v>
      </c>
      <c r="AC163" t="s">
        <v>33</v>
      </c>
      <c r="AD163" t="s">
        <v>729</v>
      </c>
      <c r="AE163" t="s">
        <v>730</v>
      </c>
      <c r="AF163" t="s">
        <v>45</v>
      </c>
      <c r="AG163" t="s">
        <v>45</v>
      </c>
      <c r="AH163">
        <v>2019</v>
      </c>
      <c r="AI163">
        <v>2019</v>
      </c>
      <c r="AJ163" s="1" t="s">
        <v>3659</v>
      </c>
      <c r="AK163" t="s">
        <v>437</v>
      </c>
      <c r="AO163" t="s">
        <v>33</v>
      </c>
      <c r="AP163" t="s">
        <v>731</v>
      </c>
      <c r="AQ163" t="s">
        <v>77</v>
      </c>
      <c r="AR163" t="s">
        <v>77</v>
      </c>
      <c r="AS163" t="s">
        <v>77</v>
      </c>
      <c r="AT163" t="s">
        <v>77</v>
      </c>
      <c r="AX163" t="s">
        <v>33</v>
      </c>
      <c r="AZ163" t="s">
        <v>732</v>
      </c>
      <c r="BA163" t="s">
        <v>701</v>
      </c>
      <c r="BC163" t="s">
        <v>733</v>
      </c>
      <c r="BD163" t="s">
        <v>3840</v>
      </c>
      <c r="BE163" t="s">
        <v>734</v>
      </c>
      <c r="BF163" t="s">
        <v>734</v>
      </c>
      <c r="BG163" t="s">
        <v>735</v>
      </c>
      <c r="BH163" t="s">
        <v>735</v>
      </c>
    </row>
    <row r="164" spans="1:60" x14ac:dyDescent="0.35">
      <c r="A164">
        <v>103</v>
      </c>
      <c r="B164" s="3" t="s">
        <v>4490</v>
      </c>
      <c r="C164">
        <v>163</v>
      </c>
      <c r="D164" t="s">
        <v>673</v>
      </c>
      <c r="E164" t="s">
        <v>725</v>
      </c>
      <c r="F164" t="s">
        <v>33</v>
      </c>
      <c r="G164" t="s">
        <v>33</v>
      </c>
      <c r="H164" t="s">
        <v>34</v>
      </c>
      <c r="I164" t="s">
        <v>3677</v>
      </c>
      <c r="J164" t="s">
        <v>71</v>
      </c>
      <c r="K164" t="s">
        <v>675</v>
      </c>
      <c r="L164" t="s">
        <v>676</v>
      </c>
      <c r="M164" t="s">
        <v>726</v>
      </c>
      <c r="N164">
        <v>4</v>
      </c>
      <c r="O164" t="s">
        <v>727</v>
      </c>
      <c r="P164" t="s">
        <v>728</v>
      </c>
      <c r="Q164" t="s">
        <v>39</v>
      </c>
      <c r="R164" t="s">
        <v>40</v>
      </c>
      <c r="S164" t="s">
        <v>216</v>
      </c>
      <c r="T164" t="s">
        <v>33</v>
      </c>
      <c r="U164" t="s">
        <v>33</v>
      </c>
      <c r="V164">
        <v>2004</v>
      </c>
      <c r="W164">
        <v>2004</v>
      </c>
      <c r="Y164" t="s">
        <v>33</v>
      </c>
      <c r="AC164" t="s">
        <v>33</v>
      </c>
      <c r="AD164" t="s">
        <v>729</v>
      </c>
      <c r="AE164" t="s">
        <v>730</v>
      </c>
      <c r="AF164" t="s">
        <v>45</v>
      </c>
      <c r="AG164" t="s">
        <v>45</v>
      </c>
      <c r="AH164">
        <v>2019</v>
      </c>
      <c r="AI164">
        <v>2019</v>
      </c>
      <c r="AJ164" s="1" t="s">
        <v>3659</v>
      </c>
      <c r="AK164" t="s">
        <v>437</v>
      </c>
      <c r="AO164" t="s">
        <v>33</v>
      </c>
      <c r="AP164" t="s">
        <v>736</v>
      </c>
      <c r="AQ164" t="s">
        <v>77</v>
      </c>
      <c r="AR164" t="s">
        <v>77</v>
      </c>
      <c r="AS164" t="s">
        <v>77</v>
      </c>
      <c r="AT164" t="s">
        <v>77</v>
      </c>
      <c r="AX164" t="s">
        <v>33</v>
      </c>
      <c r="AZ164" t="s">
        <v>732</v>
      </c>
      <c r="BA164" t="s">
        <v>701</v>
      </c>
      <c r="BC164" t="s">
        <v>737</v>
      </c>
      <c r="BD164" t="s">
        <v>3841</v>
      </c>
      <c r="BE164" t="s">
        <v>738</v>
      </c>
      <c r="BF164" t="s">
        <v>738</v>
      </c>
      <c r="BG164" t="s">
        <v>739</v>
      </c>
      <c r="BH164" t="s">
        <v>739</v>
      </c>
    </row>
    <row r="165" spans="1:60" x14ac:dyDescent="0.35">
      <c r="A165">
        <v>104</v>
      </c>
      <c r="B165" s="3" t="s">
        <v>4490</v>
      </c>
      <c r="C165">
        <v>164</v>
      </c>
      <c r="D165" t="s">
        <v>673</v>
      </c>
      <c r="E165" t="s">
        <v>725</v>
      </c>
      <c r="F165" t="s">
        <v>33</v>
      </c>
      <c r="G165" t="s">
        <v>33</v>
      </c>
      <c r="H165" t="s">
        <v>34</v>
      </c>
      <c r="I165" t="s">
        <v>3677</v>
      </c>
      <c r="J165" t="s">
        <v>71</v>
      </c>
      <c r="K165" t="s">
        <v>675</v>
      </c>
      <c r="L165" t="s">
        <v>676</v>
      </c>
      <c r="M165" t="s">
        <v>726</v>
      </c>
      <c r="N165">
        <v>4</v>
      </c>
      <c r="O165" t="s">
        <v>727</v>
      </c>
      <c r="P165" t="s">
        <v>728</v>
      </c>
      <c r="Q165" t="s">
        <v>39</v>
      </c>
      <c r="R165" t="s">
        <v>40</v>
      </c>
      <c r="S165" t="s">
        <v>216</v>
      </c>
      <c r="T165" t="s">
        <v>33</v>
      </c>
      <c r="U165" t="s">
        <v>33</v>
      </c>
      <c r="V165">
        <v>2004</v>
      </c>
      <c r="W165">
        <v>2004</v>
      </c>
      <c r="Y165" t="s">
        <v>33</v>
      </c>
      <c r="AC165" t="s">
        <v>33</v>
      </c>
      <c r="AD165" t="s">
        <v>729</v>
      </c>
      <c r="AE165" t="s">
        <v>730</v>
      </c>
      <c r="AF165" t="s">
        <v>45</v>
      </c>
      <c r="AG165" t="s">
        <v>45</v>
      </c>
      <c r="AH165">
        <v>2019</v>
      </c>
      <c r="AI165">
        <v>2019</v>
      </c>
      <c r="AJ165" s="1" t="s">
        <v>3659</v>
      </c>
      <c r="AK165" t="s">
        <v>437</v>
      </c>
      <c r="AO165" t="s">
        <v>33</v>
      </c>
      <c r="AP165" t="s">
        <v>740</v>
      </c>
      <c r="AQ165" t="s">
        <v>77</v>
      </c>
      <c r="AR165" t="s">
        <v>77</v>
      </c>
      <c r="AS165" t="s">
        <v>77</v>
      </c>
      <c r="AT165" t="s">
        <v>77</v>
      </c>
      <c r="AX165" t="s">
        <v>33</v>
      </c>
      <c r="AZ165" t="s">
        <v>732</v>
      </c>
      <c r="BA165" t="s">
        <v>701</v>
      </c>
      <c r="BC165" t="s">
        <v>741</v>
      </c>
      <c r="BD165" t="s">
        <v>3842</v>
      </c>
      <c r="BE165" t="s">
        <v>742</v>
      </c>
      <c r="BF165" t="s">
        <v>742</v>
      </c>
      <c r="BG165" t="s">
        <v>743</v>
      </c>
      <c r="BH165" t="s">
        <v>743</v>
      </c>
    </row>
    <row r="166" spans="1:60" x14ac:dyDescent="0.35">
      <c r="A166">
        <v>102</v>
      </c>
      <c r="B166" s="3" t="s">
        <v>4490</v>
      </c>
      <c r="C166">
        <v>165</v>
      </c>
      <c r="D166" t="s">
        <v>673</v>
      </c>
      <c r="E166" t="s">
        <v>744</v>
      </c>
      <c r="F166" t="s">
        <v>33</v>
      </c>
      <c r="G166" t="s">
        <v>33</v>
      </c>
      <c r="H166" t="s">
        <v>34</v>
      </c>
      <c r="I166" t="s">
        <v>3677</v>
      </c>
      <c r="J166" t="s">
        <v>71</v>
      </c>
      <c r="K166" t="s">
        <v>675</v>
      </c>
      <c r="L166" t="s">
        <v>676</v>
      </c>
      <c r="M166" t="s">
        <v>745</v>
      </c>
      <c r="N166">
        <v>5</v>
      </c>
      <c r="O166" t="s">
        <v>746</v>
      </c>
      <c r="P166" t="s">
        <v>747</v>
      </c>
      <c r="Q166" t="s">
        <v>39</v>
      </c>
      <c r="R166" t="s">
        <v>40</v>
      </c>
      <c r="S166" t="s">
        <v>216</v>
      </c>
      <c r="T166" t="s">
        <v>33</v>
      </c>
      <c r="U166" t="s">
        <v>33</v>
      </c>
      <c r="V166">
        <v>2004</v>
      </c>
      <c r="W166">
        <v>2004</v>
      </c>
      <c r="Y166" t="s">
        <v>33</v>
      </c>
      <c r="AC166" t="s">
        <v>33</v>
      </c>
      <c r="AD166" t="s">
        <v>748</v>
      </c>
      <c r="AE166" t="s">
        <v>75</v>
      </c>
      <c r="AF166" t="s">
        <v>45</v>
      </c>
      <c r="AG166" t="s">
        <v>45</v>
      </c>
      <c r="AH166">
        <v>2019</v>
      </c>
      <c r="AI166">
        <v>2019</v>
      </c>
      <c r="AJ166" s="1" t="s">
        <v>3659</v>
      </c>
      <c r="AK166" t="s">
        <v>437</v>
      </c>
      <c r="AO166" t="s">
        <v>33</v>
      </c>
      <c r="AP166" t="s">
        <v>749</v>
      </c>
      <c r="AQ166" t="s">
        <v>77</v>
      </c>
      <c r="AR166" t="s">
        <v>77</v>
      </c>
      <c r="AS166" t="s">
        <v>77</v>
      </c>
      <c r="AT166" t="s">
        <v>77</v>
      </c>
      <c r="AX166" t="s">
        <v>33</v>
      </c>
      <c r="AZ166" t="s">
        <v>732</v>
      </c>
      <c r="BA166" t="s">
        <v>701</v>
      </c>
      <c r="BC166" t="s">
        <v>750</v>
      </c>
      <c r="BD166" t="s">
        <v>3843</v>
      </c>
      <c r="BE166" t="s">
        <v>751</v>
      </c>
      <c r="BF166" t="s">
        <v>751</v>
      </c>
      <c r="BG166" t="s">
        <v>752</v>
      </c>
      <c r="BH166" t="s">
        <v>752</v>
      </c>
    </row>
    <row r="167" spans="1:60" x14ac:dyDescent="0.35">
      <c r="A167">
        <v>664</v>
      </c>
      <c r="B167" s="3" t="s">
        <v>4490</v>
      </c>
      <c r="C167">
        <v>166</v>
      </c>
      <c r="D167" t="s">
        <v>673</v>
      </c>
      <c r="E167" t="s">
        <v>674</v>
      </c>
      <c r="F167" t="s">
        <v>33</v>
      </c>
      <c r="G167" t="s">
        <v>33</v>
      </c>
      <c r="H167" t="s">
        <v>34</v>
      </c>
      <c r="I167" t="s">
        <v>3677</v>
      </c>
      <c r="J167" t="s">
        <v>71</v>
      </c>
      <c r="K167" t="s">
        <v>675</v>
      </c>
      <c r="L167" t="s">
        <v>676</v>
      </c>
      <c r="M167" t="s">
        <v>448</v>
      </c>
      <c r="N167">
        <v>2</v>
      </c>
      <c r="O167" t="s">
        <v>753</v>
      </c>
      <c r="P167" t="s">
        <v>754</v>
      </c>
      <c r="Q167" t="s">
        <v>39</v>
      </c>
      <c r="R167" t="s">
        <v>40</v>
      </c>
      <c r="S167" t="s">
        <v>216</v>
      </c>
      <c r="T167" t="s">
        <v>33</v>
      </c>
      <c r="U167" t="s">
        <v>33</v>
      </c>
      <c r="V167">
        <v>2004</v>
      </c>
      <c r="W167">
        <v>2004</v>
      </c>
      <c r="Y167" t="s">
        <v>33</v>
      </c>
      <c r="AC167" t="s">
        <v>33</v>
      </c>
      <c r="AD167" t="s">
        <v>755</v>
      </c>
      <c r="AE167" t="s">
        <v>756</v>
      </c>
      <c r="AF167" t="s">
        <v>45</v>
      </c>
      <c r="AG167" t="s">
        <v>45</v>
      </c>
      <c r="AH167">
        <v>2021</v>
      </c>
      <c r="AI167">
        <v>2021</v>
      </c>
      <c r="AJ167" t="s">
        <v>757</v>
      </c>
      <c r="AK167" t="s">
        <v>437</v>
      </c>
      <c r="AO167" t="s">
        <v>33</v>
      </c>
      <c r="AP167" t="s">
        <v>758</v>
      </c>
      <c r="AQ167" t="s">
        <v>77</v>
      </c>
      <c r="AR167" t="s">
        <v>77</v>
      </c>
      <c r="AS167" t="s">
        <v>77</v>
      </c>
      <c r="AT167" t="s">
        <v>77</v>
      </c>
      <c r="AX167" t="s">
        <v>33</v>
      </c>
      <c r="AZ167" t="s">
        <v>759</v>
      </c>
      <c r="BC167" t="s">
        <v>760</v>
      </c>
      <c r="BD167" t="s">
        <v>3844</v>
      </c>
      <c r="BE167" t="s">
        <v>761</v>
      </c>
      <c r="BF167" t="s">
        <v>761</v>
      </c>
      <c r="BG167" t="s">
        <v>762</v>
      </c>
      <c r="BH167" t="s">
        <v>762</v>
      </c>
    </row>
    <row r="168" spans="1:60" x14ac:dyDescent="0.35">
      <c r="A168">
        <v>665</v>
      </c>
      <c r="B168" s="3" t="s">
        <v>4490</v>
      </c>
      <c r="C168">
        <v>167</v>
      </c>
      <c r="D168" t="s">
        <v>673</v>
      </c>
      <c r="E168" t="s">
        <v>674</v>
      </c>
      <c r="F168" t="s">
        <v>33</v>
      </c>
      <c r="G168" t="s">
        <v>33</v>
      </c>
      <c r="H168" t="s">
        <v>34</v>
      </c>
      <c r="I168" t="s">
        <v>3677</v>
      </c>
      <c r="J168" t="s">
        <v>71</v>
      </c>
      <c r="K168" t="s">
        <v>675</v>
      </c>
      <c r="L168" t="s">
        <v>676</v>
      </c>
      <c r="M168" t="s">
        <v>448</v>
      </c>
      <c r="N168">
        <v>2</v>
      </c>
      <c r="O168" t="s">
        <v>753</v>
      </c>
      <c r="P168" t="s">
        <v>754</v>
      </c>
      <c r="Q168" t="s">
        <v>39</v>
      </c>
      <c r="R168" t="s">
        <v>40</v>
      </c>
      <c r="S168" t="s">
        <v>216</v>
      </c>
      <c r="T168" t="s">
        <v>33</v>
      </c>
      <c r="U168" t="s">
        <v>33</v>
      </c>
      <c r="V168">
        <v>2004</v>
      </c>
      <c r="W168">
        <v>2004</v>
      </c>
      <c r="Y168" t="s">
        <v>33</v>
      </c>
      <c r="AC168" t="s">
        <v>33</v>
      </c>
      <c r="AD168" t="s">
        <v>755</v>
      </c>
      <c r="AE168" t="s">
        <v>44</v>
      </c>
      <c r="AF168" t="s">
        <v>45</v>
      </c>
      <c r="AG168" t="s">
        <v>45</v>
      </c>
      <c r="AH168">
        <v>2021</v>
      </c>
      <c r="AI168">
        <v>2021</v>
      </c>
      <c r="AJ168" t="s">
        <v>757</v>
      </c>
      <c r="AK168" t="s">
        <v>437</v>
      </c>
      <c r="AO168" t="s">
        <v>33</v>
      </c>
      <c r="AP168" t="s">
        <v>763</v>
      </c>
      <c r="AQ168" t="s">
        <v>77</v>
      </c>
      <c r="AR168" t="s">
        <v>77</v>
      </c>
      <c r="AS168" t="s">
        <v>77</v>
      </c>
      <c r="AT168" t="s">
        <v>77</v>
      </c>
      <c r="AX168" t="s">
        <v>33</v>
      </c>
      <c r="AZ168" t="s">
        <v>759</v>
      </c>
      <c r="BC168" t="s">
        <v>764</v>
      </c>
      <c r="BD168" t="s">
        <v>3845</v>
      </c>
      <c r="BE168" t="s">
        <v>765</v>
      </c>
      <c r="BF168" t="s">
        <v>765</v>
      </c>
      <c r="BG168" t="s">
        <v>766</v>
      </c>
      <c r="BH168" t="s">
        <v>766</v>
      </c>
    </row>
    <row r="169" spans="1:60" x14ac:dyDescent="0.35">
      <c r="A169">
        <v>666</v>
      </c>
      <c r="B169" s="3" t="s">
        <v>4490</v>
      </c>
      <c r="C169">
        <v>168</v>
      </c>
      <c r="D169" t="s">
        <v>673</v>
      </c>
      <c r="E169" t="s">
        <v>674</v>
      </c>
      <c r="F169" t="s">
        <v>33</v>
      </c>
      <c r="G169" t="s">
        <v>33</v>
      </c>
      <c r="H169" t="s">
        <v>34</v>
      </c>
      <c r="I169" t="s">
        <v>3677</v>
      </c>
      <c r="J169" t="s">
        <v>71</v>
      </c>
      <c r="K169" t="s">
        <v>675</v>
      </c>
      <c r="L169" t="s">
        <v>676</v>
      </c>
      <c r="M169" t="s">
        <v>448</v>
      </c>
      <c r="N169">
        <v>2</v>
      </c>
      <c r="O169" t="s">
        <v>753</v>
      </c>
      <c r="P169" t="s">
        <v>754</v>
      </c>
      <c r="Q169" t="s">
        <v>39</v>
      </c>
      <c r="R169" t="s">
        <v>40</v>
      </c>
      <c r="S169" t="s">
        <v>216</v>
      </c>
      <c r="T169" t="s">
        <v>33</v>
      </c>
      <c r="U169" t="s">
        <v>33</v>
      </c>
      <c r="V169">
        <v>2004</v>
      </c>
      <c r="W169">
        <v>2004</v>
      </c>
      <c r="Y169" t="s">
        <v>33</v>
      </c>
      <c r="AC169" t="s">
        <v>33</v>
      </c>
      <c r="AD169" t="s">
        <v>755</v>
      </c>
      <c r="AE169" t="s">
        <v>44</v>
      </c>
      <c r="AF169" t="s">
        <v>45</v>
      </c>
      <c r="AG169" t="s">
        <v>45</v>
      </c>
      <c r="AH169">
        <v>2021</v>
      </c>
      <c r="AI169">
        <v>2021</v>
      </c>
      <c r="AJ169" t="s">
        <v>757</v>
      </c>
      <c r="AK169" t="s">
        <v>437</v>
      </c>
      <c r="AO169" t="s">
        <v>33</v>
      </c>
      <c r="AP169" t="s">
        <v>767</v>
      </c>
      <c r="AQ169" t="s">
        <v>77</v>
      </c>
      <c r="AR169" t="s">
        <v>77</v>
      </c>
      <c r="AS169" t="s">
        <v>77</v>
      </c>
      <c r="AT169" t="s">
        <v>77</v>
      </c>
      <c r="AX169" t="s">
        <v>33</v>
      </c>
      <c r="AZ169" t="s">
        <v>759</v>
      </c>
      <c r="BC169" t="s">
        <v>768</v>
      </c>
      <c r="BD169" t="s">
        <v>3846</v>
      </c>
      <c r="BE169" t="s">
        <v>769</v>
      </c>
      <c r="BF169" t="s">
        <v>769</v>
      </c>
      <c r="BG169" t="s">
        <v>770</v>
      </c>
      <c r="BH169" t="s">
        <v>770</v>
      </c>
    </row>
    <row r="170" spans="1:60" x14ac:dyDescent="0.35">
      <c r="A170">
        <v>663</v>
      </c>
      <c r="B170" s="3" t="s">
        <v>4490</v>
      </c>
      <c r="C170">
        <v>169</v>
      </c>
      <c r="D170" t="s">
        <v>673</v>
      </c>
      <c r="E170" t="s">
        <v>771</v>
      </c>
      <c r="F170" t="s">
        <v>33</v>
      </c>
      <c r="G170" t="s">
        <v>33</v>
      </c>
      <c r="H170" t="s">
        <v>34</v>
      </c>
      <c r="I170" t="s">
        <v>3677</v>
      </c>
      <c r="J170" t="s">
        <v>71</v>
      </c>
      <c r="K170" t="s">
        <v>675</v>
      </c>
      <c r="L170" t="s">
        <v>772</v>
      </c>
      <c r="M170" t="s">
        <v>745</v>
      </c>
      <c r="N170">
        <v>5</v>
      </c>
      <c r="O170" t="s">
        <v>773</v>
      </c>
      <c r="P170" t="s">
        <v>774</v>
      </c>
      <c r="Q170" t="s">
        <v>39</v>
      </c>
      <c r="R170" t="s">
        <v>40</v>
      </c>
      <c r="S170" t="s">
        <v>75</v>
      </c>
      <c r="T170" t="s">
        <v>45</v>
      </c>
      <c r="U170" t="s">
        <v>45</v>
      </c>
      <c r="V170">
        <v>2003</v>
      </c>
      <c r="W170">
        <v>2003</v>
      </c>
      <c r="X170" t="s">
        <v>4514</v>
      </c>
      <c r="Y170" t="s">
        <v>437</v>
      </c>
      <c r="AC170" t="s">
        <v>33</v>
      </c>
      <c r="AD170" t="s">
        <v>775</v>
      </c>
      <c r="AE170" t="s">
        <v>77</v>
      </c>
      <c r="AF170" t="s">
        <v>77</v>
      </c>
      <c r="AG170" t="s">
        <v>77</v>
      </c>
      <c r="AH170" t="s">
        <v>77</v>
      </c>
      <c r="AI170" t="s">
        <v>77</v>
      </c>
      <c r="AJ170" t="s">
        <v>77</v>
      </c>
      <c r="AO170" t="s">
        <v>33</v>
      </c>
      <c r="AQ170" t="s">
        <v>77</v>
      </c>
      <c r="AR170" t="s">
        <v>77</v>
      </c>
      <c r="AS170" t="s">
        <v>77</v>
      </c>
      <c r="AT170" t="s">
        <v>77</v>
      </c>
      <c r="AX170" t="s">
        <v>33</v>
      </c>
      <c r="AZ170" t="s">
        <v>776</v>
      </c>
      <c r="BA170" t="s">
        <v>777</v>
      </c>
      <c r="BC170" t="s">
        <v>778</v>
      </c>
      <c r="BD170" t="s">
        <v>3847</v>
      </c>
      <c r="BE170" t="s">
        <v>779</v>
      </c>
      <c r="BF170" t="s">
        <v>779</v>
      </c>
      <c r="BG170" t="s">
        <v>780</v>
      </c>
      <c r="BH170" t="s">
        <v>780</v>
      </c>
    </row>
    <row r="171" spans="1:60" x14ac:dyDescent="0.35">
      <c r="A171">
        <v>100</v>
      </c>
      <c r="B171" s="3" t="s">
        <v>4490</v>
      </c>
      <c r="C171">
        <v>170</v>
      </c>
      <c r="D171" t="s">
        <v>673</v>
      </c>
      <c r="E171" t="s">
        <v>781</v>
      </c>
      <c r="F171" t="s">
        <v>33</v>
      </c>
      <c r="G171" t="s">
        <v>33</v>
      </c>
      <c r="H171" t="s">
        <v>34</v>
      </c>
      <c r="I171" t="s">
        <v>3677</v>
      </c>
      <c r="J171" t="s">
        <v>71</v>
      </c>
      <c r="K171" t="s">
        <v>675</v>
      </c>
      <c r="L171" t="s">
        <v>676</v>
      </c>
      <c r="M171" t="s">
        <v>420</v>
      </c>
      <c r="N171">
        <v>3</v>
      </c>
      <c r="O171" t="s">
        <v>782</v>
      </c>
      <c r="P171" t="s">
        <v>783</v>
      </c>
      <c r="Q171" t="s">
        <v>39</v>
      </c>
      <c r="R171" t="s">
        <v>40</v>
      </c>
      <c r="S171" t="s">
        <v>44</v>
      </c>
      <c r="T171" t="s">
        <v>45</v>
      </c>
      <c r="U171" t="s">
        <v>45</v>
      </c>
      <c r="V171">
        <v>2009</v>
      </c>
      <c r="W171">
        <v>2009</v>
      </c>
      <c r="X171">
        <v>2009</v>
      </c>
      <c r="Y171" t="s">
        <v>391</v>
      </c>
      <c r="AC171" t="s">
        <v>33</v>
      </c>
      <c r="AD171" t="s">
        <v>4517</v>
      </c>
      <c r="AE171" t="s">
        <v>77</v>
      </c>
      <c r="AF171" t="s">
        <v>77</v>
      </c>
      <c r="AG171" t="s">
        <v>77</v>
      </c>
      <c r="AH171" t="s">
        <v>77</v>
      </c>
      <c r="AI171" t="s">
        <v>77</v>
      </c>
      <c r="AJ171" t="s">
        <v>77</v>
      </c>
      <c r="AO171" t="s">
        <v>33</v>
      </c>
      <c r="AQ171" t="s">
        <v>77</v>
      </c>
      <c r="AR171" t="s">
        <v>77</v>
      </c>
      <c r="AS171" t="s">
        <v>77</v>
      </c>
      <c r="AT171" t="s">
        <v>77</v>
      </c>
      <c r="AX171" t="s">
        <v>33</v>
      </c>
      <c r="AZ171" t="s">
        <v>784</v>
      </c>
      <c r="BA171" t="s">
        <v>701</v>
      </c>
      <c r="BB171" t="s">
        <v>785</v>
      </c>
      <c r="BC171" t="s">
        <v>786</v>
      </c>
      <c r="BD171" t="s">
        <v>3848</v>
      </c>
      <c r="BE171" t="s">
        <v>787</v>
      </c>
      <c r="BF171" t="s">
        <v>787</v>
      </c>
      <c r="BG171" t="s">
        <v>788</v>
      </c>
      <c r="BH171" t="s">
        <v>788</v>
      </c>
    </row>
    <row r="172" spans="1:60" x14ac:dyDescent="0.35">
      <c r="A172">
        <v>111</v>
      </c>
      <c r="B172" s="4" t="s">
        <v>4490</v>
      </c>
      <c r="C172">
        <v>171</v>
      </c>
      <c r="D172" t="s">
        <v>790</v>
      </c>
      <c r="E172" t="s">
        <v>791</v>
      </c>
      <c r="F172" t="s">
        <v>33</v>
      </c>
      <c r="G172" t="s">
        <v>33</v>
      </c>
      <c r="H172" t="s">
        <v>34</v>
      </c>
      <c r="I172" t="s">
        <v>3677</v>
      </c>
      <c r="J172" t="s">
        <v>71</v>
      </c>
      <c r="K172" t="s">
        <v>792</v>
      </c>
      <c r="L172" t="s">
        <v>793</v>
      </c>
      <c r="M172" t="s">
        <v>448</v>
      </c>
      <c r="N172">
        <v>2</v>
      </c>
      <c r="O172" t="s">
        <v>794</v>
      </c>
      <c r="P172" t="s">
        <v>795</v>
      </c>
      <c r="Q172" t="s">
        <v>39</v>
      </c>
      <c r="R172" t="s">
        <v>40</v>
      </c>
      <c r="S172" t="s">
        <v>75</v>
      </c>
      <c r="T172" t="s">
        <v>45</v>
      </c>
      <c r="U172" t="s">
        <v>45</v>
      </c>
      <c r="V172">
        <v>2021</v>
      </c>
      <c r="W172">
        <v>2021</v>
      </c>
      <c r="X172" s="1" t="s">
        <v>3643</v>
      </c>
      <c r="Y172" t="s">
        <v>437</v>
      </c>
      <c r="AC172" t="s">
        <v>33</v>
      </c>
      <c r="AD172" t="s">
        <v>4494</v>
      </c>
      <c r="AE172" t="s">
        <v>77</v>
      </c>
      <c r="AF172" t="s">
        <v>77</v>
      </c>
      <c r="AG172" t="s">
        <v>77</v>
      </c>
      <c r="AH172" t="s">
        <v>77</v>
      </c>
      <c r="AI172" t="s">
        <v>77</v>
      </c>
      <c r="AJ172" t="s">
        <v>77</v>
      </c>
      <c r="AO172" t="s">
        <v>33</v>
      </c>
      <c r="AQ172" t="s">
        <v>77</v>
      </c>
      <c r="AR172" t="s">
        <v>77</v>
      </c>
      <c r="AS172" t="s">
        <v>77</v>
      </c>
      <c r="AT172" t="s">
        <v>77</v>
      </c>
      <c r="AX172" t="s">
        <v>33</v>
      </c>
      <c r="BC172" t="s">
        <v>796</v>
      </c>
      <c r="BD172" t="s">
        <v>3849</v>
      </c>
      <c r="BE172" t="s">
        <v>797</v>
      </c>
      <c r="BF172" t="s">
        <v>797</v>
      </c>
      <c r="BG172" t="s">
        <v>798</v>
      </c>
      <c r="BH172" t="s">
        <v>798</v>
      </c>
    </row>
    <row r="173" spans="1:60" x14ac:dyDescent="0.35">
      <c r="A173">
        <v>112</v>
      </c>
      <c r="B173" s="4" t="s">
        <v>4490</v>
      </c>
      <c r="C173">
        <v>172</v>
      </c>
      <c r="D173" t="s">
        <v>790</v>
      </c>
      <c r="E173" t="s">
        <v>791</v>
      </c>
      <c r="F173" t="s">
        <v>33</v>
      </c>
      <c r="G173" t="s">
        <v>33</v>
      </c>
      <c r="H173" t="s">
        <v>34</v>
      </c>
      <c r="I173" t="s">
        <v>3677</v>
      </c>
      <c r="J173" t="s">
        <v>71</v>
      </c>
      <c r="K173" t="s">
        <v>792</v>
      </c>
      <c r="L173" t="s">
        <v>793</v>
      </c>
      <c r="M173" t="s">
        <v>448</v>
      </c>
      <c r="N173">
        <v>2</v>
      </c>
      <c r="O173" t="s">
        <v>794</v>
      </c>
      <c r="P173" t="s">
        <v>795</v>
      </c>
      <c r="Q173" t="s">
        <v>39</v>
      </c>
      <c r="R173" t="s">
        <v>40</v>
      </c>
      <c r="S173" t="s">
        <v>75</v>
      </c>
      <c r="T173" t="s">
        <v>45</v>
      </c>
      <c r="U173" t="s">
        <v>45</v>
      </c>
      <c r="V173">
        <v>2021</v>
      </c>
      <c r="W173">
        <v>2021</v>
      </c>
      <c r="X173" s="1" t="s">
        <v>3643</v>
      </c>
      <c r="Y173" t="s">
        <v>437</v>
      </c>
      <c r="AC173" t="s">
        <v>33</v>
      </c>
      <c r="AD173" t="s">
        <v>4494</v>
      </c>
      <c r="AE173" t="s">
        <v>77</v>
      </c>
      <c r="AF173" t="s">
        <v>77</v>
      </c>
      <c r="AG173" t="s">
        <v>77</v>
      </c>
      <c r="AH173" t="s">
        <v>77</v>
      </c>
      <c r="AI173" t="s">
        <v>77</v>
      </c>
      <c r="AJ173" t="s">
        <v>77</v>
      </c>
      <c r="AO173" t="s">
        <v>33</v>
      </c>
      <c r="AQ173" t="s">
        <v>77</v>
      </c>
      <c r="AR173" t="s">
        <v>77</v>
      </c>
      <c r="AS173" t="s">
        <v>77</v>
      </c>
      <c r="AT173" t="s">
        <v>77</v>
      </c>
      <c r="AX173" t="s">
        <v>33</v>
      </c>
      <c r="BC173" t="s">
        <v>799</v>
      </c>
      <c r="BD173" t="s">
        <v>3850</v>
      </c>
      <c r="BE173" t="s">
        <v>800</v>
      </c>
      <c r="BF173" t="s">
        <v>800</v>
      </c>
      <c r="BG173" t="s">
        <v>801</v>
      </c>
      <c r="BH173" t="s">
        <v>801</v>
      </c>
    </row>
    <row r="174" spans="1:60" x14ac:dyDescent="0.35">
      <c r="A174">
        <v>113</v>
      </c>
      <c r="B174" s="4" t="s">
        <v>4490</v>
      </c>
      <c r="C174">
        <v>173</v>
      </c>
      <c r="D174" t="s">
        <v>790</v>
      </c>
      <c r="E174" t="s">
        <v>791</v>
      </c>
      <c r="F174" t="s">
        <v>33</v>
      </c>
      <c r="G174" t="s">
        <v>33</v>
      </c>
      <c r="H174" t="s">
        <v>34</v>
      </c>
      <c r="I174" t="s">
        <v>3677</v>
      </c>
      <c r="J174" t="s">
        <v>71</v>
      </c>
      <c r="K174" t="s">
        <v>792</v>
      </c>
      <c r="L174" t="s">
        <v>793</v>
      </c>
      <c r="M174" t="s">
        <v>448</v>
      </c>
      <c r="N174">
        <v>2</v>
      </c>
      <c r="O174" t="s">
        <v>794</v>
      </c>
      <c r="P174" t="s">
        <v>795</v>
      </c>
      <c r="Q174" t="s">
        <v>39</v>
      </c>
      <c r="R174" t="s">
        <v>40</v>
      </c>
      <c r="S174" t="s">
        <v>75</v>
      </c>
      <c r="T174" t="s">
        <v>45</v>
      </c>
      <c r="U174" t="s">
        <v>45</v>
      </c>
      <c r="V174">
        <v>2021</v>
      </c>
      <c r="W174">
        <v>2021</v>
      </c>
      <c r="X174" s="1" t="s">
        <v>3643</v>
      </c>
      <c r="Y174" t="s">
        <v>437</v>
      </c>
      <c r="AC174" t="s">
        <v>33</v>
      </c>
      <c r="AD174" t="s">
        <v>4494</v>
      </c>
      <c r="AE174" t="s">
        <v>77</v>
      </c>
      <c r="AF174" t="s">
        <v>77</v>
      </c>
      <c r="AG174" t="s">
        <v>77</v>
      </c>
      <c r="AH174" t="s">
        <v>77</v>
      </c>
      <c r="AI174" t="s">
        <v>77</v>
      </c>
      <c r="AJ174" t="s">
        <v>77</v>
      </c>
      <c r="AO174" t="s">
        <v>33</v>
      </c>
      <c r="AQ174" t="s">
        <v>77</v>
      </c>
      <c r="AR174" t="s">
        <v>77</v>
      </c>
      <c r="AS174" t="s">
        <v>77</v>
      </c>
      <c r="AT174" t="s">
        <v>77</v>
      </c>
      <c r="AX174" t="s">
        <v>33</v>
      </c>
      <c r="BC174" t="s">
        <v>802</v>
      </c>
      <c r="BD174" t="s">
        <v>3851</v>
      </c>
      <c r="BE174" t="s">
        <v>803</v>
      </c>
      <c r="BF174" t="s">
        <v>803</v>
      </c>
      <c r="BG174" t="s">
        <v>804</v>
      </c>
      <c r="BH174" t="s">
        <v>804</v>
      </c>
    </row>
    <row r="175" spans="1:60" x14ac:dyDescent="0.35">
      <c r="A175">
        <v>114</v>
      </c>
      <c r="B175" s="4" t="s">
        <v>4490</v>
      </c>
      <c r="C175">
        <v>174</v>
      </c>
      <c r="D175" t="s">
        <v>790</v>
      </c>
      <c r="E175" t="s">
        <v>791</v>
      </c>
      <c r="F175" t="s">
        <v>33</v>
      </c>
      <c r="G175" t="s">
        <v>33</v>
      </c>
      <c r="H175" t="s">
        <v>34</v>
      </c>
      <c r="I175" t="s">
        <v>3677</v>
      </c>
      <c r="J175" t="s">
        <v>71</v>
      </c>
      <c r="K175" t="s">
        <v>792</v>
      </c>
      <c r="L175" t="s">
        <v>793</v>
      </c>
      <c r="M175" t="s">
        <v>448</v>
      </c>
      <c r="N175">
        <v>2</v>
      </c>
      <c r="O175" t="s">
        <v>794</v>
      </c>
      <c r="P175" t="s">
        <v>795</v>
      </c>
      <c r="Q175" t="s">
        <v>39</v>
      </c>
      <c r="R175" t="s">
        <v>40</v>
      </c>
      <c r="S175" t="s">
        <v>75</v>
      </c>
      <c r="T175" t="s">
        <v>45</v>
      </c>
      <c r="U175" t="s">
        <v>45</v>
      </c>
      <c r="V175">
        <v>2021</v>
      </c>
      <c r="W175">
        <v>2021</v>
      </c>
      <c r="X175" s="1" t="s">
        <v>3643</v>
      </c>
      <c r="Y175" t="s">
        <v>437</v>
      </c>
      <c r="AC175" t="s">
        <v>33</v>
      </c>
      <c r="AD175" t="s">
        <v>4494</v>
      </c>
      <c r="AE175" t="s">
        <v>77</v>
      </c>
      <c r="AF175" t="s">
        <v>77</v>
      </c>
      <c r="AG175" t="s">
        <v>77</v>
      </c>
      <c r="AH175" t="s">
        <v>77</v>
      </c>
      <c r="AI175" t="s">
        <v>77</v>
      </c>
      <c r="AJ175" t="s">
        <v>77</v>
      </c>
      <c r="AO175" t="s">
        <v>33</v>
      </c>
      <c r="AQ175" t="s">
        <v>77</v>
      </c>
      <c r="AR175" t="s">
        <v>77</v>
      </c>
      <c r="AS175" t="s">
        <v>77</v>
      </c>
      <c r="AT175" t="s">
        <v>77</v>
      </c>
      <c r="AX175" t="s">
        <v>33</v>
      </c>
      <c r="BC175" t="s">
        <v>805</v>
      </c>
      <c r="BD175" t="s">
        <v>3852</v>
      </c>
      <c r="BE175" t="s">
        <v>806</v>
      </c>
      <c r="BF175" t="s">
        <v>806</v>
      </c>
      <c r="BG175" t="s">
        <v>807</v>
      </c>
      <c r="BH175" t="s">
        <v>807</v>
      </c>
    </row>
    <row r="176" spans="1:60" x14ac:dyDescent="0.35">
      <c r="A176">
        <v>115</v>
      </c>
      <c r="B176" s="4" t="s">
        <v>4490</v>
      </c>
      <c r="C176">
        <v>175</v>
      </c>
      <c r="D176" t="s">
        <v>790</v>
      </c>
      <c r="E176" t="s">
        <v>791</v>
      </c>
      <c r="F176" t="s">
        <v>33</v>
      </c>
      <c r="G176" t="s">
        <v>33</v>
      </c>
      <c r="H176" t="s">
        <v>34</v>
      </c>
      <c r="I176" t="s">
        <v>3677</v>
      </c>
      <c r="J176" t="s">
        <v>71</v>
      </c>
      <c r="K176" t="s">
        <v>792</v>
      </c>
      <c r="L176" t="s">
        <v>793</v>
      </c>
      <c r="M176" t="s">
        <v>448</v>
      </c>
      <c r="N176">
        <v>2</v>
      </c>
      <c r="O176" t="s">
        <v>794</v>
      </c>
      <c r="P176" t="s">
        <v>795</v>
      </c>
      <c r="Q176" t="s">
        <v>39</v>
      </c>
      <c r="R176" t="s">
        <v>40</v>
      </c>
      <c r="S176" t="s">
        <v>75</v>
      </c>
      <c r="T176" t="s">
        <v>45</v>
      </c>
      <c r="U176" t="s">
        <v>45</v>
      </c>
      <c r="V176">
        <v>2021</v>
      </c>
      <c r="W176">
        <v>2021</v>
      </c>
      <c r="X176" s="1" t="s">
        <v>3643</v>
      </c>
      <c r="Y176" t="s">
        <v>437</v>
      </c>
      <c r="AC176" t="s">
        <v>33</v>
      </c>
      <c r="AD176" t="s">
        <v>4494</v>
      </c>
      <c r="AE176" t="s">
        <v>77</v>
      </c>
      <c r="AF176" t="s">
        <v>77</v>
      </c>
      <c r="AG176" t="s">
        <v>77</v>
      </c>
      <c r="AH176" t="s">
        <v>77</v>
      </c>
      <c r="AI176" t="s">
        <v>77</v>
      </c>
      <c r="AJ176" t="s">
        <v>77</v>
      </c>
      <c r="AO176" t="s">
        <v>33</v>
      </c>
      <c r="AQ176" t="s">
        <v>77</v>
      </c>
      <c r="AR176" t="s">
        <v>77</v>
      </c>
      <c r="AS176" t="s">
        <v>77</v>
      </c>
      <c r="AT176" t="s">
        <v>77</v>
      </c>
      <c r="AX176" t="s">
        <v>33</v>
      </c>
      <c r="BC176" t="s">
        <v>808</v>
      </c>
      <c r="BD176" t="s">
        <v>3853</v>
      </c>
      <c r="BE176" t="s">
        <v>809</v>
      </c>
      <c r="BF176" t="s">
        <v>809</v>
      </c>
      <c r="BG176" t="s">
        <v>810</v>
      </c>
      <c r="BH176" t="s">
        <v>810</v>
      </c>
    </row>
    <row r="177" spans="1:60" x14ac:dyDescent="0.35">
      <c r="A177">
        <v>116</v>
      </c>
      <c r="B177" s="4" t="s">
        <v>4490</v>
      </c>
      <c r="C177">
        <v>176</v>
      </c>
      <c r="D177" t="s">
        <v>790</v>
      </c>
      <c r="E177" t="s">
        <v>791</v>
      </c>
      <c r="F177" t="s">
        <v>33</v>
      </c>
      <c r="G177" t="s">
        <v>33</v>
      </c>
      <c r="H177" t="s">
        <v>34</v>
      </c>
      <c r="I177" t="s">
        <v>3677</v>
      </c>
      <c r="J177" t="s">
        <v>71</v>
      </c>
      <c r="K177" t="s">
        <v>792</v>
      </c>
      <c r="L177" t="s">
        <v>793</v>
      </c>
      <c r="M177" t="s">
        <v>448</v>
      </c>
      <c r="N177">
        <v>2</v>
      </c>
      <c r="O177" t="s">
        <v>794</v>
      </c>
      <c r="P177" t="s">
        <v>795</v>
      </c>
      <c r="Q177" t="s">
        <v>39</v>
      </c>
      <c r="R177" t="s">
        <v>40</v>
      </c>
      <c r="S177" t="s">
        <v>75</v>
      </c>
      <c r="T177" t="s">
        <v>45</v>
      </c>
      <c r="U177" t="s">
        <v>45</v>
      </c>
      <c r="V177">
        <v>2021</v>
      </c>
      <c r="W177">
        <v>2021</v>
      </c>
      <c r="X177" s="1" t="s">
        <v>3643</v>
      </c>
      <c r="Y177" t="s">
        <v>437</v>
      </c>
      <c r="AC177" t="s">
        <v>33</v>
      </c>
      <c r="AD177" t="s">
        <v>4494</v>
      </c>
      <c r="AE177" t="s">
        <v>77</v>
      </c>
      <c r="AF177" t="s">
        <v>77</v>
      </c>
      <c r="AG177" t="s">
        <v>77</v>
      </c>
      <c r="AH177" t="s">
        <v>77</v>
      </c>
      <c r="AI177" t="s">
        <v>77</v>
      </c>
      <c r="AJ177" t="s">
        <v>77</v>
      </c>
      <c r="AO177" t="s">
        <v>33</v>
      </c>
      <c r="AQ177" t="s">
        <v>77</v>
      </c>
      <c r="AR177" t="s">
        <v>77</v>
      </c>
      <c r="AS177" t="s">
        <v>77</v>
      </c>
      <c r="AT177" t="s">
        <v>77</v>
      </c>
      <c r="AX177" t="s">
        <v>33</v>
      </c>
      <c r="BC177" t="s">
        <v>811</v>
      </c>
      <c r="BD177" t="s">
        <v>3854</v>
      </c>
      <c r="BE177" t="s">
        <v>812</v>
      </c>
      <c r="BF177" t="s">
        <v>812</v>
      </c>
      <c r="BG177" t="s">
        <v>813</v>
      </c>
      <c r="BH177" t="s">
        <v>813</v>
      </c>
    </row>
    <row r="178" spans="1:60" x14ac:dyDescent="0.35">
      <c r="A178">
        <v>117</v>
      </c>
      <c r="B178" s="4" t="s">
        <v>4490</v>
      </c>
      <c r="C178">
        <v>177</v>
      </c>
      <c r="D178" t="s">
        <v>790</v>
      </c>
      <c r="E178" t="s">
        <v>791</v>
      </c>
      <c r="F178" t="s">
        <v>33</v>
      </c>
      <c r="G178" t="s">
        <v>33</v>
      </c>
      <c r="H178" t="s">
        <v>34</v>
      </c>
      <c r="I178" t="s">
        <v>3677</v>
      </c>
      <c r="J178" t="s">
        <v>71</v>
      </c>
      <c r="K178" t="s">
        <v>792</v>
      </c>
      <c r="L178" t="s">
        <v>793</v>
      </c>
      <c r="M178" t="s">
        <v>448</v>
      </c>
      <c r="N178">
        <v>2</v>
      </c>
      <c r="O178" t="s">
        <v>794</v>
      </c>
      <c r="P178" t="s">
        <v>795</v>
      </c>
      <c r="Q178" t="s">
        <v>39</v>
      </c>
      <c r="R178" t="s">
        <v>40</v>
      </c>
      <c r="S178" t="s">
        <v>75</v>
      </c>
      <c r="T178" t="s">
        <v>45</v>
      </c>
      <c r="U178" t="s">
        <v>45</v>
      </c>
      <c r="V178">
        <v>2021</v>
      </c>
      <c r="W178">
        <v>2021</v>
      </c>
      <c r="X178" s="1" t="s">
        <v>3643</v>
      </c>
      <c r="Y178" t="s">
        <v>437</v>
      </c>
      <c r="AC178" t="s">
        <v>33</v>
      </c>
      <c r="AD178" t="s">
        <v>4494</v>
      </c>
      <c r="AE178" t="s">
        <v>77</v>
      </c>
      <c r="AF178" t="s">
        <v>77</v>
      </c>
      <c r="AG178" t="s">
        <v>77</v>
      </c>
      <c r="AH178" t="s">
        <v>77</v>
      </c>
      <c r="AI178" t="s">
        <v>77</v>
      </c>
      <c r="AJ178" t="s">
        <v>77</v>
      </c>
      <c r="AO178" t="s">
        <v>33</v>
      </c>
      <c r="AQ178" t="s">
        <v>77</v>
      </c>
      <c r="AR178" t="s">
        <v>77</v>
      </c>
      <c r="AS178" t="s">
        <v>77</v>
      </c>
      <c r="AT178" t="s">
        <v>77</v>
      </c>
      <c r="AX178" t="s">
        <v>33</v>
      </c>
      <c r="BC178" t="s">
        <v>814</v>
      </c>
      <c r="BD178" t="s">
        <v>3855</v>
      </c>
      <c r="BE178" t="s">
        <v>815</v>
      </c>
      <c r="BF178" t="s">
        <v>815</v>
      </c>
      <c r="BG178" t="s">
        <v>816</v>
      </c>
      <c r="BH178" t="s">
        <v>816</v>
      </c>
    </row>
    <row r="179" spans="1:60" x14ac:dyDescent="0.35">
      <c r="A179">
        <v>118</v>
      </c>
      <c r="B179" s="4" t="s">
        <v>4490</v>
      </c>
      <c r="C179">
        <v>178</v>
      </c>
      <c r="D179" t="s">
        <v>790</v>
      </c>
      <c r="E179" t="s">
        <v>791</v>
      </c>
      <c r="F179" t="s">
        <v>33</v>
      </c>
      <c r="G179" t="s">
        <v>33</v>
      </c>
      <c r="H179" t="s">
        <v>34</v>
      </c>
      <c r="I179" t="s">
        <v>3677</v>
      </c>
      <c r="J179" t="s">
        <v>71</v>
      </c>
      <c r="K179" t="s">
        <v>792</v>
      </c>
      <c r="L179" t="s">
        <v>793</v>
      </c>
      <c r="M179" t="s">
        <v>448</v>
      </c>
      <c r="N179">
        <v>2</v>
      </c>
      <c r="O179" t="s">
        <v>794</v>
      </c>
      <c r="P179" t="s">
        <v>795</v>
      </c>
      <c r="Q179" t="s">
        <v>39</v>
      </c>
      <c r="R179" t="s">
        <v>40</v>
      </c>
      <c r="S179" t="s">
        <v>75</v>
      </c>
      <c r="T179" t="s">
        <v>45</v>
      </c>
      <c r="U179" t="s">
        <v>45</v>
      </c>
      <c r="V179">
        <v>2021</v>
      </c>
      <c r="W179">
        <v>2021</v>
      </c>
      <c r="X179" s="1" t="s">
        <v>3643</v>
      </c>
      <c r="Y179" t="s">
        <v>437</v>
      </c>
      <c r="AC179" t="s">
        <v>33</v>
      </c>
      <c r="AD179" t="s">
        <v>4494</v>
      </c>
      <c r="AE179" t="s">
        <v>77</v>
      </c>
      <c r="AF179" t="s">
        <v>77</v>
      </c>
      <c r="AG179" t="s">
        <v>77</v>
      </c>
      <c r="AH179" t="s">
        <v>77</v>
      </c>
      <c r="AI179" t="s">
        <v>77</v>
      </c>
      <c r="AJ179" t="s">
        <v>77</v>
      </c>
      <c r="AO179" t="s">
        <v>33</v>
      </c>
      <c r="AQ179" t="s">
        <v>77</v>
      </c>
      <c r="AR179" t="s">
        <v>77</v>
      </c>
      <c r="AS179" t="s">
        <v>77</v>
      </c>
      <c r="AT179" t="s">
        <v>77</v>
      </c>
      <c r="AX179" t="s">
        <v>33</v>
      </c>
      <c r="BC179" t="s">
        <v>817</v>
      </c>
      <c r="BD179" t="s">
        <v>3856</v>
      </c>
      <c r="BE179" t="s">
        <v>818</v>
      </c>
      <c r="BF179" t="s">
        <v>818</v>
      </c>
      <c r="BG179" t="s">
        <v>819</v>
      </c>
      <c r="BH179" t="s">
        <v>819</v>
      </c>
    </row>
    <row r="180" spans="1:60" x14ac:dyDescent="0.35">
      <c r="A180">
        <v>119</v>
      </c>
      <c r="B180" s="4" t="s">
        <v>4490</v>
      </c>
      <c r="C180">
        <v>179</v>
      </c>
      <c r="D180" t="s">
        <v>790</v>
      </c>
      <c r="E180" t="s">
        <v>791</v>
      </c>
      <c r="F180" t="s">
        <v>33</v>
      </c>
      <c r="G180" t="s">
        <v>33</v>
      </c>
      <c r="H180" t="s">
        <v>34</v>
      </c>
      <c r="I180" t="s">
        <v>3677</v>
      </c>
      <c r="J180" t="s">
        <v>71</v>
      </c>
      <c r="K180" t="s">
        <v>792</v>
      </c>
      <c r="L180" t="s">
        <v>793</v>
      </c>
      <c r="M180" t="s">
        <v>448</v>
      </c>
      <c r="N180">
        <v>2</v>
      </c>
      <c r="O180" t="s">
        <v>794</v>
      </c>
      <c r="P180" t="s">
        <v>795</v>
      </c>
      <c r="Q180" t="s">
        <v>39</v>
      </c>
      <c r="R180" t="s">
        <v>40</v>
      </c>
      <c r="S180" t="s">
        <v>75</v>
      </c>
      <c r="T180" t="s">
        <v>45</v>
      </c>
      <c r="U180" t="s">
        <v>45</v>
      </c>
      <c r="V180">
        <v>2021</v>
      </c>
      <c r="W180">
        <v>2021</v>
      </c>
      <c r="X180" s="1" t="s">
        <v>3643</v>
      </c>
      <c r="Y180" t="s">
        <v>437</v>
      </c>
      <c r="AC180" t="s">
        <v>33</v>
      </c>
      <c r="AD180" t="s">
        <v>4494</v>
      </c>
      <c r="AE180" t="s">
        <v>77</v>
      </c>
      <c r="AF180" t="s">
        <v>77</v>
      </c>
      <c r="AG180" t="s">
        <v>77</v>
      </c>
      <c r="AH180" t="s">
        <v>77</v>
      </c>
      <c r="AI180" t="s">
        <v>77</v>
      </c>
      <c r="AJ180" t="s">
        <v>77</v>
      </c>
      <c r="AO180" t="s">
        <v>33</v>
      </c>
      <c r="AQ180" t="s">
        <v>77</v>
      </c>
      <c r="AR180" t="s">
        <v>77</v>
      </c>
      <c r="AS180" t="s">
        <v>77</v>
      </c>
      <c r="AT180" t="s">
        <v>77</v>
      </c>
      <c r="AX180" t="s">
        <v>33</v>
      </c>
      <c r="BC180" t="s">
        <v>820</v>
      </c>
      <c r="BD180" t="s">
        <v>3857</v>
      </c>
      <c r="BE180" t="s">
        <v>821</v>
      </c>
      <c r="BF180" t="s">
        <v>821</v>
      </c>
      <c r="BG180" t="s">
        <v>822</v>
      </c>
      <c r="BH180" t="s">
        <v>822</v>
      </c>
    </row>
    <row r="181" spans="1:60" x14ac:dyDescent="0.35">
      <c r="A181">
        <v>120</v>
      </c>
      <c r="B181" s="4" t="s">
        <v>4490</v>
      </c>
      <c r="C181">
        <v>180</v>
      </c>
      <c r="D181" t="s">
        <v>790</v>
      </c>
      <c r="E181" t="s">
        <v>791</v>
      </c>
      <c r="F181" t="s">
        <v>33</v>
      </c>
      <c r="G181" t="s">
        <v>33</v>
      </c>
      <c r="H181" t="s">
        <v>34</v>
      </c>
      <c r="I181" t="s">
        <v>3677</v>
      </c>
      <c r="J181" t="s">
        <v>71</v>
      </c>
      <c r="K181" t="s">
        <v>792</v>
      </c>
      <c r="L181" t="s">
        <v>793</v>
      </c>
      <c r="M181" t="s">
        <v>448</v>
      </c>
      <c r="N181">
        <v>2</v>
      </c>
      <c r="O181" t="s">
        <v>794</v>
      </c>
      <c r="P181" t="s">
        <v>795</v>
      </c>
      <c r="Q181" t="s">
        <v>39</v>
      </c>
      <c r="R181" t="s">
        <v>40</v>
      </c>
      <c r="S181" t="s">
        <v>75</v>
      </c>
      <c r="T181" t="s">
        <v>45</v>
      </c>
      <c r="U181" t="s">
        <v>45</v>
      </c>
      <c r="V181">
        <v>2021</v>
      </c>
      <c r="W181">
        <v>2021</v>
      </c>
      <c r="X181" s="1" t="s">
        <v>3643</v>
      </c>
      <c r="Y181" t="s">
        <v>437</v>
      </c>
      <c r="AC181" t="s">
        <v>33</v>
      </c>
      <c r="AD181" t="s">
        <v>4494</v>
      </c>
      <c r="AE181" t="s">
        <v>77</v>
      </c>
      <c r="AF181" t="s">
        <v>77</v>
      </c>
      <c r="AG181" t="s">
        <v>77</v>
      </c>
      <c r="AH181" t="s">
        <v>77</v>
      </c>
      <c r="AI181" t="s">
        <v>77</v>
      </c>
      <c r="AJ181" t="s">
        <v>77</v>
      </c>
      <c r="AO181" t="s">
        <v>33</v>
      </c>
      <c r="AQ181" t="s">
        <v>77</v>
      </c>
      <c r="AR181" t="s">
        <v>77</v>
      </c>
      <c r="AS181" t="s">
        <v>77</v>
      </c>
      <c r="AT181" t="s">
        <v>77</v>
      </c>
      <c r="AX181" t="s">
        <v>33</v>
      </c>
      <c r="BC181" t="s">
        <v>823</v>
      </c>
      <c r="BD181" t="s">
        <v>3858</v>
      </c>
      <c r="BE181" t="s">
        <v>824</v>
      </c>
      <c r="BF181" t="s">
        <v>824</v>
      </c>
      <c r="BG181" t="s">
        <v>825</v>
      </c>
      <c r="BH181" t="s">
        <v>825</v>
      </c>
    </row>
    <row r="182" spans="1:60" x14ac:dyDescent="0.35">
      <c r="A182">
        <v>121</v>
      </c>
      <c r="B182" s="4" t="s">
        <v>4490</v>
      </c>
      <c r="C182">
        <v>181</v>
      </c>
      <c r="D182" t="s">
        <v>790</v>
      </c>
      <c r="E182" t="s">
        <v>791</v>
      </c>
      <c r="F182" t="s">
        <v>33</v>
      </c>
      <c r="G182" t="s">
        <v>33</v>
      </c>
      <c r="H182" t="s">
        <v>34</v>
      </c>
      <c r="I182" t="s">
        <v>3677</v>
      </c>
      <c r="J182" t="s">
        <v>71</v>
      </c>
      <c r="K182" t="s">
        <v>792</v>
      </c>
      <c r="L182" t="s">
        <v>793</v>
      </c>
      <c r="M182" t="s">
        <v>448</v>
      </c>
      <c r="N182">
        <v>2</v>
      </c>
      <c r="O182" t="s">
        <v>794</v>
      </c>
      <c r="P182" t="s">
        <v>795</v>
      </c>
      <c r="Q182" t="s">
        <v>39</v>
      </c>
      <c r="R182" t="s">
        <v>40</v>
      </c>
      <c r="S182" t="s">
        <v>75</v>
      </c>
      <c r="T182" t="s">
        <v>45</v>
      </c>
      <c r="U182" t="s">
        <v>45</v>
      </c>
      <c r="V182">
        <v>2021</v>
      </c>
      <c r="W182">
        <v>2021</v>
      </c>
      <c r="X182" s="1" t="s">
        <v>3643</v>
      </c>
      <c r="Y182" t="s">
        <v>437</v>
      </c>
      <c r="AC182" t="s">
        <v>33</v>
      </c>
      <c r="AD182" t="s">
        <v>4494</v>
      </c>
      <c r="AE182" t="s">
        <v>77</v>
      </c>
      <c r="AF182" t="s">
        <v>77</v>
      </c>
      <c r="AG182" t="s">
        <v>77</v>
      </c>
      <c r="AH182" t="s">
        <v>77</v>
      </c>
      <c r="AI182" t="s">
        <v>77</v>
      </c>
      <c r="AJ182" t="s">
        <v>77</v>
      </c>
      <c r="AO182" t="s">
        <v>33</v>
      </c>
      <c r="AQ182" t="s">
        <v>77</v>
      </c>
      <c r="AR182" t="s">
        <v>77</v>
      </c>
      <c r="AS182" t="s">
        <v>77</v>
      </c>
      <c r="AT182" t="s">
        <v>77</v>
      </c>
      <c r="AX182" t="s">
        <v>33</v>
      </c>
      <c r="BC182" t="s">
        <v>826</v>
      </c>
      <c r="BD182" t="s">
        <v>3859</v>
      </c>
      <c r="BE182" t="s">
        <v>827</v>
      </c>
      <c r="BF182" t="s">
        <v>827</v>
      </c>
      <c r="BG182" t="s">
        <v>828</v>
      </c>
      <c r="BH182" t="s">
        <v>828</v>
      </c>
    </row>
    <row r="183" spans="1:60" x14ac:dyDescent="0.35">
      <c r="A183">
        <v>122</v>
      </c>
      <c r="B183" s="4" t="s">
        <v>4490</v>
      </c>
      <c r="C183">
        <v>182</v>
      </c>
      <c r="D183" t="s">
        <v>790</v>
      </c>
      <c r="E183" t="s">
        <v>791</v>
      </c>
      <c r="F183" t="s">
        <v>33</v>
      </c>
      <c r="G183" t="s">
        <v>33</v>
      </c>
      <c r="H183" t="s">
        <v>34</v>
      </c>
      <c r="I183" t="s">
        <v>3677</v>
      </c>
      <c r="J183" t="s">
        <v>71</v>
      </c>
      <c r="K183" t="s">
        <v>792</v>
      </c>
      <c r="L183" t="s">
        <v>793</v>
      </c>
      <c r="M183" t="s">
        <v>448</v>
      </c>
      <c r="N183">
        <v>2</v>
      </c>
      <c r="O183" t="s">
        <v>794</v>
      </c>
      <c r="P183" t="s">
        <v>795</v>
      </c>
      <c r="Q183" t="s">
        <v>39</v>
      </c>
      <c r="R183" t="s">
        <v>40</v>
      </c>
      <c r="S183" t="s">
        <v>75</v>
      </c>
      <c r="T183" t="s">
        <v>45</v>
      </c>
      <c r="U183" t="s">
        <v>45</v>
      </c>
      <c r="V183">
        <v>2021</v>
      </c>
      <c r="W183">
        <v>2021</v>
      </c>
      <c r="X183" s="1" t="s">
        <v>3643</v>
      </c>
      <c r="Y183" t="s">
        <v>437</v>
      </c>
      <c r="AC183" t="s">
        <v>33</v>
      </c>
      <c r="AD183" t="s">
        <v>4494</v>
      </c>
      <c r="AE183" t="s">
        <v>77</v>
      </c>
      <c r="AF183" t="s">
        <v>77</v>
      </c>
      <c r="AG183" t="s">
        <v>77</v>
      </c>
      <c r="AH183" t="s">
        <v>77</v>
      </c>
      <c r="AI183" t="s">
        <v>77</v>
      </c>
      <c r="AJ183" t="s">
        <v>77</v>
      </c>
      <c r="AO183" t="s">
        <v>33</v>
      </c>
      <c r="AQ183" t="s">
        <v>77</v>
      </c>
      <c r="AR183" t="s">
        <v>77</v>
      </c>
      <c r="AS183" t="s">
        <v>77</v>
      </c>
      <c r="AT183" t="s">
        <v>77</v>
      </c>
      <c r="AX183" t="s">
        <v>33</v>
      </c>
      <c r="BC183" t="s">
        <v>829</v>
      </c>
      <c r="BD183" t="s">
        <v>3860</v>
      </c>
      <c r="BE183" t="s">
        <v>830</v>
      </c>
      <c r="BF183" t="s">
        <v>830</v>
      </c>
      <c r="BG183" t="s">
        <v>831</v>
      </c>
      <c r="BH183" t="s">
        <v>831</v>
      </c>
    </row>
    <row r="184" spans="1:60" x14ac:dyDescent="0.35">
      <c r="A184">
        <v>123</v>
      </c>
      <c r="B184" s="4" t="s">
        <v>4490</v>
      </c>
      <c r="C184">
        <v>183</v>
      </c>
      <c r="D184" t="s">
        <v>790</v>
      </c>
      <c r="E184" t="s">
        <v>791</v>
      </c>
      <c r="F184" t="s">
        <v>33</v>
      </c>
      <c r="G184" t="s">
        <v>33</v>
      </c>
      <c r="H184" t="s">
        <v>34</v>
      </c>
      <c r="I184" t="s">
        <v>3677</v>
      </c>
      <c r="J184" t="s">
        <v>71</v>
      </c>
      <c r="K184" t="s">
        <v>792</v>
      </c>
      <c r="L184" t="s">
        <v>793</v>
      </c>
      <c r="M184" t="s">
        <v>448</v>
      </c>
      <c r="N184">
        <v>2</v>
      </c>
      <c r="O184" t="s">
        <v>794</v>
      </c>
      <c r="P184" t="s">
        <v>795</v>
      </c>
      <c r="Q184" t="s">
        <v>39</v>
      </c>
      <c r="R184" t="s">
        <v>40</v>
      </c>
      <c r="S184" t="s">
        <v>75</v>
      </c>
      <c r="T184" t="s">
        <v>45</v>
      </c>
      <c r="U184" t="s">
        <v>45</v>
      </c>
      <c r="V184">
        <v>2021</v>
      </c>
      <c r="W184">
        <v>2021</v>
      </c>
      <c r="X184" s="1" t="s">
        <v>3643</v>
      </c>
      <c r="Y184" t="s">
        <v>437</v>
      </c>
      <c r="AC184" t="s">
        <v>33</v>
      </c>
      <c r="AD184" t="s">
        <v>4494</v>
      </c>
      <c r="AE184" t="s">
        <v>77</v>
      </c>
      <c r="AF184" t="s">
        <v>77</v>
      </c>
      <c r="AG184" t="s">
        <v>77</v>
      </c>
      <c r="AH184" t="s">
        <v>77</v>
      </c>
      <c r="AI184" t="s">
        <v>77</v>
      </c>
      <c r="AJ184" t="s">
        <v>77</v>
      </c>
      <c r="AO184" t="s">
        <v>33</v>
      </c>
      <c r="AQ184" t="s">
        <v>77</v>
      </c>
      <c r="AR184" t="s">
        <v>77</v>
      </c>
      <c r="AS184" t="s">
        <v>77</v>
      </c>
      <c r="AT184" t="s">
        <v>77</v>
      </c>
      <c r="AX184" t="s">
        <v>33</v>
      </c>
      <c r="BC184" t="s">
        <v>832</v>
      </c>
      <c r="BD184" t="s">
        <v>3861</v>
      </c>
      <c r="BE184" t="s">
        <v>833</v>
      </c>
      <c r="BF184" t="s">
        <v>833</v>
      </c>
      <c r="BG184" t="s">
        <v>834</v>
      </c>
      <c r="BH184" t="s">
        <v>834</v>
      </c>
    </row>
    <row r="185" spans="1:60" x14ac:dyDescent="0.35">
      <c r="A185">
        <v>234</v>
      </c>
      <c r="B185" s="4" t="s">
        <v>4490</v>
      </c>
      <c r="C185">
        <v>184</v>
      </c>
      <c r="D185" t="s">
        <v>790</v>
      </c>
      <c r="E185" t="s">
        <v>835</v>
      </c>
      <c r="F185" t="s">
        <v>33</v>
      </c>
      <c r="G185" t="s">
        <v>33</v>
      </c>
      <c r="H185" t="s">
        <v>34</v>
      </c>
      <c r="I185" t="s">
        <v>3677</v>
      </c>
      <c r="J185" t="s">
        <v>71</v>
      </c>
      <c r="K185" t="s">
        <v>792</v>
      </c>
      <c r="L185" t="s">
        <v>836</v>
      </c>
      <c r="M185" t="s">
        <v>432</v>
      </c>
      <c r="N185">
        <v>1</v>
      </c>
      <c r="O185" t="s">
        <v>837</v>
      </c>
      <c r="P185" t="s">
        <v>838</v>
      </c>
      <c r="Q185" t="s">
        <v>39</v>
      </c>
      <c r="R185" t="s">
        <v>40</v>
      </c>
      <c r="S185" t="s">
        <v>586</v>
      </c>
      <c r="T185" t="s">
        <v>45</v>
      </c>
      <c r="U185" t="s">
        <v>45</v>
      </c>
      <c r="V185">
        <v>2011</v>
      </c>
      <c r="W185">
        <v>2009</v>
      </c>
      <c r="X185" t="s">
        <v>4503</v>
      </c>
      <c r="Y185" t="s">
        <v>437</v>
      </c>
      <c r="AC185" t="s">
        <v>33</v>
      </c>
      <c r="AD185" t="s">
        <v>4495</v>
      </c>
      <c r="AE185" t="s">
        <v>77</v>
      </c>
      <c r="AF185" t="s">
        <v>77</v>
      </c>
      <c r="AG185" t="s">
        <v>77</v>
      </c>
      <c r="AH185" t="s">
        <v>77</v>
      </c>
      <c r="AI185" t="s">
        <v>77</v>
      </c>
      <c r="AJ185" t="s">
        <v>77</v>
      </c>
      <c r="AO185" t="s">
        <v>33</v>
      </c>
      <c r="AQ185" t="s">
        <v>77</v>
      </c>
      <c r="AR185" t="s">
        <v>77</v>
      </c>
      <c r="AS185" t="s">
        <v>77</v>
      </c>
      <c r="AT185" t="s">
        <v>77</v>
      </c>
      <c r="AX185" t="s">
        <v>33</v>
      </c>
      <c r="BC185" t="s">
        <v>839</v>
      </c>
      <c r="BD185" t="s">
        <v>3862</v>
      </c>
      <c r="BE185" t="s">
        <v>840</v>
      </c>
      <c r="BF185" t="s">
        <v>840</v>
      </c>
      <c r="BG185" t="s">
        <v>841</v>
      </c>
      <c r="BH185" t="s">
        <v>841</v>
      </c>
    </row>
    <row r="186" spans="1:60" x14ac:dyDescent="0.35">
      <c r="A186">
        <v>495</v>
      </c>
      <c r="B186" s="4" t="s">
        <v>4490</v>
      </c>
      <c r="C186">
        <v>185</v>
      </c>
      <c r="D186" t="s">
        <v>790</v>
      </c>
      <c r="E186" t="s">
        <v>791</v>
      </c>
      <c r="F186" t="s">
        <v>33</v>
      </c>
      <c r="G186" t="s">
        <v>33</v>
      </c>
      <c r="H186" t="s">
        <v>34</v>
      </c>
      <c r="I186" t="s">
        <v>3677</v>
      </c>
      <c r="J186" t="s">
        <v>71</v>
      </c>
      <c r="K186" t="s">
        <v>792</v>
      </c>
      <c r="L186" t="s">
        <v>842</v>
      </c>
      <c r="M186" t="s">
        <v>448</v>
      </c>
      <c r="N186">
        <v>2</v>
      </c>
      <c r="O186" t="s">
        <v>794</v>
      </c>
      <c r="P186" t="s">
        <v>795</v>
      </c>
      <c r="Q186" t="s">
        <v>39</v>
      </c>
      <c r="R186" t="s">
        <v>40</v>
      </c>
      <c r="S186" t="s">
        <v>75</v>
      </c>
      <c r="T186" t="s">
        <v>45</v>
      </c>
      <c r="U186" t="s">
        <v>45</v>
      </c>
      <c r="V186">
        <v>2021</v>
      </c>
      <c r="W186">
        <v>2021</v>
      </c>
      <c r="X186" s="1" t="s">
        <v>3643</v>
      </c>
      <c r="Y186" t="s">
        <v>437</v>
      </c>
      <c r="AC186" t="s">
        <v>33</v>
      </c>
      <c r="AD186" t="s">
        <v>843</v>
      </c>
      <c r="AE186" t="s">
        <v>77</v>
      </c>
      <c r="AF186" t="s">
        <v>77</v>
      </c>
      <c r="AG186" t="s">
        <v>77</v>
      </c>
      <c r="AH186" t="s">
        <v>77</v>
      </c>
      <c r="AI186" t="s">
        <v>77</v>
      </c>
      <c r="AJ186" t="s">
        <v>77</v>
      </c>
      <c r="AO186" t="s">
        <v>33</v>
      </c>
      <c r="AQ186" t="s">
        <v>77</v>
      </c>
      <c r="AR186" t="s">
        <v>77</v>
      </c>
      <c r="AS186" t="s">
        <v>77</v>
      </c>
      <c r="AT186" t="s">
        <v>77</v>
      </c>
      <c r="AX186" t="s">
        <v>33</v>
      </c>
      <c r="AZ186">
        <v>44287</v>
      </c>
      <c r="BC186" t="s">
        <v>844</v>
      </c>
      <c r="BD186" t="s">
        <v>3863</v>
      </c>
      <c r="BE186" t="s">
        <v>845</v>
      </c>
      <c r="BF186" t="s">
        <v>845</v>
      </c>
      <c r="BG186" t="s">
        <v>846</v>
      </c>
      <c r="BH186" t="s">
        <v>846</v>
      </c>
    </row>
    <row r="187" spans="1:60" x14ac:dyDescent="0.35">
      <c r="A187">
        <v>229</v>
      </c>
      <c r="B187" s="6" t="s">
        <v>4485</v>
      </c>
      <c r="C187">
        <v>186</v>
      </c>
      <c r="D187" t="s">
        <v>847</v>
      </c>
      <c r="E187" t="s">
        <v>848</v>
      </c>
      <c r="F187" t="s">
        <v>4488</v>
      </c>
      <c r="G187" t="s">
        <v>849</v>
      </c>
      <c r="H187" t="s">
        <v>33</v>
      </c>
      <c r="I187" t="s">
        <v>3677</v>
      </c>
      <c r="J187" t="s">
        <v>71</v>
      </c>
      <c r="K187" t="s">
        <v>850</v>
      </c>
      <c r="L187" t="s">
        <v>851</v>
      </c>
      <c r="M187" t="s">
        <v>432</v>
      </c>
      <c r="N187">
        <v>1</v>
      </c>
      <c r="Q187" t="s">
        <v>178</v>
      </c>
      <c r="R187" t="s">
        <v>40</v>
      </c>
      <c r="S187" t="s">
        <v>852</v>
      </c>
      <c r="T187" t="s">
        <v>4489</v>
      </c>
      <c r="U187" t="s">
        <v>4489</v>
      </c>
      <c r="V187">
        <v>1990</v>
      </c>
      <c r="W187">
        <v>1990</v>
      </c>
      <c r="AC187" t="s">
        <v>33</v>
      </c>
      <c r="AD187" t="s">
        <v>854</v>
      </c>
      <c r="AE187" t="s">
        <v>77</v>
      </c>
      <c r="AF187" t="s">
        <v>77</v>
      </c>
      <c r="AG187" t="s">
        <v>77</v>
      </c>
      <c r="AH187" t="s">
        <v>77</v>
      </c>
      <c r="AI187" t="s">
        <v>77</v>
      </c>
      <c r="AJ187" t="s">
        <v>77</v>
      </c>
      <c r="AO187" t="s">
        <v>33</v>
      </c>
      <c r="AQ187" t="s">
        <v>77</v>
      </c>
      <c r="AR187" t="s">
        <v>77</v>
      </c>
      <c r="AS187" t="s">
        <v>77</v>
      </c>
      <c r="AT187" t="s">
        <v>77</v>
      </c>
      <c r="AX187" t="s">
        <v>33</v>
      </c>
      <c r="BC187" t="s">
        <v>855</v>
      </c>
      <c r="BD187" t="s">
        <v>3864</v>
      </c>
      <c r="BE187" t="s">
        <v>856</v>
      </c>
      <c r="BF187" t="s">
        <v>856</v>
      </c>
      <c r="BG187" t="s">
        <v>857</v>
      </c>
      <c r="BH187" t="s">
        <v>857</v>
      </c>
    </row>
    <row r="188" spans="1:60" x14ac:dyDescent="0.35">
      <c r="A188">
        <v>294</v>
      </c>
      <c r="B188" s="6" t="s">
        <v>4485</v>
      </c>
      <c r="C188">
        <v>187</v>
      </c>
      <c r="D188" t="s">
        <v>847</v>
      </c>
      <c r="E188" t="s">
        <v>858</v>
      </c>
      <c r="F188" t="s">
        <v>4488</v>
      </c>
      <c r="G188" t="s">
        <v>849</v>
      </c>
      <c r="H188" t="s">
        <v>33</v>
      </c>
      <c r="I188" t="s">
        <v>3677</v>
      </c>
      <c r="J188" t="s">
        <v>71</v>
      </c>
      <c r="K188" t="s">
        <v>850</v>
      </c>
      <c r="L188" t="s">
        <v>859</v>
      </c>
      <c r="M188" t="s">
        <v>448</v>
      </c>
      <c r="N188">
        <v>2</v>
      </c>
      <c r="O188" t="s">
        <v>860</v>
      </c>
      <c r="P188" t="s">
        <v>861</v>
      </c>
      <c r="Q188" t="s">
        <v>178</v>
      </c>
      <c r="R188" t="s">
        <v>40</v>
      </c>
      <c r="S188" t="s">
        <v>862</v>
      </c>
      <c r="T188" t="s">
        <v>4489</v>
      </c>
      <c r="U188" t="s">
        <v>4489</v>
      </c>
      <c r="V188">
        <v>2009</v>
      </c>
      <c r="W188">
        <v>2009</v>
      </c>
      <c r="AC188" t="s">
        <v>33</v>
      </c>
      <c r="AD188" t="s">
        <v>863</v>
      </c>
      <c r="AE188" t="s">
        <v>77</v>
      </c>
      <c r="AF188" t="s">
        <v>77</v>
      </c>
      <c r="AG188" t="s">
        <v>77</v>
      </c>
      <c r="AH188" t="s">
        <v>77</v>
      </c>
      <c r="AI188" t="s">
        <v>77</v>
      </c>
      <c r="AJ188" t="s">
        <v>77</v>
      </c>
      <c r="AO188" t="s">
        <v>33</v>
      </c>
      <c r="AQ188" t="s">
        <v>77</v>
      </c>
      <c r="AR188" t="s">
        <v>77</v>
      </c>
      <c r="AS188" t="s">
        <v>77</v>
      </c>
      <c r="AT188" t="s">
        <v>77</v>
      </c>
      <c r="AX188" t="s">
        <v>33</v>
      </c>
      <c r="AZ188" t="s">
        <v>864</v>
      </c>
      <c r="BC188" t="s">
        <v>865</v>
      </c>
      <c r="BD188" t="s">
        <v>3865</v>
      </c>
      <c r="BE188" t="s">
        <v>866</v>
      </c>
      <c r="BF188" t="s">
        <v>866</v>
      </c>
      <c r="BG188" t="s">
        <v>867</v>
      </c>
      <c r="BH188" t="s">
        <v>867</v>
      </c>
    </row>
    <row r="189" spans="1:60" x14ac:dyDescent="0.35">
      <c r="A189">
        <v>295</v>
      </c>
      <c r="B189" s="6" t="s">
        <v>4485</v>
      </c>
      <c r="C189">
        <v>188</v>
      </c>
      <c r="D189" t="s">
        <v>847</v>
      </c>
      <c r="E189" t="s">
        <v>858</v>
      </c>
      <c r="F189" t="s">
        <v>4488</v>
      </c>
      <c r="G189" t="s">
        <v>849</v>
      </c>
      <c r="H189" t="s">
        <v>33</v>
      </c>
      <c r="I189" t="s">
        <v>3677</v>
      </c>
      <c r="J189" t="s">
        <v>71</v>
      </c>
      <c r="K189" t="s">
        <v>850</v>
      </c>
      <c r="L189" t="s">
        <v>859</v>
      </c>
      <c r="M189" t="s">
        <v>448</v>
      </c>
      <c r="N189">
        <v>2</v>
      </c>
      <c r="O189" t="s">
        <v>860</v>
      </c>
      <c r="P189" t="s">
        <v>861</v>
      </c>
      <c r="Q189" t="s">
        <v>178</v>
      </c>
      <c r="R189" t="s">
        <v>40</v>
      </c>
      <c r="S189" t="s">
        <v>862</v>
      </c>
      <c r="T189" t="s">
        <v>4489</v>
      </c>
      <c r="U189" t="s">
        <v>4489</v>
      </c>
      <c r="V189">
        <v>2009</v>
      </c>
      <c r="W189">
        <v>2009</v>
      </c>
      <c r="AC189" t="s">
        <v>33</v>
      </c>
      <c r="AD189" t="s">
        <v>863</v>
      </c>
      <c r="AE189" t="s">
        <v>77</v>
      </c>
      <c r="AF189" t="s">
        <v>77</v>
      </c>
      <c r="AG189" t="s">
        <v>77</v>
      </c>
      <c r="AH189" t="s">
        <v>77</v>
      </c>
      <c r="AI189" t="s">
        <v>77</v>
      </c>
      <c r="AJ189" t="s">
        <v>77</v>
      </c>
      <c r="AO189" t="s">
        <v>33</v>
      </c>
      <c r="AQ189" t="s">
        <v>77</v>
      </c>
      <c r="AR189" t="s">
        <v>77</v>
      </c>
      <c r="AS189" t="s">
        <v>77</v>
      </c>
      <c r="AT189" t="s">
        <v>77</v>
      </c>
      <c r="AX189" t="s">
        <v>33</v>
      </c>
      <c r="AZ189" t="s">
        <v>864</v>
      </c>
      <c r="BC189" t="s">
        <v>868</v>
      </c>
      <c r="BD189" t="s">
        <v>3866</v>
      </c>
      <c r="BE189" t="s">
        <v>869</v>
      </c>
      <c r="BF189" t="s">
        <v>869</v>
      </c>
      <c r="BG189" t="s">
        <v>870</v>
      </c>
      <c r="BH189" t="s">
        <v>870</v>
      </c>
    </row>
    <row r="190" spans="1:60" x14ac:dyDescent="0.35">
      <c r="A190">
        <v>124</v>
      </c>
      <c r="B190" s="3" t="s">
        <v>4490</v>
      </c>
      <c r="C190">
        <v>189</v>
      </c>
      <c r="D190" t="s">
        <v>847</v>
      </c>
      <c r="E190" t="s">
        <v>871</v>
      </c>
      <c r="F190" t="s">
        <v>33</v>
      </c>
      <c r="G190" t="s">
        <v>33</v>
      </c>
      <c r="H190" t="s">
        <v>34</v>
      </c>
      <c r="I190" t="s">
        <v>3704</v>
      </c>
      <c r="J190" t="s">
        <v>77</v>
      </c>
      <c r="K190" t="s">
        <v>850</v>
      </c>
      <c r="L190" t="s">
        <v>872</v>
      </c>
      <c r="M190" t="s">
        <v>420</v>
      </c>
      <c r="N190">
        <v>3</v>
      </c>
      <c r="O190" t="s">
        <v>873</v>
      </c>
      <c r="P190" t="s">
        <v>874</v>
      </c>
      <c r="Q190" t="s">
        <v>39</v>
      </c>
      <c r="R190" t="s">
        <v>40</v>
      </c>
      <c r="S190" t="s">
        <v>75</v>
      </c>
      <c r="T190" t="s">
        <v>45</v>
      </c>
      <c r="U190" t="s">
        <v>45</v>
      </c>
      <c r="V190">
        <v>2014</v>
      </c>
      <c r="W190">
        <v>2014</v>
      </c>
      <c r="X190" t="s">
        <v>875</v>
      </c>
      <c r="Y190" t="s">
        <v>876</v>
      </c>
      <c r="AB190" t="s">
        <v>392</v>
      </c>
      <c r="AC190" t="s">
        <v>34</v>
      </c>
      <c r="AD190" t="s">
        <v>877</v>
      </c>
      <c r="AE190" t="s">
        <v>77</v>
      </c>
      <c r="AF190" t="s">
        <v>77</v>
      </c>
      <c r="AG190" t="s">
        <v>77</v>
      </c>
      <c r="AH190" t="s">
        <v>77</v>
      </c>
      <c r="AI190" t="s">
        <v>77</v>
      </c>
      <c r="AJ190" t="s">
        <v>77</v>
      </c>
      <c r="AO190" t="s">
        <v>33</v>
      </c>
      <c r="AQ190" t="s">
        <v>77</v>
      </c>
      <c r="AR190" t="s">
        <v>77</v>
      </c>
      <c r="AS190" t="s">
        <v>77</v>
      </c>
      <c r="AT190" t="s">
        <v>77</v>
      </c>
      <c r="AX190" t="s">
        <v>33</v>
      </c>
      <c r="AZ190" t="s">
        <v>878</v>
      </c>
      <c r="BA190" t="s">
        <v>879</v>
      </c>
      <c r="BC190" t="s">
        <v>880</v>
      </c>
      <c r="BD190" t="s">
        <v>3867</v>
      </c>
      <c r="BE190" t="s">
        <v>881</v>
      </c>
      <c r="BF190" t="s">
        <v>881</v>
      </c>
      <c r="BG190" t="s">
        <v>882</v>
      </c>
      <c r="BH190" t="s">
        <v>882</v>
      </c>
    </row>
    <row r="191" spans="1:60" x14ac:dyDescent="0.35">
      <c r="A191">
        <v>125</v>
      </c>
      <c r="B191" s="3" t="s">
        <v>4490</v>
      </c>
      <c r="C191">
        <v>190</v>
      </c>
      <c r="D191" t="s">
        <v>847</v>
      </c>
      <c r="E191" t="s">
        <v>871</v>
      </c>
      <c r="F191" t="s">
        <v>33</v>
      </c>
      <c r="G191" t="s">
        <v>33</v>
      </c>
      <c r="H191" t="s">
        <v>34</v>
      </c>
      <c r="I191" t="s">
        <v>3704</v>
      </c>
      <c r="J191" t="s">
        <v>77</v>
      </c>
      <c r="K191" t="s">
        <v>850</v>
      </c>
      <c r="L191" t="s">
        <v>872</v>
      </c>
      <c r="M191" t="s">
        <v>420</v>
      </c>
      <c r="N191">
        <v>3</v>
      </c>
      <c r="O191" t="s">
        <v>873</v>
      </c>
      <c r="P191" t="s">
        <v>874</v>
      </c>
      <c r="Q191" t="s">
        <v>39</v>
      </c>
      <c r="R191" t="s">
        <v>40</v>
      </c>
      <c r="S191" t="s">
        <v>75</v>
      </c>
      <c r="T191" t="s">
        <v>45</v>
      </c>
      <c r="U191" t="s">
        <v>45</v>
      </c>
      <c r="V191">
        <v>2014</v>
      </c>
      <c r="W191">
        <v>2014</v>
      </c>
      <c r="X191" t="s">
        <v>875</v>
      </c>
      <c r="Y191" t="s">
        <v>876</v>
      </c>
      <c r="AB191" t="s">
        <v>392</v>
      </c>
      <c r="AC191" t="s">
        <v>34</v>
      </c>
      <c r="AD191" t="s">
        <v>877</v>
      </c>
      <c r="AE191" t="s">
        <v>77</v>
      </c>
      <c r="AF191" t="s">
        <v>77</v>
      </c>
      <c r="AG191" t="s">
        <v>77</v>
      </c>
      <c r="AH191" t="s">
        <v>77</v>
      </c>
      <c r="AI191" t="s">
        <v>77</v>
      </c>
      <c r="AJ191" t="s">
        <v>77</v>
      </c>
      <c r="AO191" t="s">
        <v>33</v>
      </c>
      <c r="AQ191" t="s">
        <v>77</v>
      </c>
      <c r="AR191" t="s">
        <v>77</v>
      </c>
      <c r="AS191" t="s">
        <v>77</v>
      </c>
      <c r="AT191" t="s">
        <v>77</v>
      </c>
      <c r="AX191" t="s">
        <v>33</v>
      </c>
      <c r="AZ191" t="s">
        <v>878</v>
      </c>
      <c r="BA191" t="s">
        <v>879</v>
      </c>
      <c r="BC191" t="s">
        <v>883</v>
      </c>
      <c r="BD191" t="s">
        <v>3868</v>
      </c>
      <c r="BE191" t="s">
        <v>884</v>
      </c>
      <c r="BF191" t="s">
        <v>884</v>
      </c>
      <c r="BG191" t="s">
        <v>885</v>
      </c>
      <c r="BH191" t="s">
        <v>885</v>
      </c>
    </row>
    <row r="192" spans="1:60" x14ac:dyDescent="0.35">
      <c r="A192">
        <v>126</v>
      </c>
      <c r="B192" s="3" t="s">
        <v>4490</v>
      </c>
      <c r="C192">
        <v>191</v>
      </c>
      <c r="D192" t="s">
        <v>847</v>
      </c>
      <c r="E192" t="s">
        <v>871</v>
      </c>
      <c r="F192" t="s">
        <v>33</v>
      </c>
      <c r="G192" t="s">
        <v>33</v>
      </c>
      <c r="H192" t="s">
        <v>34</v>
      </c>
      <c r="I192" t="s">
        <v>3704</v>
      </c>
      <c r="J192" t="s">
        <v>77</v>
      </c>
      <c r="K192" t="s">
        <v>850</v>
      </c>
      <c r="L192" t="s">
        <v>872</v>
      </c>
      <c r="M192" t="s">
        <v>420</v>
      </c>
      <c r="N192">
        <v>3</v>
      </c>
      <c r="O192" t="s">
        <v>873</v>
      </c>
      <c r="P192" t="s">
        <v>874</v>
      </c>
      <c r="Q192" t="s">
        <v>39</v>
      </c>
      <c r="R192" t="s">
        <v>40</v>
      </c>
      <c r="S192" t="s">
        <v>75</v>
      </c>
      <c r="T192" t="s">
        <v>45</v>
      </c>
      <c r="U192" t="s">
        <v>45</v>
      </c>
      <c r="V192">
        <v>2014</v>
      </c>
      <c r="W192">
        <v>2014</v>
      </c>
      <c r="X192" t="s">
        <v>875</v>
      </c>
      <c r="Y192" t="s">
        <v>876</v>
      </c>
      <c r="AB192" t="s">
        <v>392</v>
      </c>
      <c r="AC192" t="s">
        <v>34</v>
      </c>
      <c r="AD192" t="s">
        <v>877</v>
      </c>
      <c r="AE192" t="s">
        <v>77</v>
      </c>
      <c r="AF192" t="s">
        <v>77</v>
      </c>
      <c r="AG192" t="s">
        <v>77</v>
      </c>
      <c r="AH192" t="s">
        <v>77</v>
      </c>
      <c r="AI192" t="s">
        <v>77</v>
      </c>
      <c r="AJ192" t="s">
        <v>77</v>
      </c>
      <c r="AO192" t="s">
        <v>33</v>
      </c>
      <c r="AQ192" t="s">
        <v>77</v>
      </c>
      <c r="AR192" t="s">
        <v>77</v>
      </c>
      <c r="AS192" t="s">
        <v>77</v>
      </c>
      <c r="AT192" t="s">
        <v>77</v>
      </c>
      <c r="AX192" t="s">
        <v>33</v>
      </c>
      <c r="AZ192" t="s">
        <v>878</v>
      </c>
      <c r="BA192" t="s">
        <v>879</v>
      </c>
      <c r="BC192" t="s">
        <v>886</v>
      </c>
      <c r="BD192" t="s">
        <v>3869</v>
      </c>
      <c r="BE192" t="s">
        <v>887</v>
      </c>
      <c r="BF192" t="s">
        <v>887</v>
      </c>
      <c r="BG192" t="s">
        <v>888</v>
      </c>
      <c r="BH192" t="s">
        <v>888</v>
      </c>
    </row>
    <row r="193" spans="1:60" x14ac:dyDescent="0.35">
      <c r="A193">
        <v>127</v>
      </c>
      <c r="B193" s="3" t="s">
        <v>4490</v>
      </c>
      <c r="C193">
        <v>192</v>
      </c>
      <c r="D193" t="s">
        <v>847</v>
      </c>
      <c r="E193" t="s">
        <v>871</v>
      </c>
      <c r="F193" t="s">
        <v>33</v>
      </c>
      <c r="G193" t="s">
        <v>33</v>
      </c>
      <c r="H193" t="s">
        <v>34</v>
      </c>
      <c r="I193" t="s">
        <v>3704</v>
      </c>
      <c r="J193" t="s">
        <v>77</v>
      </c>
      <c r="K193" t="s">
        <v>850</v>
      </c>
      <c r="L193" t="s">
        <v>872</v>
      </c>
      <c r="M193" t="s">
        <v>420</v>
      </c>
      <c r="N193">
        <v>3</v>
      </c>
      <c r="O193" t="s">
        <v>873</v>
      </c>
      <c r="P193" t="s">
        <v>874</v>
      </c>
      <c r="Q193" t="s">
        <v>39</v>
      </c>
      <c r="R193" t="s">
        <v>40</v>
      </c>
      <c r="S193" t="s">
        <v>75</v>
      </c>
      <c r="T193" t="s">
        <v>45</v>
      </c>
      <c r="U193" t="s">
        <v>45</v>
      </c>
      <c r="V193">
        <v>2014</v>
      </c>
      <c r="W193">
        <v>2014</v>
      </c>
      <c r="X193" t="s">
        <v>875</v>
      </c>
      <c r="Y193" t="s">
        <v>876</v>
      </c>
      <c r="AB193" t="s">
        <v>392</v>
      </c>
      <c r="AC193" t="s">
        <v>34</v>
      </c>
      <c r="AD193" t="s">
        <v>877</v>
      </c>
      <c r="AE193" t="s">
        <v>77</v>
      </c>
      <c r="AF193" t="s">
        <v>77</v>
      </c>
      <c r="AG193" t="s">
        <v>77</v>
      </c>
      <c r="AH193" t="s">
        <v>77</v>
      </c>
      <c r="AI193" t="s">
        <v>77</v>
      </c>
      <c r="AJ193" t="s">
        <v>77</v>
      </c>
      <c r="AO193" t="s">
        <v>33</v>
      </c>
      <c r="AQ193" t="s">
        <v>77</v>
      </c>
      <c r="AR193" t="s">
        <v>77</v>
      </c>
      <c r="AS193" t="s">
        <v>77</v>
      </c>
      <c r="AT193" t="s">
        <v>77</v>
      </c>
      <c r="AX193" t="s">
        <v>33</v>
      </c>
      <c r="AZ193" t="s">
        <v>878</v>
      </c>
      <c r="BA193" t="s">
        <v>879</v>
      </c>
      <c r="BC193" t="s">
        <v>889</v>
      </c>
      <c r="BD193" t="s">
        <v>3870</v>
      </c>
      <c r="BE193" t="s">
        <v>890</v>
      </c>
      <c r="BF193" t="s">
        <v>890</v>
      </c>
      <c r="BG193" t="s">
        <v>891</v>
      </c>
      <c r="BH193" t="s">
        <v>891</v>
      </c>
    </row>
    <row r="194" spans="1:60" x14ac:dyDescent="0.35">
      <c r="A194">
        <v>129</v>
      </c>
      <c r="B194" s="4" t="s">
        <v>4490</v>
      </c>
      <c r="C194">
        <v>193</v>
      </c>
      <c r="D194" t="s">
        <v>892</v>
      </c>
      <c r="E194" t="s">
        <v>893</v>
      </c>
      <c r="F194" t="s">
        <v>33</v>
      </c>
      <c r="G194" t="s">
        <v>33</v>
      </c>
      <c r="H194" t="s">
        <v>34</v>
      </c>
      <c r="I194" t="s">
        <v>3677</v>
      </c>
      <c r="J194" t="s">
        <v>71</v>
      </c>
      <c r="K194" t="s">
        <v>894</v>
      </c>
      <c r="L194" t="s">
        <v>610</v>
      </c>
      <c r="M194" t="s">
        <v>34</v>
      </c>
      <c r="N194">
        <v>1</v>
      </c>
      <c r="O194" t="s">
        <v>895</v>
      </c>
      <c r="P194" t="s">
        <v>896</v>
      </c>
      <c r="Q194" t="s">
        <v>39</v>
      </c>
      <c r="R194" t="s">
        <v>40</v>
      </c>
      <c r="S194" t="s">
        <v>73</v>
      </c>
      <c r="T194" t="s">
        <v>73</v>
      </c>
      <c r="U194" t="s">
        <v>73</v>
      </c>
      <c r="V194">
        <v>2012</v>
      </c>
      <c r="W194">
        <v>2012</v>
      </c>
      <c r="X194" t="s">
        <v>897</v>
      </c>
      <c r="Y194" t="s">
        <v>146</v>
      </c>
      <c r="AC194" t="s">
        <v>33</v>
      </c>
      <c r="AD194" t="s">
        <v>898</v>
      </c>
      <c r="AE194" t="s">
        <v>75</v>
      </c>
      <c r="AF194" t="s">
        <v>45</v>
      </c>
      <c r="AG194" t="s">
        <v>45</v>
      </c>
      <c r="AH194">
        <v>2021</v>
      </c>
      <c r="AI194">
        <v>2021</v>
      </c>
      <c r="AJ194" t="s">
        <v>757</v>
      </c>
      <c r="AK194" t="s">
        <v>876</v>
      </c>
      <c r="AO194" t="s">
        <v>33</v>
      </c>
      <c r="AP194" t="s">
        <v>899</v>
      </c>
      <c r="AQ194" t="s">
        <v>77</v>
      </c>
      <c r="AR194" t="s">
        <v>77</v>
      </c>
      <c r="AS194" t="s">
        <v>77</v>
      </c>
      <c r="AT194" t="s">
        <v>77</v>
      </c>
      <c r="AX194" t="s">
        <v>33</v>
      </c>
      <c r="AZ194" t="s">
        <v>900</v>
      </c>
      <c r="BC194" t="s">
        <v>901</v>
      </c>
      <c r="BD194" t="s">
        <v>3871</v>
      </c>
      <c r="BE194" t="s">
        <v>902</v>
      </c>
      <c r="BF194" t="s">
        <v>902</v>
      </c>
      <c r="BG194" t="s">
        <v>903</v>
      </c>
      <c r="BH194" t="s">
        <v>903</v>
      </c>
    </row>
    <row r="195" spans="1:60" x14ac:dyDescent="0.35">
      <c r="A195">
        <v>130</v>
      </c>
      <c r="B195" s="4" t="s">
        <v>4490</v>
      </c>
      <c r="C195">
        <v>194</v>
      </c>
      <c r="D195" t="s">
        <v>892</v>
      </c>
      <c r="E195" t="s">
        <v>893</v>
      </c>
      <c r="F195" t="s">
        <v>33</v>
      </c>
      <c r="G195" t="s">
        <v>33</v>
      </c>
      <c r="H195" t="s">
        <v>34</v>
      </c>
      <c r="I195" t="s">
        <v>3677</v>
      </c>
      <c r="J195" t="s">
        <v>71</v>
      </c>
      <c r="K195" t="s">
        <v>894</v>
      </c>
      <c r="L195" t="s">
        <v>610</v>
      </c>
      <c r="M195" t="s">
        <v>34</v>
      </c>
      <c r="N195">
        <v>1</v>
      </c>
      <c r="O195" t="s">
        <v>895</v>
      </c>
      <c r="P195" t="s">
        <v>896</v>
      </c>
      <c r="Q195" t="s">
        <v>39</v>
      </c>
      <c r="R195" t="s">
        <v>40</v>
      </c>
      <c r="S195" t="s">
        <v>73</v>
      </c>
      <c r="T195" t="s">
        <v>73</v>
      </c>
      <c r="U195" t="s">
        <v>73</v>
      </c>
      <c r="V195">
        <v>2012</v>
      </c>
      <c r="W195">
        <v>2012</v>
      </c>
      <c r="X195" t="s">
        <v>897</v>
      </c>
      <c r="Y195" t="s">
        <v>146</v>
      </c>
      <c r="AC195" t="s">
        <v>33</v>
      </c>
      <c r="AD195" t="s">
        <v>898</v>
      </c>
      <c r="AE195" t="s">
        <v>75</v>
      </c>
      <c r="AF195" t="s">
        <v>45</v>
      </c>
      <c r="AG195" t="s">
        <v>45</v>
      </c>
      <c r="AH195">
        <v>2021</v>
      </c>
      <c r="AI195">
        <v>2021</v>
      </c>
      <c r="AJ195" t="s">
        <v>757</v>
      </c>
      <c r="AK195" t="s">
        <v>876</v>
      </c>
      <c r="AO195" t="s">
        <v>33</v>
      </c>
      <c r="AP195" t="s">
        <v>904</v>
      </c>
      <c r="AQ195" t="s">
        <v>77</v>
      </c>
      <c r="AR195" t="s">
        <v>77</v>
      </c>
      <c r="AS195" t="s">
        <v>77</v>
      </c>
      <c r="AT195" t="s">
        <v>77</v>
      </c>
      <c r="AX195" t="s">
        <v>33</v>
      </c>
      <c r="AZ195" t="s">
        <v>900</v>
      </c>
      <c r="BC195" t="s">
        <v>905</v>
      </c>
      <c r="BD195" t="s">
        <v>3872</v>
      </c>
      <c r="BE195" t="s">
        <v>906</v>
      </c>
      <c r="BF195" t="s">
        <v>906</v>
      </c>
      <c r="BG195" t="s">
        <v>907</v>
      </c>
      <c r="BH195" t="s">
        <v>907</v>
      </c>
    </row>
    <row r="196" spans="1:60" x14ac:dyDescent="0.35">
      <c r="A196">
        <v>131</v>
      </c>
      <c r="B196" s="4" t="s">
        <v>4490</v>
      </c>
      <c r="C196">
        <v>195</v>
      </c>
      <c r="D196" t="s">
        <v>892</v>
      </c>
      <c r="E196" t="s">
        <v>893</v>
      </c>
      <c r="F196" t="s">
        <v>33</v>
      </c>
      <c r="G196" t="s">
        <v>33</v>
      </c>
      <c r="H196" t="s">
        <v>34</v>
      </c>
      <c r="I196" t="s">
        <v>3677</v>
      </c>
      <c r="J196" t="s">
        <v>71</v>
      </c>
      <c r="K196" t="s">
        <v>894</v>
      </c>
      <c r="L196" t="s">
        <v>610</v>
      </c>
      <c r="M196" t="s">
        <v>34</v>
      </c>
      <c r="N196">
        <v>1</v>
      </c>
      <c r="O196" t="s">
        <v>895</v>
      </c>
      <c r="P196" t="s">
        <v>896</v>
      </c>
      <c r="Q196" t="s">
        <v>39</v>
      </c>
      <c r="R196" t="s">
        <v>40</v>
      </c>
      <c r="S196" t="s">
        <v>73</v>
      </c>
      <c r="T196" t="s">
        <v>73</v>
      </c>
      <c r="U196" t="s">
        <v>73</v>
      </c>
      <c r="V196">
        <v>2012</v>
      </c>
      <c r="W196">
        <v>2012</v>
      </c>
      <c r="X196" t="s">
        <v>897</v>
      </c>
      <c r="Y196" t="s">
        <v>146</v>
      </c>
      <c r="AC196" t="s">
        <v>33</v>
      </c>
      <c r="AD196" t="s">
        <v>898</v>
      </c>
      <c r="AE196" t="s">
        <v>75</v>
      </c>
      <c r="AF196" t="s">
        <v>45</v>
      </c>
      <c r="AG196" t="s">
        <v>45</v>
      </c>
      <c r="AH196">
        <v>2021</v>
      </c>
      <c r="AI196">
        <v>2021</v>
      </c>
      <c r="AJ196" t="s">
        <v>757</v>
      </c>
      <c r="AK196" t="s">
        <v>876</v>
      </c>
      <c r="AO196" t="s">
        <v>33</v>
      </c>
      <c r="AP196" t="s">
        <v>908</v>
      </c>
      <c r="AQ196" t="s">
        <v>77</v>
      </c>
      <c r="AR196" t="s">
        <v>77</v>
      </c>
      <c r="AS196" t="s">
        <v>77</v>
      </c>
      <c r="AT196" t="s">
        <v>77</v>
      </c>
      <c r="AX196" t="s">
        <v>33</v>
      </c>
      <c r="AZ196" t="s">
        <v>909</v>
      </c>
      <c r="BC196" t="s">
        <v>910</v>
      </c>
      <c r="BD196" t="s">
        <v>3873</v>
      </c>
      <c r="BE196" t="s">
        <v>911</v>
      </c>
      <c r="BF196" t="s">
        <v>911</v>
      </c>
      <c r="BG196" t="s">
        <v>912</v>
      </c>
      <c r="BH196" t="s">
        <v>912</v>
      </c>
    </row>
    <row r="197" spans="1:60" x14ac:dyDescent="0.35">
      <c r="A197">
        <v>134</v>
      </c>
      <c r="B197" s="3" t="s">
        <v>4490</v>
      </c>
      <c r="C197">
        <v>196</v>
      </c>
      <c r="D197" t="s">
        <v>913</v>
      </c>
      <c r="E197" t="s">
        <v>914</v>
      </c>
      <c r="F197" t="s">
        <v>33</v>
      </c>
      <c r="G197" t="s">
        <v>33</v>
      </c>
      <c r="H197" t="s">
        <v>34</v>
      </c>
      <c r="I197" t="s">
        <v>3704</v>
      </c>
      <c r="J197" t="s">
        <v>77</v>
      </c>
      <c r="K197" t="s">
        <v>610</v>
      </c>
      <c r="L197" t="s">
        <v>610</v>
      </c>
      <c r="M197" t="s">
        <v>34</v>
      </c>
      <c r="N197">
        <v>1</v>
      </c>
      <c r="O197" t="s">
        <v>915</v>
      </c>
      <c r="P197" t="s">
        <v>916</v>
      </c>
      <c r="Q197" t="s">
        <v>39</v>
      </c>
      <c r="R197" t="s">
        <v>40</v>
      </c>
      <c r="S197" t="s">
        <v>75</v>
      </c>
      <c r="T197" t="s">
        <v>45</v>
      </c>
      <c r="U197" t="s">
        <v>45</v>
      </c>
      <c r="V197">
        <v>2015</v>
      </c>
      <c r="W197">
        <v>2015</v>
      </c>
      <c r="X197" t="s">
        <v>917</v>
      </c>
      <c r="Y197" t="s">
        <v>437</v>
      </c>
      <c r="AB197" t="s">
        <v>392</v>
      </c>
      <c r="AC197" t="s">
        <v>34</v>
      </c>
      <c r="AD197" t="s">
        <v>918</v>
      </c>
      <c r="AE197" t="s">
        <v>75</v>
      </c>
      <c r="AF197" t="s">
        <v>45</v>
      </c>
      <c r="AG197" t="s">
        <v>45</v>
      </c>
      <c r="AH197">
        <v>2018</v>
      </c>
      <c r="AI197">
        <v>2018</v>
      </c>
      <c r="AJ197" t="s">
        <v>919</v>
      </c>
      <c r="AK197" t="s">
        <v>452</v>
      </c>
      <c r="AN197" t="s">
        <v>48</v>
      </c>
      <c r="AO197" t="s">
        <v>33</v>
      </c>
      <c r="AP197" t="s">
        <v>920</v>
      </c>
      <c r="AQ197" t="s">
        <v>77</v>
      </c>
      <c r="AR197" t="s">
        <v>77</v>
      </c>
      <c r="AS197" t="s">
        <v>77</v>
      </c>
      <c r="AT197" t="s">
        <v>77</v>
      </c>
      <c r="AX197" t="s">
        <v>33</v>
      </c>
      <c r="BC197" t="s">
        <v>921</v>
      </c>
      <c r="BD197" t="s">
        <v>3874</v>
      </c>
      <c r="BE197" t="s">
        <v>922</v>
      </c>
      <c r="BF197" t="s">
        <v>922</v>
      </c>
      <c r="BG197" t="s">
        <v>923</v>
      </c>
      <c r="BH197" t="s">
        <v>923</v>
      </c>
    </row>
    <row r="198" spans="1:60" x14ac:dyDescent="0.35">
      <c r="A198">
        <v>141</v>
      </c>
      <c r="B198" s="3" t="s">
        <v>4490</v>
      </c>
      <c r="C198">
        <v>197</v>
      </c>
      <c r="D198" t="s">
        <v>913</v>
      </c>
      <c r="E198" t="s">
        <v>914</v>
      </c>
      <c r="F198" t="s">
        <v>33</v>
      </c>
      <c r="G198" t="s">
        <v>33</v>
      </c>
      <c r="H198" t="s">
        <v>34</v>
      </c>
      <c r="I198" t="s">
        <v>3704</v>
      </c>
      <c r="J198" t="s">
        <v>77</v>
      </c>
      <c r="K198" t="s">
        <v>610</v>
      </c>
      <c r="L198" t="s">
        <v>610</v>
      </c>
      <c r="M198" t="s">
        <v>34</v>
      </c>
      <c r="N198">
        <v>1</v>
      </c>
      <c r="O198" t="s">
        <v>924</v>
      </c>
      <c r="P198" t="s">
        <v>925</v>
      </c>
      <c r="Q198" t="s">
        <v>39</v>
      </c>
      <c r="R198" t="s">
        <v>40</v>
      </c>
      <c r="S198" t="s">
        <v>73</v>
      </c>
      <c r="T198" t="s">
        <v>73</v>
      </c>
      <c r="U198" t="s">
        <v>73</v>
      </c>
      <c r="V198">
        <v>2016</v>
      </c>
      <c r="W198">
        <v>2016</v>
      </c>
      <c r="X198" s="1" t="s">
        <v>3644</v>
      </c>
      <c r="Y198" t="s">
        <v>452</v>
      </c>
      <c r="AB198" t="s">
        <v>219</v>
      </c>
      <c r="AC198" t="s">
        <v>34</v>
      </c>
      <c r="AD198" t="s">
        <v>926</v>
      </c>
      <c r="AE198" t="s">
        <v>927</v>
      </c>
      <c r="AF198" t="s">
        <v>45</v>
      </c>
      <c r="AG198" t="s">
        <v>45</v>
      </c>
      <c r="AH198">
        <v>2018</v>
      </c>
      <c r="AI198">
        <v>2018</v>
      </c>
      <c r="AJ198" t="s">
        <v>919</v>
      </c>
      <c r="AK198" t="s">
        <v>452</v>
      </c>
      <c r="AN198" t="s">
        <v>147</v>
      </c>
      <c r="AO198" t="s">
        <v>34</v>
      </c>
      <c r="AP198" t="s">
        <v>928</v>
      </c>
      <c r="AQ198" t="s">
        <v>77</v>
      </c>
      <c r="AR198" t="s">
        <v>77</v>
      </c>
      <c r="AS198" t="s">
        <v>77</v>
      </c>
      <c r="AT198" t="s">
        <v>77</v>
      </c>
      <c r="AX198" t="s">
        <v>33</v>
      </c>
      <c r="BC198" t="s">
        <v>929</v>
      </c>
      <c r="BD198" t="s">
        <v>3875</v>
      </c>
      <c r="BE198" t="s">
        <v>930</v>
      </c>
      <c r="BF198" t="s">
        <v>930</v>
      </c>
      <c r="BG198" t="s">
        <v>931</v>
      </c>
      <c r="BH198" t="s">
        <v>931</v>
      </c>
    </row>
    <row r="199" spans="1:60" x14ac:dyDescent="0.35">
      <c r="A199">
        <v>142</v>
      </c>
      <c r="B199" s="3" t="s">
        <v>4490</v>
      </c>
      <c r="C199">
        <v>198</v>
      </c>
      <c r="D199" t="s">
        <v>913</v>
      </c>
      <c r="E199" t="s">
        <v>914</v>
      </c>
      <c r="F199" t="s">
        <v>33</v>
      </c>
      <c r="G199" t="s">
        <v>33</v>
      </c>
      <c r="H199" t="s">
        <v>34</v>
      </c>
      <c r="I199" t="s">
        <v>3704</v>
      </c>
      <c r="J199" t="s">
        <v>77</v>
      </c>
      <c r="K199" t="s">
        <v>610</v>
      </c>
      <c r="L199" t="s">
        <v>610</v>
      </c>
      <c r="M199" t="s">
        <v>34</v>
      </c>
      <c r="N199">
        <v>1</v>
      </c>
      <c r="O199" t="s">
        <v>782</v>
      </c>
      <c r="P199" t="s">
        <v>915</v>
      </c>
      <c r="Q199" t="s">
        <v>39</v>
      </c>
      <c r="R199" t="s">
        <v>40</v>
      </c>
      <c r="S199" t="s">
        <v>216</v>
      </c>
      <c r="T199" t="s">
        <v>4489</v>
      </c>
      <c r="U199" t="s">
        <v>4489</v>
      </c>
      <c r="V199">
        <v>2016</v>
      </c>
      <c r="W199">
        <v>2016</v>
      </c>
      <c r="X199" s="1" t="s">
        <v>3644</v>
      </c>
      <c r="Y199" t="s">
        <v>452</v>
      </c>
      <c r="AB199" t="s">
        <v>33</v>
      </c>
      <c r="AC199" t="s">
        <v>33</v>
      </c>
      <c r="AD199" t="s">
        <v>932</v>
      </c>
      <c r="AE199" t="s">
        <v>586</v>
      </c>
      <c r="AF199" t="s">
        <v>45</v>
      </c>
      <c r="AG199" t="s">
        <v>45</v>
      </c>
      <c r="AH199">
        <v>2018</v>
      </c>
      <c r="AI199">
        <v>2018</v>
      </c>
      <c r="AJ199" t="s">
        <v>919</v>
      </c>
      <c r="AK199" t="s">
        <v>452</v>
      </c>
      <c r="AN199" t="s">
        <v>392</v>
      </c>
      <c r="AO199" t="s">
        <v>34</v>
      </c>
      <c r="AP199" t="s">
        <v>933</v>
      </c>
      <c r="AQ199" t="s">
        <v>77</v>
      </c>
      <c r="AR199" t="s">
        <v>77</v>
      </c>
      <c r="AS199" t="s">
        <v>77</v>
      </c>
      <c r="AT199" t="s">
        <v>77</v>
      </c>
      <c r="AX199" t="s">
        <v>33</v>
      </c>
      <c r="BC199" t="s">
        <v>934</v>
      </c>
      <c r="BD199" t="s">
        <v>3876</v>
      </c>
      <c r="BE199" t="s">
        <v>935</v>
      </c>
      <c r="BF199" t="s">
        <v>935</v>
      </c>
      <c r="BG199" t="s">
        <v>936</v>
      </c>
      <c r="BH199" t="s">
        <v>936</v>
      </c>
    </row>
    <row r="200" spans="1:60" x14ac:dyDescent="0.35">
      <c r="A200">
        <v>143</v>
      </c>
      <c r="B200" s="3" t="s">
        <v>4490</v>
      </c>
      <c r="C200">
        <v>199</v>
      </c>
      <c r="D200" t="s">
        <v>913</v>
      </c>
      <c r="E200" t="s">
        <v>914</v>
      </c>
      <c r="F200" t="s">
        <v>33</v>
      </c>
      <c r="G200" t="s">
        <v>33</v>
      </c>
      <c r="H200" t="s">
        <v>34</v>
      </c>
      <c r="I200" t="s">
        <v>3704</v>
      </c>
      <c r="J200" t="s">
        <v>77</v>
      </c>
      <c r="K200" t="s">
        <v>610</v>
      </c>
      <c r="L200" t="s">
        <v>610</v>
      </c>
      <c r="M200" t="s">
        <v>34</v>
      </c>
      <c r="N200">
        <v>1</v>
      </c>
      <c r="O200" t="s">
        <v>937</v>
      </c>
      <c r="P200" t="s">
        <v>938</v>
      </c>
      <c r="Q200" t="s">
        <v>39</v>
      </c>
      <c r="R200" t="s">
        <v>40</v>
      </c>
      <c r="S200" t="s">
        <v>216</v>
      </c>
      <c r="T200" t="s">
        <v>4489</v>
      </c>
      <c r="U200" t="s">
        <v>4489</v>
      </c>
      <c r="V200">
        <v>2016</v>
      </c>
      <c r="W200">
        <v>2016</v>
      </c>
      <c r="X200" s="1" t="s">
        <v>3644</v>
      </c>
      <c r="Y200" t="s">
        <v>452</v>
      </c>
      <c r="AB200" t="s">
        <v>33</v>
      </c>
      <c r="AC200" t="s">
        <v>33</v>
      </c>
      <c r="AD200" t="s">
        <v>939</v>
      </c>
      <c r="AE200" t="s">
        <v>586</v>
      </c>
      <c r="AF200" t="s">
        <v>45</v>
      </c>
      <c r="AG200" t="s">
        <v>45</v>
      </c>
      <c r="AH200">
        <v>2018</v>
      </c>
      <c r="AI200">
        <v>2018</v>
      </c>
      <c r="AJ200" t="s">
        <v>919</v>
      </c>
      <c r="AK200" t="s">
        <v>452</v>
      </c>
      <c r="AN200" t="s">
        <v>392</v>
      </c>
      <c r="AO200" t="s">
        <v>34</v>
      </c>
      <c r="AP200" t="s">
        <v>940</v>
      </c>
      <c r="AQ200" t="s">
        <v>77</v>
      </c>
      <c r="AR200" t="s">
        <v>77</v>
      </c>
      <c r="AS200" t="s">
        <v>77</v>
      </c>
      <c r="AT200" t="s">
        <v>77</v>
      </c>
      <c r="AX200" t="s">
        <v>33</v>
      </c>
      <c r="BC200" t="s">
        <v>941</v>
      </c>
      <c r="BD200" t="s">
        <v>3877</v>
      </c>
      <c r="BE200" t="s">
        <v>942</v>
      </c>
      <c r="BF200" t="s">
        <v>942</v>
      </c>
      <c r="BG200" t="s">
        <v>943</v>
      </c>
      <c r="BH200" t="s">
        <v>943</v>
      </c>
    </row>
    <row r="201" spans="1:60" x14ac:dyDescent="0.35">
      <c r="A201">
        <v>132</v>
      </c>
      <c r="B201" s="3" t="s">
        <v>4490</v>
      </c>
      <c r="C201">
        <v>200</v>
      </c>
      <c r="D201" t="s">
        <v>913</v>
      </c>
      <c r="E201" t="s">
        <v>914</v>
      </c>
      <c r="F201" t="s">
        <v>33</v>
      </c>
      <c r="G201" t="s">
        <v>33</v>
      </c>
      <c r="H201" t="s">
        <v>34</v>
      </c>
      <c r="I201" t="s">
        <v>3677</v>
      </c>
      <c r="J201" t="s">
        <v>35</v>
      </c>
      <c r="K201" t="s">
        <v>610</v>
      </c>
      <c r="L201" t="s">
        <v>610</v>
      </c>
      <c r="M201" t="s">
        <v>34</v>
      </c>
      <c r="N201">
        <v>1</v>
      </c>
      <c r="O201" t="s">
        <v>944</v>
      </c>
      <c r="P201" t="s">
        <v>945</v>
      </c>
      <c r="Q201" t="s">
        <v>39</v>
      </c>
      <c r="R201" t="s">
        <v>40</v>
      </c>
      <c r="S201" t="s">
        <v>216</v>
      </c>
      <c r="T201" t="s">
        <v>4489</v>
      </c>
      <c r="U201" t="s">
        <v>4489</v>
      </c>
      <c r="V201">
        <v>2016</v>
      </c>
      <c r="W201">
        <v>2016</v>
      </c>
      <c r="X201" s="1" t="s">
        <v>3644</v>
      </c>
      <c r="Y201" t="s">
        <v>452</v>
      </c>
      <c r="AB201" t="s">
        <v>33</v>
      </c>
      <c r="AC201" t="s">
        <v>33</v>
      </c>
      <c r="AD201" t="s">
        <v>946</v>
      </c>
      <c r="AE201" t="s">
        <v>75</v>
      </c>
      <c r="AF201" t="s">
        <v>45</v>
      </c>
      <c r="AG201" t="s">
        <v>45</v>
      </c>
      <c r="AH201">
        <v>2021</v>
      </c>
      <c r="AI201">
        <v>2021</v>
      </c>
      <c r="AJ201" t="s">
        <v>757</v>
      </c>
      <c r="AK201" t="s">
        <v>876</v>
      </c>
      <c r="AO201" t="s">
        <v>33</v>
      </c>
      <c r="AP201" t="s">
        <v>4518</v>
      </c>
      <c r="AQ201" t="s">
        <v>77</v>
      </c>
      <c r="AR201" t="s">
        <v>77</v>
      </c>
      <c r="AS201" t="s">
        <v>77</v>
      </c>
      <c r="AT201" t="s">
        <v>77</v>
      </c>
      <c r="AX201" t="s">
        <v>33</v>
      </c>
      <c r="AZ201" t="s">
        <v>947</v>
      </c>
      <c r="BC201" t="s">
        <v>948</v>
      </c>
      <c r="BD201" t="s">
        <v>3878</v>
      </c>
      <c r="BE201" t="s">
        <v>949</v>
      </c>
      <c r="BF201" t="s">
        <v>949</v>
      </c>
      <c r="BG201" t="s">
        <v>950</v>
      </c>
      <c r="BH201" t="s">
        <v>950</v>
      </c>
    </row>
    <row r="202" spans="1:60" x14ac:dyDescent="0.35">
      <c r="A202">
        <v>135</v>
      </c>
      <c r="B202" s="3" t="s">
        <v>4490</v>
      </c>
      <c r="C202">
        <v>201</v>
      </c>
      <c r="D202" t="s">
        <v>913</v>
      </c>
      <c r="E202" t="s">
        <v>914</v>
      </c>
      <c r="F202" t="s">
        <v>33</v>
      </c>
      <c r="G202" t="s">
        <v>33</v>
      </c>
      <c r="H202" t="s">
        <v>34</v>
      </c>
      <c r="I202" t="s">
        <v>3704</v>
      </c>
      <c r="J202" t="s">
        <v>77</v>
      </c>
      <c r="K202" t="s">
        <v>610</v>
      </c>
      <c r="L202" t="s">
        <v>610</v>
      </c>
      <c r="M202" t="s">
        <v>34</v>
      </c>
      <c r="N202">
        <v>1</v>
      </c>
      <c r="O202" t="s">
        <v>945</v>
      </c>
      <c r="P202" t="s">
        <v>951</v>
      </c>
      <c r="Q202" t="s">
        <v>39</v>
      </c>
      <c r="R202" t="s">
        <v>40</v>
      </c>
      <c r="S202" t="s">
        <v>586</v>
      </c>
      <c r="T202" t="s">
        <v>45</v>
      </c>
      <c r="U202" t="s">
        <v>45</v>
      </c>
      <c r="V202">
        <v>2016</v>
      </c>
      <c r="W202">
        <v>2016</v>
      </c>
      <c r="X202" s="1" t="s">
        <v>3644</v>
      </c>
      <c r="Y202" t="s">
        <v>452</v>
      </c>
      <c r="AB202" t="s">
        <v>392</v>
      </c>
      <c r="AC202" t="s">
        <v>34</v>
      </c>
      <c r="AD202" t="s">
        <v>952</v>
      </c>
      <c r="AE202" t="s">
        <v>586</v>
      </c>
      <c r="AF202" t="s">
        <v>45</v>
      </c>
      <c r="AG202" t="s">
        <v>45</v>
      </c>
      <c r="AH202">
        <v>2021</v>
      </c>
      <c r="AI202">
        <v>2021</v>
      </c>
      <c r="AJ202" t="s">
        <v>757</v>
      </c>
      <c r="AK202" t="s">
        <v>876</v>
      </c>
      <c r="AO202" t="s">
        <v>33</v>
      </c>
      <c r="AP202" t="s">
        <v>953</v>
      </c>
      <c r="AQ202" t="s">
        <v>77</v>
      </c>
      <c r="AR202" t="s">
        <v>77</v>
      </c>
      <c r="AS202" t="s">
        <v>77</v>
      </c>
      <c r="AT202" t="s">
        <v>77</v>
      </c>
      <c r="AX202" t="s">
        <v>33</v>
      </c>
      <c r="BC202" t="s">
        <v>954</v>
      </c>
      <c r="BD202" t="s">
        <v>3879</v>
      </c>
      <c r="BE202" t="s">
        <v>955</v>
      </c>
      <c r="BF202" t="s">
        <v>955</v>
      </c>
      <c r="BG202" t="s">
        <v>956</v>
      </c>
      <c r="BH202" t="s">
        <v>956</v>
      </c>
    </row>
    <row r="203" spans="1:60" x14ac:dyDescent="0.35">
      <c r="A203">
        <v>136</v>
      </c>
      <c r="B203" s="3" t="s">
        <v>4490</v>
      </c>
      <c r="C203">
        <v>202</v>
      </c>
      <c r="D203" t="s">
        <v>913</v>
      </c>
      <c r="E203" t="s">
        <v>914</v>
      </c>
      <c r="F203" t="s">
        <v>33</v>
      </c>
      <c r="G203" t="s">
        <v>33</v>
      </c>
      <c r="H203" t="s">
        <v>34</v>
      </c>
      <c r="I203" t="s">
        <v>3704</v>
      </c>
      <c r="J203" t="s">
        <v>77</v>
      </c>
      <c r="K203" t="s">
        <v>610</v>
      </c>
      <c r="L203" t="s">
        <v>610</v>
      </c>
      <c r="M203" t="s">
        <v>34</v>
      </c>
      <c r="N203">
        <v>1</v>
      </c>
      <c r="O203" t="s">
        <v>938</v>
      </c>
      <c r="P203" t="s">
        <v>924</v>
      </c>
      <c r="Q203" t="s">
        <v>39</v>
      </c>
      <c r="R203" t="s">
        <v>40</v>
      </c>
      <c r="S203" t="s">
        <v>586</v>
      </c>
      <c r="T203" t="s">
        <v>45</v>
      </c>
      <c r="U203" t="s">
        <v>45</v>
      </c>
      <c r="V203">
        <v>2016</v>
      </c>
      <c r="W203">
        <v>2016</v>
      </c>
      <c r="X203" s="1" t="s">
        <v>3644</v>
      </c>
      <c r="Y203" t="s">
        <v>452</v>
      </c>
      <c r="AB203" t="s">
        <v>392</v>
      </c>
      <c r="AC203" t="s">
        <v>34</v>
      </c>
      <c r="AD203" t="s">
        <v>957</v>
      </c>
      <c r="AE203" t="s">
        <v>77</v>
      </c>
      <c r="AF203" t="s">
        <v>77</v>
      </c>
      <c r="AG203" t="s">
        <v>77</v>
      </c>
      <c r="AH203" t="s">
        <v>77</v>
      </c>
      <c r="AI203" t="s">
        <v>77</v>
      </c>
      <c r="AJ203" t="s">
        <v>77</v>
      </c>
      <c r="AO203" t="s">
        <v>33</v>
      </c>
      <c r="AP203" t="s">
        <v>958</v>
      </c>
      <c r="AQ203" t="s">
        <v>77</v>
      </c>
      <c r="AR203" t="s">
        <v>77</v>
      </c>
      <c r="AS203" t="s">
        <v>77</v>
      </c>
      <c r="AT203" t="s">
        <v>77</v>
      </c>
      <c r="AX203" t="s">
        <v>33</v>
      </c>
      <c r="BC203" t="s">
        <v>959</v>
      </c>
      <c r="BD203" t="s">
        <v>3880</v>
      </c>
      <c r="BE203" t="s">
        <v>960</v>
      </c>
      <c r="BF203" t="s">
        <v>960</v>
      </c>
      <c r="BG203" t="s">
        <v>961</v>
      </c>
      <c r="BH203" t="s">
        <v>961</v>
      </c>
    </row>
    <row r="204" spans="1:60" x14ac:dyDescent="0.35">
      <c r="A204">
        <v>137</v>
      </c>
      <c r="B204" s="3" t="s">
        <v>4490</v>
      </c>
      <c r="C204">
        <v>203</v>
      </c>
      <c r="D204" t="s">
        <v>913</v>
      </c>
      <c r="E204" t="s">
        <v>914</v>
      </c>
      <c r="F204" t="s">
        <v>33</v>
      </c>
      <c r="G204" t="s">
        <v>33</v>
      </c>
      <c r="H204" t="s">
        <v>34</v>
      </c>
      <c r="I204" t="s">
        <v>3704</v>
      </c>
      <c r="J204" t="s">
        <v>77</v>
      </c>
      <c r="K204" t="s">
        <v>610</v>
      </c>
      <c r="L204" t="s">
        <v>610</v>
      </c>
      <c r="M204" t="s">
        <v>34</v>
      </c>
      <c r="N204">
        <v>1</v>
      </c>
      <c r="O204" t="s">
        <v>925</v>
      </c>
      <c r="P204" t="s">
        <v>782</v>
      </c>
      <c r="Q204" t="s">
        <v>39</v>
      </c>
      <c r="R204" t="s">
        <v>40</v>
      </c>
      <c r="S204" t="s">
        <v>586</v>
      </c>
      <c r="T204" t="s">
        <v>45</v>
      </c>
      <c r="U204" t="s">
        <v>45</v>
      </c>
      <c r="V204">
        <v>2016</v>
      </c>
      <c r="W204">
        <v>2016</v>
      </c>
      <c r="X204" s="1" t="s">
        <v>3644</v>
      </c>
      <c r="Y204" t="s">
        <v>452</v>
      </c>
      <c r="AB204" t="s">
        <v>392</v>
      </c>
      <c r="AC204" t="s">
        <v>34</v>
      </c>
      <c r="AD204" t="s">
        <v>962</v>
      </c>
      <c r="AE204" t="s">
        <v>77</v>
      </c>
      <c r="AF204" t="s">
        <v>77</v>
      </c>
      <c r="AG204" t="s">
        <v>77</v>
      </c>
      <c r="AH204" t="s">
        <v>77</v>
      </c>
      <c r="AI204" t="s">
        <v>77</v>
      </c>
      <c r="AJ204" t="s">
        <v>77</v>
      </c>
      <c r="AO204" t="s">
        <v>33</v>
      </c>
      <c r="AP204" t="s">
        <v>963</v>
      </c>
      <c r="AQ204" t="s">
        <v>77</v>
      </c>
      <c r="AR204" t="s">
        <v>77</v>
      </c>
      <c r="AS204" t="s">
        <v>77</v>
      </c>
      <c r="AT204" t="s">
        <v>77</v>
      </c>
      <c r="AX204" t="s">
        <v>33</v>
      </c>
      <c r="BC204" t="s">
        <v>964</v>
      </c>
      <c r="BD204" t="s">
        <v>3881</v>
      </c>
      <c r="BE204" t="s">
        <v>965</v>
      </c>
      <c r="BF204" t="s">
        <v>965</v>
      </c>
      <c r="BG204" t="s">
        <v>966</v>
      </c>
      <c r="BH204" t="s">
        <v>966</v>
      </c>
    </row>
    <row r="205" spans="1:60" x14ac:dyDescent="0.35">
      <c r="A205">
        <v>140</v>
      </c>
      <c r="B205" s="3" t="s">
        <v>4490</v>
      </c>
      <c r="C205">
        <v>204</v>
      </c>
      <c r="D205" t="s">
        <v>913</v>
      </c>
      <c r="E205" t="s">
        <v>914</v>
      </c>
      <c r="F205" t="s">
        <v>33</v>
      </c>
      <c r="G205" t="s">
        <v>33</v>
      </c>
      <c r="H205" t="s">
        <v>34</v>
      </c>
      <c r="I205" t="s">
        <v>3704</v>
      </c>
      <c r="J205" t="s">
        <v>77</v>
      </c>
      <c r="K205" t="s">
        <v>610</v>
      </c>
      <c r="L205" t="s">
        <v>610</v>
      </c>
      <c r="M205" t="s">
        <v>34</v>
      </c>
      <c r="N205">
        <v>1</v>
      </c>
      <c r="O205" t="s">
        <v>951</v>
      </c>
      <c r="P205" t="s">
        <v>937</v>
      </c>
      <c r="Q205" t="s">
        <v>39</v>
      </c>
      <c r="R205" t="s">
        <v>40</v>
      </c>
      <c r="S205" t="s">
        <v>586</v>
      </c>
      <c r="T205" t="s">
        <v>45</v>
      </c>
      <c r="U205" t="s">
        <v>45</v>
      </c>
      <c r="V205">
        <v>2016</v>
      </c>
      <c r="W205">
        <v>2016</v>
      </c>
      <c r="X205" s="1" t="s">
        <v>3644</v>
      </c>
      <c r="Y205" t="s">
        <v>452</v>
      </c>
      <c r="AB205" t="s">
        <v>392</v>
      </c>
      <c r="AC205" t="s">
        <v>34</v>
      </c>
      <c r="AD205" t="s">
        <v>957</v>
      </c>
      <c r="AE205" t="s">
        <v>77</v>
      </c>
      <c r="AF205" t="s">
        <v>77</v>
      </c>
      <c r="AG205" t="s">
        <v>77</v>
      </c>
      <c r="AH205" t="s">
        <v>77</v>
      </c>
      <c r="AI205" t="s">
        <v>77</v>
      </c>
      <c r="AJ205" t="s">
        <v>77</v>
      </c>
      <c r="AO205" t="s">
        <v>33</v>
      </c>
      <c r="AP205" t="s">
        <v>963</v>
      </c>
      <c r="AQ205" t="s">
        <v>77</v>
      </c>
      <c r="AR205" t="s">
        <v>77</v>
      </c>
      <c r="AS205" t="s">
        <v>77</v>
      </c>
      <c r="AT205" t="s">
        <v>77</v>
      </c>
      <c r="AX205" t="s">
        <v>33</v>
      </c>
      <c r="BC205" t="s">
        <v>967</v>
      </c>
      <c r="BD205" t="s">
        <v>3882</v>
      </c>
      <c r="BE205" t="s">
        <v>968</v>
      </c>
      <c r="BF205" t="s">
        <v>968</v>
      </c>
      <c r="BG205" t="s">
        <v>969</v>
      </c>
      <c r="BH205" t="s">
        <v>969</v>
      </c>
    </row>
    <row r="206" spans="1:60" x14ac:dyDescent="0.35">
      <c r="A206">
        <v>144</v>
      </c>
      <c r="B206" s="3" t="s">
        <v>4490</v>
      </c>
      <c r="C206">
        <v>205</v>
      </c>
      <c r="D206" t="s">
        <v>913</v>
      </c>
      <c r="E206" t="s">
        <v>914</v>
      </c>
      <c r="F206" t="s">
        <v>33</v>
      </c>
      <c r="G206" t="s">
        <v>33</v>
      </c>
      <c r="H206" t="s">
        <v>34</v>
      </c>
      <c r="I206" t="s">
        <v>3704</v>
      </c>
      <c r="J206" t="s">
        <v>77</v>
      </c>
      <c r="K206" t="s">
        <v>610</v>
      </c>
      <c r="L206" t="s">
        <v>610</v>
      </c>
      <c r="M206" t="s">
        <v>34</v>
      </c>
      <c r="N206">
        <v>1</v>
      </c>
      <c r="O206" t="s">
        <v>924</v>
      </c>
      <c r="P206" t="s">
        <v>924</v>
      </c>
      <c r="Q206" t="s">
        <v>39</v>
      </c>
      <c r="R206" t="s">
        <v>40</v>
      </c>
      <c r="S206" t="s">
        <v>586</v>
      </c>
      <c r="T206" t="s">
        <v>45</v>
      </c>
      <c r="U206" t="s">
        <v>45</v>
      </c>
      <c r="V206">
        <v>2016</v>
      </c>
      <c r="W206">
        <v>2016</v>
      </c>
      <c r="X206" s="1" t="s">
        <v>3644</v>
      </c>
      <c r="Y206" t="s">
        <v>452</v>
      </c>
      <c r="AB206" t="s">
        <v>392</v>
      </c>
      <c r="AC206" t="s">
        <v>34</v>
      </c>
      <c r="AD206" t="s">
        <v>957</v>
      </c>
      <c r="AE206" t="s">
        <v>77</v>
      </c>
      <c r="AF206" t="s">
        <v>77</v>
      </c>
      <c r="AG206" t="s">
        <v>77</v>
      </c>
      <c r="AH206" t="s">
        <v>77</v>
      </c>
      <c r="AI206" t="s">
        <v>77</v>
      </c>
      <c r="AJ206" t="s">
        <v>77</v>
      </c>
      <c r="AO206" t="s">
        <v>33</v>
      </c>
      <c r="AP206" t="s">
        <v>958</v>
      </c>
      <c r="AQ206" t="s">
        <v>77</v>
      </c>
      <c r="AR206" t="s">
        <v>77</v>
      </c>
      <c r="AS206" t="s">
        <v>77</v>
      </c>
      <c r="AT206" t="s">
        <v>77</v>
      </c>
      <c r="AX206" t="s">
        <v>33</v>
      </c>
      <c r="BC206" t="s">
        <v>970</v>
      </c>
      <c r="BD206" t="s">
        <v>3883</v>
      </c>
      <c r="BE206" t="s">
        <v>971</v>
      </c>
      <c r="BF206" t="s">
        <v>971</v>
      </c>
      <c r="BG206" t="s">
        <v>972</v>
      </c>
      <c r="BH206" t="s">
        <v>972</v>
      </c>
    </row>
    <row r="207" spans="1:60" x14ac:dyDescent="0.35">
      <c r="A207">
        <v>133</v>
      </c>
      <c r="B207" s="3" t="s">
        <v>4490</v>
      </c>
      <c r="C207">
        <v>206</v>
      </c>
      <c r="D207" t="s">
        <v>913</v>
      </c>
      <c r="E207" t="s">
        <v>973</v>
      </c>
      <c r="F207" t="s">
        <v>33</v>
      </c>
      <c r="G207" t="s">
        <v>33</v>
      </c>
      <c r="H207" t="s">
        <v>34</v>
      </c>
      <c r="I207" t="s">
        <v>3677</v>
      </c>
      <c r="J207" t="s">
        <v>71</v>
      </c>
      <c r="K207" t="s">
        <v>610</v>
      </c>
      <c r="L207" t="s">
        <v>610</v>
      </c>
      <c r="M207" t="s">
        <v>34</v>
      </c>
      <c r="N207">
        <v>1</v>
      </c>
      <c r="O207" t="s">
        <v>974</v>
      </c>
      <c r="P207" t="s">
        <v>975</v>
      </c>
      <c r="Q207" t="s">
        <v>39</v>
      </c>
      <c r="R207" t="s">
        <v>40</v>
      </c>
      <c r="S207" t="s">
        <v>75</v>
      </c>
      <c r="T207" t="s">
        <v>45</v>
      </c>
      <c r="U207" t="s">
        <v>45</v>
      </c>
      <c r="V207">
        <v>2021</v>
      </c>
      <c r="W207">
        <v>2021</v>
      </c>
      <c r="X207" t="s">
        <v>757</v>
      </c>
      <c r="Y207" t="s">
        <v>146</v>
      </c>
      <c r="AC207" t="s">
        <v>33</v>
      </c>
      <c r="AD207" t="s">
        <v>976</v>
      </c>
      <c r="AE207" t="s">
        <v>77</v>
      </c>
      <c r="AF207" t="s">
        <v>77</v>
      </c>
      <c r="AG207" t="s">
        <v>77</v>
      </c>
      <c r="AH207" t="s">
        <v>77</v>
      </c>
      <c r="AI207" t="s">
        <v>77</v>
      </c>
      <c r="AJ207" t="s">
        <v>77</v>
      </c>
      <c r="AO207" t="s">
        <v>33</v>
      </c>
      <c r="AQ207" t="s">
        <v>77</v>
      </c>
      <c r="AR207" t="s">
        <v>77</v>
      </c>
      <c r="AS207" t="s">
        <v>77</v>
      </c>
      <c r="AT207" t="s">
        <v>77</v>
      </c>
      <c r="AX207" t="s">
        <v>33</v>
      </c>
      <c r="BC207" t="s">
        <v>977</v>
      </c>
      <c r="BD207" t="s">
        <v>3884</v>
      </c>
      <c r="BE207" t="s">
        <v>978</v>
      </c>
      <c r="BF207" t="s">
        <v>978</v>
      </c>
      <c r="BG207" t="s">
        <v>979</v>
      </c>
      <c r="BH207" t="s">
        <v>979</v>
      </c>
    </row>
    <row r="208" spans="1:60" x14ac:dyDescent="0.35">
      <c r="A208">
        <v>138</v>
      </c>
      <c r="B208" s="3" t="s">
        <v>4490</v>
      </c>
      <c r="C208">
        <v>207</v>
      </c>
      <c r="D208" t="s">
        <v>913</v>
      </c>
      <c r="E208" t="s">
        <v>973</v>
      </c>
      <c r="F208" t="s">
        <v>33</v>
      </c>
      <c r="G208" t="s">
        <v>33</v>
      </c>
      <c r="H208" t="s">
        <v>34</v>
      </c>
      <c r="I208" t="s">
        <v>3677</v>
      </c>
      <c r="J208" t="s">
        <v>71</v>
      </c>
      <c r="K208" t="s">
        <v>610</v>
      </c>
      <c r="L208" t="s">
        <v>610</v>
      </c>
      <c r="M208" t="s">
        <v>34</v>
      </c>
      <c r="N208">
        <v>1</v>
      </c>
      <c r="O208" t="s">
        <v>974</v>
      </c>
      <c r="P208" t="s">
        <v>975</v>
      </c>
      <c r="Q208" t="s">
        <v>39</v>
      </c>
      <c r="R208" t="s">
        <v>40</v>
      </c>
      <c r="S208" t="s">
        <v>75</v>
      </c>
      <c r="T208" t="s">
        <v>45</v>
      </c>
      <c r="U208" t="s">
        <v>45</v>
      </c>
      <c r="V208">
        <v>2021</v>
      </c>
      <c r="W208">
        <v>2021</v>
      </c>
      <c r="X208" t="s">
        <v>757</v>
      </c>
      <c r="Y208" t="s">
        <v>146</v>
      </c>
      <c r="AC208" t="s">
        <v>33</v>
      </c>
      <c r="AD208" t="s">
        <v>976</v>
      </c>
      <c r="AE208" t="s">
        <v>77</v>
      </c>
      <c r="AF208" t="s">
        <v>77</v>
      </c>
      <c r="AG208" t="s">
        <v>77</v>
      </c>
      <c r="AH208" t="s">
        <v>77</v>
      </c>
      <c r="AI208" t="s">
        <v>77</v>
      </c>
      <c r="AJ208" t="s">
        <v>77</v>
      </c>
      <c r="AO208" t="s">
        <v>33</v>
      </c>
      <c r="AQ208" t="s">
        <v>77</v>
      </c>
      <c r="AR208" t="s">
        <v>77</v>
      </c>
      <c r="AS208" t="s">
        <v>77</v>
      </c>
      <c r="AT208" t="s">
        <v>77</v>
      </c>
      <c r="AX208" t="s">
        <v>33</v>
      </c>
      <c r="BC208" t="s">
        <v>980</v>
      </c>
      <c r="BD208" t="s">
        <v>3885</v>
      </c>
      <c r="BE208" t="s">
        <v>981</v>
      </c>
      <c r="BF208" t="s">
        <v>981</v>
      </c>
      <c r="BG208" t="s">
        <v>982</v>
      </c>
      <c r="BH208" t="s">
        <v>982</v>
      </c>
    </row>
    <row r="209" spans="1:60" x14ac:dyDescent="0.35">
      <c r="A209">
        <v>139</v>
      </c>
      <c r="B209" s="3" t="s">
        <v>4490</v>
      </c>
      <c r="C209">
        <v>208</v>
      </c>
      <c r="D209" t="s">
        <v>913</v>
      </c>
      <c r="E209" t="s">
        <v>973</v>
      </c>
      <c r="F209" t="s">
        <v>33</v>
      </c>
      <c r="G209" t="s">
        <v>33</v>
      </c>
      <c r="H209" t="s">
        <v>34</v>
      </c>
      <c r="I209" t="s">
        <v>3677</v>
      </c>
      <c r="J209" t="s">
        <v>71</v>
      </c>
      <c r="K209" t="s">
        <v>610</v>
      </c>
      <c r="L209" t="s">
        <v>610</v>
      </c>
      <c r="M209" t="s">
        <v>34</v>
      </c>
      <c r="N209">
        <v>1</v>
      </c>
      <c r="O209" t="s">
        <v>974</v>
      </c>
      <c r="P209" t="s">
        <v>975</v>
      </c>
      <c r="Q209" t="s">
        <v>39</v>
      </c>
      <c r="R209" t="s">
        <v>40</v>
      </c>
      <c r="S209" t="s">
        <v>75</v>
      </c>
      <c r="T209" t="s">
        <v>45</v>
      </c>
      <c r="U209" t="s">
        <v>45</v>
      </c>
      <c r="V209">
        <v>2021</v>
      </c>
      <c r="W209">
        <v>2021</v>
      </c>
      <c r="X209" t="s">
        <v>757</v>
      </c>
      <c r="Y209" t="s">
        <v>146</v>
      </c>
      <c r="AC209" t="s">
        <v>33</v>
      </c>
      <c r="AD209" t="s">
        <v>976</v>
      </c>
      <c r="AE209" t="s">
        <v>77</v>
      </c>
      <c r="AF209" t="s">
        <v>77</v>
      </c>
      <c r="AG209" t="s">
        <v>77</v>
      </c>
      <c r="AH209" t="s">
        <v>77</v>
      </c>
      <c r="AI209" t="s">
        <v>77</v>
      </c>
      <c r="AJ209" t="s">
        <v>77</v>
      </c>
      <c r="AO209" t="s">
        <v>33</v>
      </c>
      <c r="AQ209" t="s">
        <v>77</v>
      </c>
      <c r="AR209" t="s">
        <v>77</v>
      </c>
      <c r="AS209" t="s">
        <v>77</v>
      </c>
      <c r="AT209" t="s">
        <v>77</v>
      </c>
      <c r="AX209" t="s">
        <v>33</v>
      </c>
      <c r="BC209" t="s">
        <v>983</v>
      </c>
      <c r="BD209" t="s">
        <v>3886</v>
      </c>
      <c r="BE209" t="s">
        <v>984</v>
      </c>
      <c r="BF209" t="s">
        <v>984</v>
      </c>
      <c r="BG209" t="s">
        <v>985</v>
      </c>
      <c r="BH209" t="s">
        <v>985</v>
      </c>
    </row>
    <row r="210" spans="1:60" x14ac:dyDescent="0.35">
      <c r="A210">
        <v>145</v>
      </c>
      <c r="B210" s="3" t="s">
        <v>4490</v>
      </c>
      <c r="C210">
        <v>209</v>
      </c>
      <c r="D210" t="s">
        <v>913</v>
      </c>
      <c r="E210" t="s">
        <v>973</v>
      </c>
      <c r="F210" t="s">
        <v>33</v>
      </c>
      <c r="G210" t="s">
        <v>33</v>
      </c>
      <c r="H210" t="s">
        <v>34</v>
      </c>
      <c r="I210" t="s">
        <v>3677</v>
      </c>
      <c r="J210" t="s">
        <v>71</v>
      </c>
      <c r="K210" t="s">
        <v>610</v>
      </c>
      <c r="L210" t="s">
        <v>610</v>
      </c>
      <c r="M210" t="s">
        <v>34</v>
      </c>
      <c r="N210">
        <v>1</v>
      </c>
      <c r="O210" t="s">
        <v>974</v>
      </c>
      <c r="P210" t="s">
        <v>975</v>
      </c>
      <c r="Q210" t="s">
        <v>39</v>
      </c>
      <c r="R210" t="s">
        <v>40</v>
      </c>
      <c r="S210" t="s">
        <v>75</v>
      </c>
      <c r="T210" t="s">
        <v>45</v>
      </c>
      <c r="U210" t="s">
        <v>45</v>
      </c>
      <c r="V210">
        <v>2021</v>
      </c>
      <c r="W210">
        <v>2021</v>
      </c>
      <c r="X210" t="s">
        <v>757</v>
      </c>
      <c r="Y210" t="s">
        <v>146</v>
      </c>
      <c r="AC210" t="s">
        <v>33</v>
      </c>
      <c r="AD210" t="s">
        <v>976</v>
      </c>
      <c r="AE210" t="s">
        <v>77</v>
      </c>
      <c r="AF210" t="s">
        <v>77</v>
      </c>
      <c r="AG210" t="s">
        <v>77</v>
      </c>
      <c r="AH210" t="s">
        <v>77</v>
      </c>
      <c r="AI210" t="s">
        <v>77</v>
      </c>
      <c r="AJ210" t="s">
        <v>77</v>
      </c>
      <c r="AO210" t="s">
        <v>33</v>
      </c>
      <c r="AQ210" t="s">
        <v>77</v>
      </c>
      <c r="AR210" t="s">
        <v>77</v>
      </c>
      <c r="AS210" t="s">
        <v>77</v>
      </c>
      <c r="AT210" t="s">
        <v>77</v>
      </c>
      <c r="AX210" t="s">
        <v>33</v>
      </c>
      <c r="BC210" t="s">
        <v>986</v>
      </c>
      <c r="BD210" t="s">
        <v>3887</v>
      </c>
      <c r="BE210" t="s">
        <v>987</v>
      </c>
      <c r="BF210" t="s">
        <v>987</v>
      </c>
      <c r="BG210" t="s">
        <v>988</v>
      </c>
      <c r="BH210" t="s">
        <v>988</v>
      </c>
    </row>
    <row r="211" spans="1:60" x14ac:dyDescent="0.35">
      <c r="A211">
        <v>146</v>
      </c>
      <c r="B211" s="3" t="s">
        <v>4490</v>
      </c>
      <c r="C211">
        <v>210</v>
      </c>
      <c r="D211" t="s">
        <v>913</v>
      </c>
      <c r="E211" t="s">
        <v>973</v>
      </c>
      <c r="F211" t="s">
        <v>33</v>
      </c>
      <c r="G211" t="s">
        <v>33</v>
      </c>
      <c r="H211" t="s">
        <v>34</v>
      </c>
      <c r="I211" t="s">
        <v>3677</v>
      </c>
      <c r="J211" t="s">
        <v>71</v>
      </c>
      <c r="K211" t="s">
        <v>610</v>
      </c>
      <c r="L211" t="s">
        <v>610</v>
      </c>
      <c r="M211" t="s">
        <v>34</v>
      </c>
      <c r="N211">
        <v>1</v>
      </c>
      <c r="O211" t="s">
        <v>974</v>
      </c>
      <c r="P211" t="s">
        <v>975</v>
      </c>
      <c r="Q211" t="s">
        <v>39</v>
      </c>
      <c r="R211" t="s">
        <v>40</v>
      </c>
      <c r="S211" t="s">
        <v>75</v>
      </c>
      <c r="T211" t="s">
        <v>45</v>
      </c>
      <c r="U211" t="s">
        <v>45</v>
      </c>
      <c r="V211">
        <v>2021</v>
      </c>
      <c r="W211">
        <v>2021</v>
      </c>
      <c r="X211" t="s">
        <v>757</v>
      </c>
      <c r="Y211" t="s">
        <v>146</v>
      </c>
      <c r="AC211" t="s">
        <v>33</v>
      </c>
      <c r="AD211" t="s">
        <v>976</v>
      </c>
      <c r="AE211" t="s">
        <v>77</v>
      </c>
      <c r="AF211" t="s">
        <v>77</v>
      </c>
      <c r="AG211" t="s">
        <v>77</v>
      </c>
      <c r="AH211" t="s">
        <v>77</v>
      </c>
      <c r="AI211" t="s">
        <v>77</v>
      </c>
      <c r="AJ211" t="s">
        <v>77</v>
      </c>
      <c r="AO211" t="s">
        <v>33</v>
      </c>
      <c r="AQ211" t="s">
        <v>77</v>
      </c>
      <c r="AR211" t="s">
        <v>77</v>
      </c>
      <c r="AS211" t="s">
        <v>77</v>
      </c>
      <c r="AT211" t="s">
        <v>77</v>
      </c>
      <c r="AX211" t="s">
        <v>33</v>
      </c>
      <c r="BC211" t="s">
        <v>989</v>
      </c>
      <c r="BD211" t="s">
        <v>3888</v>
      </c>
      <c r="BE211" t="s">
        <v>990</v>
      </c>
      <c r="BF211" t="s">
        <v>990</v>
      </c>
      <c r="BG211" t="s">
        <v>991</v>
      </c>
      <c r="BH211" t="s">
        <v>991</v>
      </c>
    </row>
    <row r="212" spans="1:60" x14ac:dyDescent="0.35">
      <c r="A212">
        <v>147</v>
      </c>
      <c r="B212" s="3" t="s">
        <v>4490</v>
      </c>
      <c r="C212">
        <v>211</v>
      </c>
      <c r="D212" t="s">
        <v>913</v>
      </c>
      <c r="E212" t="s">
        <v>973</v>
      </c>
      <c r="F212" t="s">
        <v>33</v>
      </c>
      <c r="G212" t="s">
        <v>33</v>
      </c>
      <c r="H212" t="s">
        <v>34</v>
      </c>
      <c r="I212" t="s">
        <v>3677</v>
      </c>
      <c r="J212" t="s">
        <v>71</v>
      </c>
      <c r="K212" t="s">
        <v>610</v>
      </c>
      <c r="L212" t="s">
        <v>610</v>
      </c>
      <c r="M212" t="s">
        <v>34</v>
      </c>
      <c r="N212">
        <v>1</v>
      </c>
      <c r="O212" t="s">
        <v>974</v>
      </c>
      <c r="P212" t="s">
        <v>975</v>
      </c>
      <c r="Q212" t="s">
        <v>39</v>
      </c>
      <c r="R212" t="s">
        <v>40</v>
      </c>
      <c r="S212" t="s">
        <v>75</v>
      </c>
      <c r="T212" t="s">
        <v>45</v>
      </c>
      <c r="U212" t="s">
        <v>45</v>
      </c>
      <c r="V212">
        <v>2021</v>
      </c>
      <c r="W212">
        <v>2021</v>
      </c>
      <c r="X212" t="s">
        <v>757</v>
      </c>
      <c r="Y212" t="s">
        <v>146</v>
      </c>
      <c r="AC212" t="s">
        <v>33</v>
      </c>
      <c r="AD212" t="s">
        <v>976</v>
      </c>
      <c r="AE212" t="s">
        <v>77</v>
      </c>
      <c r="AF212" t="s">
        <v>77</v>
      </c>
      <c r="AG212" t="s">
        <v>77</v>
      </c>
      <c r="AH212" t="s">
        <v>77</v>
      </c>
      <c r="AI212" t="s">
        <v>77</v>
      </c>
      <c r="AJ212" t="s">
        <v>77</v>
      </c>
      <c r="AO212" t="s">
        <v>33</v>
      </c>
      <c r="AQ212" t="s">
        <v>77</v>
      </c>
      <c r="AR212" t="s">
        <v>77</v>
      </c>
      <c r="AS212" t="s">
        <v>77</v>
      </c>
      <c r="AT212" t="s">
        <v>77</v>
      </c>
      <c r="AX212" t="s">
        <v>33</v>
      </c>
      <c r="BC212" t="s">
        <v>992</v>
      </c>
      <c r="BD212" t="s">
        <v>3889</v>
      </c>
      <c r="BE212" t="s">
        <v>993</v>
      </c>
      <c r="BF212" t="s">
        <v>993</v>
      </c>
      <c r="BG212" t="s">
        <v>994</v>
      </c>
      <c r="BH212" t="s">
        <v>994</v>
      </c>
    </row>
    <row r="213" spans="1:60" x14ac:dyDescent="0.35">
      <c r="A213">
        <v>293</v>
      </c>
      <c r="B213" s="4" t="s">
        <v>4490</v>
      </c>
      <c r="C213">
        <v>212</v>
      </c>
      <c r="D213" t="s">
        <v>995</v>
      </c>
      <c r="E213" t="s">
        <v>996</v>
      </c>
      <c r="F213" t="s">
        <v>33</v>
      </c>
      <c r="G213" t="s">
        <v>33</v>
      </c>
      <c r="H213" t="s">
        <v>34</v>
      </c>
      <c r="I213" t="s">
        <v>3704</v>
      </c>
      <c r="J213" t="s">
        <v>77</v>
      </c>
      <c r="K213" t="s">
        <v>997</v>
      </c>
      <c r="L213" t="s">
        <v>419</v>
      </c>
      <c r="M213" t="s">
        <v>726</v>
      </c>
      <c r="N213">
        <v>4</v>
      </c>
      <c r="O213" t="s">
        <v>998</v>
      </c>
      <c r="P213" t="s">
        <v>999</v>
      </c>
      <c r="Q213" t="s">
        <v>39</v>
      </c>
      <c r="R213" t="s">
        <v>40</v>
      </c>
      <c r="S213" t="s">
        <v>1000</v>
      </c>
      <c r="T213" t="s">
        <v>73</v>
      </c>
      <c r="U213" t="s">
        <v>73</v>
      </c>
      <c r="V213">
        <v>2006</v>
      </c>
      <c r="W213">
        <v>2006</v>
      </c>
      <c r="X213" t="s">
        <v>4514</v>
      </c>
      <c r="Y213" t="s">
        <v>437</v>
      </c>
      <c r="AC213" t="s">
        <v>33</v>
      </c>
      <c r="AD213" t="s">
        <v>4496</v>
      </c>
      <c r="AE213" t="s">
        <v>1001</v>
      </c>
      <c r="AF213" t="s">
        <v>45</v>
      </c>
      <c r="AG213" t="s">
        <v>45</v>
      </c>
      <c r="AH213">
        <v>2013</v>
      </c>
      <c r="AI213">
        <v>2013</v>
      </c>
      <c r="AJ213" t="s">
        <v>1002</v>
      </c>
      <c r="AK213" t="s">
        <v>437</v>
      </c>
      <c r="AN213" t="s">
        <v>147</v>
      </c>
      <c r="AO213" t="s">
        <v>34</v>
      </c>
      <c r="AP213" t="s">
        <v>1003</v>
      </c>
      <c r="AQ213" t="s">
        <v>77</v>
      </c>
      <c r="AR213" t="s">
        <v>77</v>
      </c>
      <c r="AS213" t="s">
        <v>77</v>
      </c>
      <c r="AT213" t="s">
        <v>77</v>
      </c>
      <c r="AX213" t="s">
        <v>33</v>
      </c>
      <c r="AZ213" t="s">
        <v>1004</v>
      </c>
      <c r="BC213" t="s">
        <v>1005</v>
      </c>
      <c r="BD213" t="s">
        <v>3890</v>
      </c>
      <c r="BE213" t="s">
        <v>1006</v>
      </c>
      <c r="BF213" t="s">
        <v>1006</v>
      </c>
      <c r="BG213" t="s">
        <v>1007</v>
      </c>
      <c r="BH213" t="s">
        <v>1007</v>
      </c>
    </row>
    <row r="214" spans="1:60" x14ac:dyDescent="0.35">
      <c r="A214">
        <v>152</v>
      </c>
      <c r="B214" s="4" t="s">
        <v>4490</v>
      </c>
      <c r="C214">
        <v>213</v>
      </c>
      <c r="D214" t="s">
        <v>995</v>
      </c>
      <c r="E214" t="s">
        <v>1008</v>
      </c>
      <c r="F214" t="s">
        <v>33</v>
      </c>
      <c r="G214" t="s">
        <v>33</v>
      </c>
      <c r="H214" t="s">
        <v>34</v>
      </c>
      <c r="I214" t="s">
        <v>3704</v>
      </c>
      <c r="J214" t="s">
        <v>77</v>
      </c>
      <c r="K214" t="s">
        <v>1009</v>
      </c>
      <c r="L214" t="s">
        <v>1010</v>
      </c>
      <c r="M214" t="s">
        <v>432</v>
      </c>
      <c r="N214">
        <v>1</v>
      </c>
      <c r="O214" t="s">
        <v>1011</v>
      </c>
      <c r="P214" t="s">
        <v>1012</v>
      </c>
      <c r="Q214" t="s">
        <v>39</v>
      </c>
      <c r="R214" t="s">
        <v>40</v>
      </c>
      <c r="S214" t="s">
        <v>75</v>
      </c>
      <c r="T214" t="s">
        <v>45</v>
      </c>
      <c r="U214" t="s">
        <v>45</v>
      </c>
      <c r="V214">
        <v>2013</v>
      </c>
      <c r="W214">
        <v>2013</v>
      </c>
      <c r="X214" s="1" t="s">
        <v>3645</v>
      </c>
      <c r="Y214" t="s">
        <v>47</v>
      </c>
      <c r="AB214" t="s">
        <v>392</v>
      </c>
      <c r="AC214" t="s">
        <v>34</v>
      </c>
      <c r="AD214" t="s">
        <v>1013</v>
      </c>
      <c r="AE214" t="s">
        <v>77</v>
      </c>
      <c r="AF214" t="s">
        <v>77</v>
      </c>
      <c r="AG214" t="s">
        <v>77</v>
      </c>
      <c r="AH214" t="s">
        <v>77</v>
      </c>
      <c r="AI214" t="s">
        <v>77</v>
      </c>
      <c r="AJ214" t="s">
        <v>77</v>
      </c>
      <c r="AO214" t="s">
        <v>33</v>
      </c>
      <c r="AQ214" t="s">
        <v>77</v>
      </c>
      <c r="AR214" t="s">
        <v>77</v>
      </c>
      <c r="AS214" t="s">
        <v>77</v>
      </c>
      <c r="AT214" t="s">
        <v>77</v>
      </c>
      <c r="AX214" t="s">
        <v>33</v>
      </c>
      <c r="BC214" t="s">
        <v>1014</v>
      </c>
      <c r="BD214" t="s">
        <v>3891</v>
      </c>
      <c r="BE214" t="s">
        <v>1015</v>
      </c>
      <c r="BF214" t="s">
        <v>1015</v>
      </c>
      <c r="BG214" t="s">
        <v>1016</v>
      </c>
      <c r="BH214" t="s">
        <v>1016</v>
      </c>
    </row>
    <row r="215" spans="1:60" x14ac:dyDescent="0.35">
      <c r="A215">
        <v>148</v>
      </c>
      <c r="B215" s="4" t="s">
        <v>4490</v>
      </c>
      <c r="C215">
        <v>214</v>
      </c>
      <c r="D215" t="s">
        <v>995</v>
      </c>
      <c r="E215" t="s">
        <v>1017</v>
      </c>
      <c r="F215" t="s">
        <v>33</v>
      </c>
      <c r="G215" t="s">
        <v>33</v>
      </c>
      <c r="H215" t="s">
        <v>34</v>
      </c>
      <c r="I215" t="s">
        <v>3704</v>
      </c>
      <c r="J215" t="s">
        <v>77</v>
      </c>
      <c r="K215" t="s">
        <v>1009</v>
      </c>
      <c r="L215" t="s">
        <v>1010</v>
      </c>
      <c r="M215" t="s">
        <v>448</v>
      </c>
      <c r="N215">
        <v>2</v>
      </c>
      <c r="O215" t="s">
        <v>1018</v>
      </c>
      <c r="P215" t="s">
        <v>1019</v>
      </c>
      <c r="Q215" t="s">
        <v>178</v>
      </c>
      <c r="R215" t="s">
        <v>40</v>
      </c>
      <c r="S215" t="s">
        <v>4497</v>
      </c>
      <c r="T215" t="s">
        <v>4467</v>
      </c>
      <c r="U215" t="s">
        <v>73</v>
      </c>
      <c r="V215">
        <v>2013</v>
      </c>
      <c r="W215">
        <v>2013</v>
      </c>
      <c r="X215" s="1" t="s">
        <v>3645</v>
      </c>
      <c r="Y215" t="s">
        <v>47</v>
      </c>
      <c r="AB215" t="s">
        <v>219</v>
      </c>
      <c r="AC215" t="s">
        <v>34</v>
      </c>
      <c r="AD215" t="s">
        <v>1020</v>
      </c>
      <c r="AE215" t="s">
        <v>77</v>
      </c>
      <c r="AF215" t="s">
        <v>77</v>
      </c>
      <c r="AG215" t="s">
        <v>77</v>
      </c>
      <c r="AH215" t="s">
        <v>77</v>
      </c>
      <c r="AI215" t="s">
        <v>77</v>
      </c>
      <c r="AJ215" t="s">
        <v>77</v>
      </c>
      <c r="AO215" t="s">
        <v>33</v>
      </c>
      <c r="AQ215" t="s">
        <v>77</v>
      </c>
      <c r="AR215" t="s">
        <v>77</v>
      </c>
      <c r="AS215" t="s">
        <v>77</v>
      </c>
      <c r="AT215" t="s">
        <v>77</v>
      </c>
      <c r="AX215" t="s">
        <v>33</v>
      </c>
      <c r="AZ215" t="s">
        <v>1021</v>
      </c>
      <c r="BC215" t="s">
        <v>1022</v>
      </c>
      <c r="BD215" t="s">
        <v>3892</v>
      </c>
      <c r="BE215" t="s">
        <v>1023</v>
      </c>
      <c r="BF215" t="s">
        <v>1023</v>
      </c>
      <c r="BG215" t="s">
        <v>1024</v>
      </c>
      <c r="BH215" t="s">
        <v>1024</v>
      </c>
    </row>
    <row r="216" spans="1:60" x14ac:dyDescent="0.35">
      <c r="A216">
        <v>149</v>
      </c>
      <c r="B216" s="4" t="s">
        <v>4490</v>
      </c>
      <c r="C216">
        <v>215</v>
      </c>
      <c r="D216" t="s">
        <v>995</v>
      </c>
      <c r="E216" t="s">
        <v>1017</v>
      </c>
      <c r="F216" t="s">
        <v>33</v>
      </c>
      <c r="G216" t="s">
        <v>33</v>
      </c>
      <c r="H216" t="s">
        <v>34</v>
      </c>
      <c r="I216" t="s">
        <v>3704</v>
      </c>
      <c r="J216" t="s">
        <v>77</v>
      </c>
      <c r="K216" t="s">
        <v>1009</v>
      </c>
      <c r="L216" t="s">
        <v>1010</v>
      </c>
      <c r="M216" t="s">
        <v>448</v>
      </c>
      <c r="N216">
        <v>2</v>
      </c>
      <c r="O216" t="s">
        <v>1018</v>
      </c>
      <c r="P216" t="s">
        <v>1019</v>
      </c>
      <c r="Q216" t="s">
        <v>178</v>
      </c>
      <c r="R216" t="s">
        <v>40</v>
      </c>
      <c r="S216" t="s">
        <v>4497</v>
      </c>
      <c r="T216" t="s">
        <v>4467</v>
      </c>
      <c r="U216" t="s">
        <v>73</v>
      </c>
      <c r="V216">
        <v>2013</v>
      </c>
      <c r="W216">
        <v>2013</v>
      </c>
      <c r="X216" s="1" t="s">
        <v>3645</v>
      </c>
      <c r="Y216" t="s">
        <v>47</v>
      </c>
      <c r="AB216" t="s">
        <v>219</v>
      </c>
      <c r="AC216" t="s">
        <v>34</v>
      </c>
      <c r="AD216" t="s">
        <v>1020</v>
      </c>
      <c r="AE216" t="s">
        <v>77</v>
      </c>
      <c r="AF216" t="s">
        <v>77</v>
      </c>
      <c r="AG216" t="s">
        <v>77</v>
      </c>
      <c r="AH216" t="s">
        <v>77</v>
      </c>
      <c r="AI216" t="s">
        <v>77</v>
      </c>
      <c r="AJ216" t="s">
        <v>77</v>
      </c>
      <c r="AO216" t="s">
        <v>33</v>
      </c>
      <c r="AQ216" t="s">
        <v>77</v>
      </c>
      <c r="AR216" t="s">
        <v>77</v>
      </c>
      <c r="AS216" t="s">
        <v>77</v>
      </c>
      <c r="AT216" t="s">
        <v>77</v>
      </c>
      <c r="AX216" t="s">
        <v>33</v>
      </c>
      <c r="BC216" t="s">
        <v>1025</v>
      </c>
      <c r="BD216" t="s">
        <v>3893</v>
      </c>
      <c r="BE216" t="s">
        <v>1026</v>
      </c>
      <c r="BF216" t="s">
        <v>1026</v>
      </c>
      <c r="BG216" t="s">
        <v>1027</v>
      </c>
      <c r="BH216" t="s">
        <v>1027</v>
      </c>
    </row>
    <row r="217" spans="1:60" x14ac:dyDescent="0.35">
      <c r="A217">
        <v>150</v>
      </c>
      <c r="B217" s="4" t="s">
        <v>4490</v>
      </c>
      <c r="C217">
        <v>216</v>
      </c>
      <c r="D217" t="s">
        <v>995</v>
      </c>
      <c r="E217" t="s">
        <v>1028</v>
      </c>
      <c r="F217" t="s">
        <v>33</v>
      </c>
      <c r="G217" t="s">
        <v>33</v>
      </c>
      <c r="H217" t="s">
        <v>34</v>
      </c>
      <c r="I217" t="s">
        <v>3704</v>
      </c>
      <c r="J217" t="s">
        <v>77</v>
      </c>
      <c r="K217" t="s">
        <v>1009</v>
      </c>
      <c r="L217" t="s">
        <v>1010</v>
      </c>
      <c r="M217" t="s">
        <v>420</v>
      </c>
      <c r="N217">
        <v>3</v>
      </c>
      <c r="O217" t="s">
        <v>1029</v>
      </c>
      <c r="P217" t="s">
        <v>1030</v>
      </c>
      <c r="Q217" t="s">
        <v>178</v>
      </c>
      <c r="R217" t="s">
        <v>40</v>
      </c>
      <c r="S217" t="s">
        <v>1031</v>
      </c>
      <c r="T217" t="s">
        <v>4467</v>
      </c>
      <c r="U217" t="s">
        <v>73</v>
      </c>
      <c r="V217">
        <v>2013</v>
      </c>
      <c r="W217">
        <v>2013</v>
      </c>
      <c r="X217" s="1" t="s">
        <v>3645</v>
      </c>
      <c r="Y217" t="s">
        <v>47</v>
      </c>
      <c r="AB217" t="s">
        <v>219</v>
      </c>
      <c r="AC217" t="s">
        <v>34</v>
      </c>
      <c r="AD217" t="s">
        <v>1032</v>
      </c>
      <c r="AE217" t="s">
        <v>77</v>
      </c>
      <c r="AF217" t="s">
        <v>77</v>
      </c>
      <c r="AG217" t="s">
        <v>77</v>
      </c>
      <c r="AH217" t="s">
        <v>77</v>
      </c>
      <c r="AI217" t="s">
        <v>77</v>
      </c>
      <c r="AJ217" t="s">
        <v>77</v>
      </c>
      <c r="AO217" t="s">
        <v>33</v>
      </c>
      <c r="AQ217" t="s">
        <v>77</v>
      </c>
      <c r="AR217" t="s">
        <v>77</v>
      </c>
      <c r="AS217" t="s">
        <v>77</v>
      </c>
      <c r="AT217" t="s">
        <v>77</v>
      </c>
      <c r="AX217" t="s">
        <v>33</v>
      </c>
      <c r="BC217" t="s">
        <v>1033</v>
      </c>
      <c r="BD217" t="s">
        <v>3894</v>
      </c>
      <c r="BE217" t="s">
        <v>1034</v>
      </c>
      <c r="BF217" t="s">
        <v>1034</v>
      </c>
      <c r="BG217" t="s">
        <v>1035</v>
      </c>
      <c r="BH217" t="s">
        <v>1035</v>
      </c>
    </row>
    <row r="218" spans="1:60" x14ac:dyDescent="0.35">
      <c r="A218">
        <v>151</v>
      </c>
      <c r="B218" s="4" t="s">
        <v>4490</v>
      </c>
      <c r="C218">
        <v>217</v>
      </c>
      <c r="D218" t="s">
        <v>995</v>
      </c>
      <c r="E218" t="s">
        <v>1036</v>
      </c>
      <c r="F218" t="s">
        <v>33</v>
      </c>
      <c r="G218" t="s">
        <v>33</v>
      </c>
      <c r="H218" t="s">
        <v>34</v>
      </c>
      <c r="I218" t="s">
        <v>3704</v>
      </c>
      <c r="J218" t="s">
        <v>77</v>
      </c>
      <c r="K218" t="s">
        <v>1009</v>
      </c>
      <c r="L218" t="s">
        <v>1010</v>
      </c>
      <c r="M218" t="s">
        <v>420</v>
      </c>
      <c r="N218">
        <v>3</v>
      </c>
      <c r="O218" t="s">
        <v>1037</v>
      </c>
      <c r="P218" t="s">
        <v>1038</v>
      </c>
      <c r="Q218" t="s">
        <v>39</v>
      </c>
      <c r="R218" t="s">
        <v>40</v>
      </c>
      <c r="S218" t="s">
        <v>75</v>
      </c>
      <c r="T218" t="s">
        <v>45</v>
      </c>
      <c r="U218" t="s">
        <v>45</v>
      </c>
      <c r="V218">
        <v>2013</v>
      </c>
      <c r="W218">
        <v>2013</v>
      </c>
      <c r="X218" s="1" t="s">
        <v>3645</v>
      </c>
      <c r="Y218" t="s">
        <v>47</v>
      </c>
      <c r="AB218" t="s">
        <v>392</v>
      </c>
      <c r="AC218" t="s">
        <v>34</v>
      </c>
      <c r="AD218" t="s">
        <v>1039</v>
      </c>
      <c r="AE218" t="s">
        <v>77</v>
      </c>
      <c r="AF218" t="s">
        <v>77</v>
      </c>
      <c r="AG218" t="s">
        <v>77</v>
      </c>
      <c r="AH218" t="s">
        <v>77</v>
      </c>
      <c r="AI218" t="s">
        <v>77</v>
      </c>
      <c r="AJ218" t="s">
        <v>77</v>
      </c>
      <c r="AO218" t="s">
        <v>33</v>
      </c>
      <c r="AQ218" t="s">
        <v>77</v>
      </c>
      <c r="AR218" t="s">
        <v>77</v>
      </c>
      <c r="AS218" t="s">
        <v>77</v>
      </c>
      <c r="AT218" t="s">
        <v>77</v>
      </c>
      <c r="AX218" t="s">
        <v>33</v>
      </c>
      <c r="BC218" t="s">
        <v>1040</v>
      </c>
      <c r="BD218" t="s">
        <v>3895</v>
      </c>
      <c r="BE218" t="s">
        <v>1041</v>
      </c>
      <c r="BF218" t="s">
        <v>1041</v>
      </c>
      <c r="BG218" t="s">
        <v>1042</v>
      </c>
      <c r="BH218" t="s">
        <v>1042</v>
      </c>
    </row>
    <row r="219" spans="1:60" x14ac:dyDescent="0.35">
      <c r="A219">
        <v>153</v>
      </c>
      <c r="B219" s="4" t="s">
        <v>4490</v>
      </c>
      <c r="C219">
        <v>218</v>
      </c>
      <c r="D219" t="s">
        <v>995</v>
      </c>
      <c r="E219" t="s">
        <v>1043</v>
      </c>
      <c r="F219" t="s">
        <v>33</v>
      </c>
      <c r="G219" t="s">
        <v>33</v>
      </c>
      <c r="H219" t="s">
        <v>34</v>
      </c>
      <c r="I219" t="s">
        <v>3704</v>
      </c>
      <c r="J219" t="s">
        <v>77</v>
      </c>
      <c r="K219" t="s">
        <v>1009</v>
      </c>
      <c r="L219" t="s">
        <v>1044</v>
      </c>
      <c r="M219" t="s">
        <v>726</v>
      </c>
      <c r="N219">
        <v>4</v>
      </c>
      <c r="O219" t="s">
        <v>1045</v>
      </c>
      <c r="P219" t="s">
        <v>1046</v>
      </c>
      <c r="Q219" t="s">
        <v>39</v>
      </c>
      <c r="R219" t="s">
        <v>40</v>
      </c>
      <c r="S219" t="s">
        <v>75</v>
      </c>
      <c r="T219" t="s">
        <v>45</v>
      </c>
      <c r="U219" t="s">
        <v>45</v>
      </c>
      <c r="V219">
        <v>2013</v>
      </c>
      <c r="W219">
        <v>2013</v>
      </c>
      <c r="X219" s="1" t="s">
        <v>3645</v>
      </c>
      <c r="Y219" t="s">
        <v>47</v>
      </c>
      <c r="AB219" t="s">
        <v>392</v>
      </c>
      <c r="AC219" t="s">
        <v>34</v>
      </c>
      <c r="AD219" t="s">
        <v>1047</v>
      </c>
      <c r="AE219" t="s">
        <v>77</v>
      </c>
      <c r="AF219" t="s">
        <v>77</v>
      </c>
      <c r="AG219" t="s">
        <v>77</v>
      </c>
      <c r="AH219" t="s">
        <v>77</v>
      </c>
      <c r="AI219" t="s">
        <v>77</v>
      </c>
      <c r="AJ219" t="s">
        <v>77</v>
      </c>
      <c r="AO219" t="s">
        <v>33</v>
      </c>
      <c r="AQ219" t="s">
        <v>77</v>
      </c>
      <c r="AR219" t="s">
        <v>77</v>
      </c>
      <c r="AS219" t="s">
        <v>77</v>
      </c>
      <c r="AT219" t="s">
        <v>77</v>
      </c>
      <c r="AX219" t="s">
        <v>33</v>
      </c>
      <c r="BC219" t="s">
        <v>1048</v>
      </c>
      <c r="BD219" t="s">
        <v>3896</v>
      </c>
      <c r="BE219" t="s">
        <v>1049</v>
      </c>
      <c r="BF219" t="s">
        <v>1049</v>
      </c>
      <c r="BG219" t="s">
        <v>1050</v>
      </c>
      <c r="BH219" t="s">
        <v>1050</v>
      </c>
    </row>
    <row r="220" spans="1:60" ht="15" customHeight="1" x14ac:dyDescent="0.35">
      <c r="A220">
        <v>154</v>
      </c>
      <c r="B220" s="4" t="s">
        <v>4490</v>
      </c>
      <c r="C220">
        <v>219</v>
      </c>
      <c r="D220" t="s">
        <v>995</v>
      </c>
      <c r="E220" t="s">
        <v>1043</v>
      </c>
      <c r="F220" t="s">
        <v>33</v>
      </c>
      <c r="G220" t="s">
        <v>33</v>
      </c>
      <c r="H220" t="s">
        <v>34</v>
      </c>
      <c r="I220" t="s">
        <v>3704</v>
      </c>
      <c r="J220" t="s">
        <v>77</v>
      </c>
      <c r="K220" t="s">
        <v>1009</v>
      </c>
      <c r="L220" t="s">
        <v>1044</v>
      </c>
      <c r="M220" t="s">
        <v>726</v>
      </c>
      <c r="N220">
        <v>4</v>
      </c>
      <c r="O220" t="s">
        <v>1045</v>
      </c>
      <c r="P220" t="s">
        <v>1046</v>
      </c>
      <c r="Q220" t="s">
        <v>39</v>
      </c>
      <c r="R220" t="s">
        <v>40</v>
      </c>
      <c r="S220" t="s">
        <v>75</v>
      </c>
      <c r="T220" t="s">
        <v>45</v>
      </c>
      <c r="U220" t="s">
        <v>45</v>
      </c>
      <c r="V220">
        <v>2013</v>
      </c>
      <c r="W220">
        <v>2013</v>
      </c>
      <c r="X220" s="1" t="s">
        <v>3645</v>
      </c>
      <c r="Y220" t="s">
        <v>47</v>
      </c>
      <c r="AB220" t="s">
        <v>392</v>
      </c>
      <c r="AC220" t="s">
        <v>34</v>
      </c>
      <c r="AD220" t="s">
        <v>1047</v>
      </c>
      <c r="AE220" t="s">
        <v>77</v>
      </c>
      <c r="AF220" t="s">
        <v>77</v>
      </c>
      <c r="AG220" t="s">
        <v>77</v>
      </c>
      <c r="AH220" t="s">
        <v>77</v>
      </c>
      <c r="AI220" t="s">
        <v>77</v>
      </c>
      <c r="AJ220" t="s">
        <v>77</v>
      </c>
      <c r="AO220" t="s">
        <v>33</v>
      </c>
      <c r="AQ220" t="s">
        <v>77</v>
      </c>
      <c r="AR220" t="s">
        <v>77</v>
      </c>
      <c r="AS220" t="s">
        <v>77</v>
      </c>
      <c r="AT220" t="s">
        <v>77</v>
      </c>
      <c r="AX220" t="s">
        <v>33</v>
      </c>
      <c r="BC220" t="s">
        <v>1051</v>
      </c>
      <c r="BD220" t="s">
        <v>3897</v>
      </c>
      <c r="BE220" t="s">
        <v>1052</v>
      </c>
      <c r="BF220" t="s">
        <v>1052</v>
      </c>
      <c r="BG220" t="s">
        <v>1053</v>
      </c>
      <c r="BH220" t="s">
        <v>1053</v>
      </c>
    </row>
    <row r="221" spans="1:60" x14ac:dyDescent="0.35">
      <c r="A221">
        <v>155</v>
      </c>
      <c r="B221" s="3" t="s">
        <v>4490</v>
      </c>
      <c r="C221">
        <v>220</v>
      </c>
      <c r="D221" t="s">
        <v>1054</v>
      </c>
      <c r="E221" t="s">
        <v>1055</v>
      </c>
      <c r="F221" t="s">
        <v>33</v>
      </c>
      <c r="G221" t="s">
        <v>33</v>
      </c>
      <c r="H221" t="s">
        <v>34</v>
      </c>
      <c r="I221" t="s">
        <v>3677</v>
      </c>
      <c r="J221" t="s">
        <v>71</v>
      </c>
      <c r="K221" t="s">
        <v>1056</v>
      </c>
      <c r="L221" t="s">
        <v>1056</v>
      </c>
      <c r="M221" t="s">
        <v>34</v>
      </c>
      <c r="N221">
        <v>1</v>
      </c>
      <c r="Q221" t="s">
        <v>39</v>
      </c>
      <c r="R221" t="s">
        <v>40</v>
      </c>
      <c r="S221" t="s">
        <v>4498</v>
      </c>
      <c r="T221" t="s">
        <v>45</v>
      </c>
      <c r="U221" t="s">
        <v>45</v>
      </c>
      <c r="V221">
        <v>2009</v>
      </c>
      <c r="W221">
        <v>2009</v>
      </c>
      <c r="X221" t="s">
        <v>4520</v>
      </c>
      <c r="Y221" t="s">
        <v>391</v>
      </c>
      <c r="AC221" t="s">
        <v>33</v>
      </c>
      <c r="AD221" t="s">
        <v>4519</v>
      </c>
      <c r="AE221" t="s">
        <v>77</v>
      </c>
      <c r="AF221" t="s">
        <v>77</v>
      </c>
      <c r="AG221" t="s">
        <v>77</v>
      </c>
      <c r="AH221" t="s">
        <v>77</v>
      </c>
      <c r="AI221" t="s">
        <v>77</v>
      </c>
      <c r="AJ221" t="s">
        <v>77</v>
      </c>
      <c r="AO221" t="s">
        <v>33</v>
      </c>
      <c r="AQ221" t="s">
        <v>77</v>
      </c>
      <c r="AR221" t="s">
        <v>77</v>
      </c>
      <c r="AS221" t="s">
        <v>77</v>
      </c>
      <c r="AT221" t="s">
        <v>77</v>
      </c>
      <c r="AX221" t="s">
        <v>33</v>
      </c>
      <c r="AZ221" t="s">
        <v>1057</v>
      </c>
      <c r="BA221" s="2" t="s">
        <v>1058</v>
      </c>
      <c r="BB221" t="s">
        <v>1059</v>
      </c>
      <c r="BC221" t="s">
        <v>1060</v>
      </c>
      <c r="BD221" t="s">
        <v>3898</v>
      </c>
      <c r="BE221" t="s">
        <v>1061</v>
      </c>
      <c r="BF221" t="s">
        <v>1061</v>
      </c>
      <c r="BG221" t="s">
        <v>1062</v>
      </c>
      <c r="BH221" t="s">
        <v>1062</v>
      </c>
    </row>
    <row r="222" spans="1:60" x14ac:dyDescent="0.35">
      <c r="A222">
        <v>156</v>
      </c>
      <c r="B222" s="3" t="s">
        <v>4490</v>
      </c>
      <c r="C222">
        <v>221</v>
      </c>
      <c r="D222" t="s">
        <v>1054</v>
      </c>
      <c r="E222" t="s">
        <v>1055</v>
      </c>
      <c r="F222" t="s">
        <v>33</v>
      </c>
      <c r="G222" t="s">
        <v>33</v>
      </c>
      <c r="H222" t="s">
        <v>34</v>
      </c>
      <c r="I222" t="s">
        <v>3677</v>
      </c>
      <c r="J222" t="s">
        <v>71</v>
      </c>
      <c r="K222" t="s">
        <v>1056</v>
      </c>
      <c r="L222" t="s">
        <v>1056</v>
      </c>
      <c r="M222" t="s">
        <v>34</v>
      </c>
      <c r="N222">
        <v>1</v>
      </c>
      <c r="Q222" t="s">
        <v>39</v>
      </c>
      <c r="R222" t="s">
        <v>40</v>
      </c>
      <c r="S222" t="s">
        <v>4498</v>
      </c>
      <c r="T222" t="s">
        <v>45</v>
      </c>
      <c r="U222" t="s">
        <v>45</v>
      </c>
      <c r="V222">
        <v>2009</v>
      </c>
      <c r="W222">
        <v>2009</v>
      </c>
      <c r="X222" t="s">
        <v>4520</v>
      </c>
      <c r="Y222" t="s">
        <v>391</v>
      </c>
      <c r="AC222" t="s">
        <v>33</v>
      </c>
      <c r="AD222" t="s">
        <v>4519</v>
      </c>
      <c r="AE222" t="s">
        <v>77</v>
      </c>
      <c r="AF222" t="s">
        <v>77</v>
      </c>
      <c r="AG222" t="s">
        <v>77</v>
      </c>
      <c r="AH222" t="s">
        <v>77</v>
      </c>
      <c r="AI222" t="s">
        <v>77</v>
      </c>
      <c r="AJ222" t="s">
        <v>77</v>
      </c>
      <c r="AO222" t="s">
        <v>33</v>
      </c>
      <c r="AQ222" t="s">
        <v>77</v>
      </c>
      <c r="AR222" t="s">
        <v>77</v>
      </c>
      <c r="AS222" t="s">
        <v>77</v>
      </c>
      <c r="AT222" t="s">
        <v>77</v>
      </c>
      <c r="AX222" t="s">
        <v>33</v>
      </c>
      <c r="BA222" t="s">
        <v>1058</v>
      </c>
      <c r="BB222" t="s">
        <v>1063</v>
      </c>
      <c r="BC222" t="s">
        <v>1064</v>
      </c>
      <c r="BD222" t="s">
        <v>3899</v>
      </c>
      <c r="BE222" t="s">
        <v>1065</v>
      </c>
      <c r="BF222" t="s">
        <v>1065</v>
      </c>
      <c r="BG222" t="s">
        <v>1066</v>
      </c>
      <c r="BH222" t="s">
        <v>1066</v>
      </c>
    </row>
    <row r="223" spans="1:60" x14ac:dyDescent="0.35">
      <c r="A223">
        <v>157</v>
      </c>
      <c r="B223" s="3" t="s">
        <v>4490</v>
      </c>
      <c r="C223">
        <v>222</v>
      </c>
      <c r="D223" t="s">
        <v>1054</v>
      </c>
      <c r="E223" t="s">
        <v>1055</v>
      </c>
      <c r="F223" t="s">
        <v>33</v>
      </c>
      <c r="G223" t="s">
        <v>33</v>
      </c>
      <c r="H223" t="s">
        <v>34</v>
      </c>
      <c r="I223" t="s">
        <v>3677</v>
      </c>
      <c r="J223" t="s">
        <v>71</v>
      </c>
      <c r="K223" t="s">
        <v>1056</v>
      </c>
      <c r="L223" t="s">
        <v>1056</v>
      </c>
      <c r="M223" t="s">
        <v>34</v>
      </c>
      <c r="N223">
        <v>1</v>
      </c>
      <c r="Q223" t="s">
        <v>39</v>
      </c>
      <c r="R223" t="s">
        <v>40</v>
      </c>
      <c r="S223" t="s">
        <v>4498</v>
      </c>
      <c r="T223" t="s">
        <v>45</v>
      </c>
      <c r="U223" t="s">
        <v>45</v>
      </c>
      <c r="V223">
        <v>2009</v>
      </c>
      <c r="W223">
        <v>2009</v>
      </c>
      <c r="X223" t="s">
        <v>4520</v>
      </c>
      <c r="Y223" t="s">
        <v>391</v>
      </c>
      <c r="AC223" t="s">
        <v>33</v>
      </c>
      <c r="AD223" t="s">
        <v>4519</v>
      </c>
      <c r="AE223" t="s">
        <v>77</v>
      </c>
      <c r="AF223" t="s">
        <v>77</v>
      </c>
      <c r="AG223" t="s">
        <v>77</v>
      </c>
      <c r="AH223" t="s">
        <v>77</v>
      </c>
      <c r="AI223" t="s">
        <v>77</v>
      </c>
      <c r="AJ223" t="s">
        <v>77</v>
      </c>
      <c r="AO223" t="s">
        <v>33</v>
      </c>
      <c r="AQ223" t="s">
        <v>77</v>
      </c>
      <c r="AR223" t="s">
        <v>77</v>
      </c>
      <c r="AS223" t="s">
        <v>77</v>
      </c>
      <c r="AT223" t="s">
        <v>77</v>
      </c>
      <c r="AX223" t="s">
        <v>33</v>
      </c>
      <c r="BA223" t="s">
        <v>1058</v>
      </c>
      <c r="BB223" t="s">
        <v>1067</v>
      </c>
      <c r="BC223" t="s">
        <v>1068</v>
      </c>
      <c r="BD223" t="s">
        <v>3900</v>
      </c>
      <c r="BE223" t="s">
        <v>1069</v>
      </c>
      <c r="BF223" t="s">
        <v>1069</v>
      </c>
      <c r="BG223" t="s">
        <v>1070</v>
      </c>
      <c r="BH223" t="s">
        <v>1070</v>
      </c>
    </row>
    <row r="224" spans="1:60" x14ac:dyDescent="0.35">
      <c r="A224">
        <v>158</v>
      </c>
      <c r="B224" s="3" t="s">
        <v>4490</v>
      </c>
      <c r="C224">
        <v>223</v>
      </c>
      <c r="D224" t="s">
        <v>1054</v>
      </c>
      <c r="E224" t="s">
        <v>1055</v>
      </c>
      <c r="F224" t="s">
        <v>33</v>
      </c>
      <c r="G224" t="s">
        <v>33</v>
      </c>
      <c r="H224" t="s">
        <v>34</v>
      </c>
      <c r="I224" t="s">
        <v>3677</v>
      </c>
      <c r="J224" t="s">
        <v>71</v>
      </c>
      <c r="K224" t="s">
        <v>1056</v>
      </c>
      <c r="L224" t="s">
        <v>1056</v>
      </c>
      <c r="M224" t="s">
        <v>34</v>
      </c>
      <c r="N224">
        <v>1</v>
      </c>
      <c r="Q224" t="s">
        <v>39</v>
      </c>
      <c r="R224" t="s">
        <v>40</v>
      </c>
      <c r="S224" t="s">
        <v>4498</v>
      </c>
      <c r="T224" t="s">
        <v>45</v>
      </c>
      <c r="U224" t="s">
        <v>45</v>
      </c>
      <c r="V224">
        <v>2009</v>
      </c>
      <c r="W224">
        <v>2009</v>
      </c>
      <c r="X224" t="s">
        <v>4520</v>
      </c>
      <c r="Y224" t="s">
        <v>391</v>
      </c>
      <c r="AC224" t="s">
        <v>33</v>
      </c>
      <c r="AD224" t="s">
        <v>4519</v>
      </c>
      <c r="AE224" t="s">
        <v>77</v>
      </c>
      <c r="AF224" t="s">
        <v>77</v>
      </c>
      <c r="AG224" t="s">
        <v>77</v>
      </c>
      <c r="AH224" t="s">
        <v>77</v>
      </c>
      <c r="AI224" t="s">
        <v>77</v>
      </c>
      <c r="AJ224" t="s">
        <v>77</v>
      </c>
      <c r="AO224" t="s">
        <v>33</v>
      </c>
      <c r="AQ224" t="s">
        <v>77</v>
      </c>
      <c r="AR224" t="s">
        <v>77</v>
      </c>
      <c r="AS224" t="s">
        <v>77</v>
      </c>
      <c r="AT224" t="s">
        <v>77</v>
      </c>
      <c r="AX224" t="s">
        <v>33</v>
      </c>
      <c r="BA224" t="s">
        <v>1058</v>
      </c>
      <c r="BB224" t="s">
        <v>1071</v>
      </c>
      <c r="BC224" t="s">
        <v>1072</v>
      </c>
      <c r="BD224" t="s">
        <v>3901</v>
      </c>
      <c r="BE224" t="s">
        <v>1073</v>
      </c>
      <c r="BF224" t="s">
        <v>1073</v>
      </c>
      <c r="BG224" t="s">
        <v>1074</v>
      </c>
      <c r="BH224" t="s">
        <v>1074</v>
      </c>
    </row>
    <row r="225" spans="1:60" x14ac:dyDescent="0.35">
      <c r="A225">
        <v>159</v>
      </c>
      <c r="B225" s="3" t="s">
        <v>4490</v>
      </c>
      <c r="C225">
        <v>224</v>
      </c>
      <c r="D225" t="s">
        <v>1054</v>
      </c>
      <c r="E225" t="s">
        <v>1055</v>
      </c>
      <c r="F225" t="s">
        <v>33</v>
      </c>
      <c r="G225" t="s">
        <v>33</v>
      </c>
      <c r="H225" t="s">
        <v>34</v>
      </c>
      <c r="I225" t="s">
        <v>3677</v>
      </c>
      <c r="J225" t="s">
        <v>71</v>
      </c>
      <c r="K225" t="s">
        <v>1056</v>
      </c>
      <c r="L225" t="s">
        <v>1056</v>
      </c>
      <c r="M225" t="s">
        <v>34</v>
      </c>
      <c r="N225">
        <v>1</v>
      </c>
      <c r="Q225" t="s">
        <v>39</v>
      </c>
      <c r="R225" t="s">
        <v>40</v>
      </c>
      <c r="S225" t="s">
        <v>4498</v>
      </c>
      <c r="T225" t="s">
        <v>45</v>
      </c>
      <c r="U225" t="s">
        <v>45</v>
      </c>
      <c r="V225">
        <v>2009</v>
      </c>
      <c r="W225">
        <v>2009</v>
      </c>
      <c r="X225" t="s">
        <v>4520</v>
      </c>
      <c r="Y225" t="s">
        <v>391</v>
      </c>
      <c r="AC225" t="s">
        <v>33</v>
      </c>
      <c r="AD225" t="s">
        <v>4519</v>
      </c>
      <c r="AE225" t="s">
        <v>77</v>
      </c>
      <c r="AF225" t="s">
        <v>77</v>
      </c>
      <c r="AG225" t="s">
        <v>77</v>
      </c>
      <c r="AH225" t="s">
        <v>77</v>
      </c>
      <c r="AI225" t="s">
        <v>77</v>
      </c>
      <c r="AJ225" t="s">
        <v>77</v>
      </c>
      <c r="AO225" t="s">
        <v>33</v>
      </c>
      <c r="AQ225" t="s">
        <v>77</v>
      </c>
      <c r="AR225" t="s">
        <v>77</v>
      </c>
      <c r="AS225" t="s">
        <v>77</v>
      </c>
      <c r="AT225" t="s">
        <v>77</v>
      </c>
      <c r="AX225" t="s">
        <v>33</v>
      </c>
      <c r="BA225" t="s">
        <v>1058</v>
      </c>
      <c r="BB225" t="s">
        <v>1075</v>
      </c>
      <c r="BC225" t="s">
        <v>1076</v>
      </c>
      <c r="BD225" t="s">
        <v>3902</v>
      </c>
      <c r="BE225" t="s">
        <v>1077</v>
      </c>
      <c r="BF225" t="s">
        <v>1077</v>
      </c>
      <c r="BG225" t="s">
        <v>1078</v>
      </c>
      <c r="BH225" t="s">
        <v>1078</v>
      </c>
    </row>
    <row r="226" spans="1:60" x14ac:dyDescent="0.35">
      <c r="A226">
        <v>160</v>
      </c>
      <c r="B226" s="3" t="s">
        <v>4490</v>
      </c>
      <c r="C226">
        <v>225</v>
      </c>
      <c r="D226" t="s">
        <v>1054</v>
      </c>
      <c r="E226" t="s">
        <v>1055</v>
      </c>
      <c r="F226" t="s">
        <v>33</v>
      </c>
      <c r="G226" t="s">
        <v>33</v>
      </c>
      <c r="H226" t="s">
        <v>34</v>
      </c>
      <c r="I226" t="s">
        <v>3677</v>
      </c>
      <c r="J226" t="s">
        <v>71</v>
      </c>
      <c r="K226" t="s">
        <v>1056</v>
      </c>
      <c r="L226" t="s">
        <v>1056</v>
      </c>
      <c r="M226" t="s">
        <v>34</v>
      </c>
      <c r="N226">
        <v>1</v>
      </c>
      <c r="Q226" t="s">
        <v>39</v>
      </c>
      <c r="R226" t="s">
        <v>40</v>
      </c>
      <c r="S226" t="s">
        <v>4498</v>
      </c>
      <c r="T226" t="s">
        <v>45</v>
      </c>
      <c r="U226" t="s">
        <v>45</v>
      </c>
      <c r="V226">
        <v>2009</v>
      </c>
      <c r="W226">
        <v>2009</v>
      </c>
      <c r="X226" t="s">
        <v>4520</v>
      </c>
      <c r="Y226" t="s">
        <v>391</v>
      </c>
      <c r="AC226" t="s">
        <v>33</v>
      </c>
      <c r="AD226" t="s">
        <v>4519</v>
      </c>
      <c r="AE226" t="s">
        <v>77</v>
      </c>
      <c r="AF226" t="s">
        <v>77</v>
      </c>
      <c r="AG226" t="s">
        <v>77</v>
      </c>
      <c r="AH226" t="s">
        <v>77</v>
      </c>
      <c r="AI226" t="s">
        <v>77</v>
      </c>
      <c r="AJ226" t="s">
        <v>77</v>
      </c>
      <c r="AO226" t="s">
        <v>33</v>
      </c>
      <c r="AQ226" t="s">
        <v>77</v>
      </c>
      <c r="AR226" t="s">
        <v>77</v>
      </c>
      <c r="AS226" t="s">
        <v>77</v>
      </c>
      <c r="AT226" t="s">
        <v>77</v>
      </c>
      <c r="AX226" t="s">
        <v>33</v>
      </c>
      <c r="BA226" t="s">
        <v>1058</v>
      </c>
      <c r="BB226" t="s">
        <v>1079</v>
      </c>
      <c r="BC226" t="s">
        <v>1080</v>
      </c>
      <c r="BD226" t="s">
        <v>3903</v>
      </c>
      <c r="BE226" t="s">
        <v>1081</v>
      </c>
      <c r="BF226" t="s">
        <v>1081</v>
      </c>
      <c r="BG226" t="s">
        <v>1082</v>
      </c>
      <c r="BH226" t="s">
        <v>1082</v>
      </c>
    </row>
    <row r="227" spans="1:60" x14ac:dyDescent="0.35">
      <c r="A227">
        <v>161</v>
      </c>
      <c r="B227" s="3" t="s">
        <v>4490</v>
      </c>
      <c r="C227">
        <v>226</v>
      </c>
      <c r="D227" t="s">
        <v>1054</v>
      </c>
      <c r="E227" t="s">
        <v>1055</v>
      </c>
      <c r="F227" t="s">
        <v>33</v>
      </c>
      <c r="G227" t="s">
        <v>33</v>
      </c>
      <c r="H227" t="s">
        <v>34</v>
      </c>
      <c r="I227" t="s">
        <v>3677</v>
      </c>
      <c r="J227" t="s">
        <v>71</v>
      </c>
      <c r="K227" t="s">
        <v>1056</v>
      </c>
      <c r="L227" t="s">
        <v>1056</v>
      </c>
      <c r="M227" t="s">
        <v>34</v>
      </c>
      <c r="N227">
        <v>1</v>
      </c>
      <c r="Q227" t="s">
        <v>39</v>
      </c>
      <c r="R227" t="s">
        <v>40</v>
      </c>
      <c r="S227" t="s">
        <v>4498</v>
      </c>
      <c r="T227" t="s">
        <v>45</v>
      </c>
      <c r="U227" t="s">
        <v>45</v>
      </c>
      <c r="V227">
        <v>2009</v>
      </c>
      <c r="W227">
        <v>2009</v>
      </c>
      <c r="X227" t="s">
        <v>4520</v>
      </c>
      <c r="Y227" t="s">
        <v>391</v>
      </c>
      <c r="AC227" t="s">
        <v>33</v>
      </c>
      <c r="AD227" t="s">
        <v>4519</v>
      </c>
      <c r="AE227" t="s">
        <v>77</v>
      </c>
      <c r="AF227" t="s">
        <v>77</v>
      </c>
      <c r="AG227" t="s">
        <v>77</v>
      </c>
      <c r="AH227" t="s">
        <v>77</v>
      </c>
      <c r="AI227" t="s">
        <v>77</v>
      </c>
      <c r="AJ227" t="s">
        <v>77</v>
      </c>
      <c r="AO227" t="s">
        <v>33</v>
      </c>
      <c r="AQ227" t="s">
        <v>77</v>
      </c>
      <c r="AR227" t="s">
        <v>77</v>
      </c>
      <c r="AS227" t="s">
        <v>77</v>
      </c>
      <c r="AT227" t="s">
        <v>77</v>
      </c>
      <c r="AX227" t="s">
        <v>33</v>
      </c>
      <c r="BA227" t="s">
        <v>1058</v>
      </c>
      <c r="BB227" t="s">
        <v>1083</v>
      </c>
      <c r="BC227" t="s">
        <v>1084</v>
      </c>
      <c r="BD227" t="s">
        <v>3904</v>
      </c>
      <c r="BE227" t="s">
        <v>1085</v>
      </c>
      <c r="BF227" t="s">
        <v>1085</v>
      </c>
      <c r="BG227" t="s">
        <v>1086</v>
      </c>
      <c r="BH227" t="s">
        <v>1086</v>
      </c>
    </row>
    <row r="228" spans="1:60" x14ac:dyDescent="0.35">
      <c r="A228">
        <v>162</v>
      </c>
      <c r="B228" s="3" t="s">
        <v>4490</v>
      </c>
      <c r="C228">
        <v>227</v>
      </c>
      <c r="D228" t="s">
        <v>1054</v>
      </c>
      <c r="E228" t="s">
        <v>1055</v>
      </c>
      <c r="F228" t="s">
        <v>33</v>
      </c>
      <c r="G228" t="s">
        <v>33</v>
      </c>
      <c r="H228" t="s">
        <v>34</v>
      </c>
      <c r="I228" t="s">
        <v>3677</v>
      </c>
      <c r="J228" t="s">
        <v>71</v>
      </c>
      <c r="K228" t="s">
        <v>1056</v>
      </c>
      <c r="L228" t="s">
        <v>1056</v>
      </c>
      <c r="M228" t="s">
        <v>34</v>
      </c>
      <c r="N228">
        <v>1</v>
      </c>
      <c r="Q228" t="s">
        <v>39</v>
      </c>
      <c r="R228" t="s">
        <v>40</v>
      </c>
      <c r="S228" t="s">
        <v>4498</v>
      </c>
      <c r="T228" t="s">
        <v>45</v>
      </c>
      <c r="U228" t="s">
        <v>45</v>
      </c>
      <c r="V228">
        <v>2009</v>
      </c>
      <c r="W228">
        <v>2009</v>
      </c>
      <c r="X228" t="s">
        <v>4520</v>
      </c>
      <c r="Y228" t="s">
        <v>391</v>
      </c>
      <c r="AC228" t="s">
        <v>33</v>
      </c>
      <c r="AD228" t="s">
        <v>4519</v>
      </c>
      <c r="AE228" t="s">
        <v>77</v>
      </c>
      <c r="AF228" t="s">
        <v>77</v>
      </c>
      <c r="AG228" t="s">
        <v>77</v>
      </c>
      <c r="AH228" t="s">
        <v>77</v>
      </c>
      <c r="AI228" t="s">
        <v>77</v>
      </c>
      <c r="AJ228" t="s">
        <v>77</v>
      </c>
      <c r="AO228" t="s">
        <v>33</v>
      </c>
      <c r="AQ228" t="s">
        <v>77</v>
      </c>
      <c r="AR228" t="s">
        <v>77</v>
      </c>
      <c r="AS228" t="s">
        <v>77</v>
      </c>
      <c r="AT228" t="s">
        <v>77</v>
      </c>
      <c r="AX228" t="s">
        <v>33</v>
      </c>
      <c r="BA228" t="s">
        <v>1058</v>
      </c>
      <c r="BB228" t="s">
        <v>1087</v>
      </c>
      <c r="BC228" t="s">
        <v>1088</v>
      </c>
      <c r="BD228" t="s">
        <v>3905</v>
      </c>
      <c r="BE228" t="s">
        <v>1089</v>
      </c>
      <c r="BF228" t="s">
        <v>1089</v>
      </c>
      <c r="BG228" t="s">
        <v>1090</v>
      </c>
      <c r="BH228" t="s">
        <v>1090</v>
      </c>
    </row>
    <row r="229" spans="1:60" ht="16.5" customHeight="1" x14ac:dyDescent="0.35">
      <c r="A229">
        <v>163</v>
      </c>
      <c r="B229" s="3" t="s">
        <v>4490</v>
      </c>
      <c r="C229">
        <v>228</v>
      </c>
      <c r="D229" t="s">
        <v>1054</v>
      </c>
      <c r="E229" t="s">
        <v>1055</v>
      </c>
      <c r="F229" t="s">
        <v>33</v>
      </c>
      <c r="G229" t="s">
        <v>33</v>
      </c>
      <c r="H229" t="s">
        <v>34</v>
      </c>
      <c r="I229" t="s">
        <v>3677</v>
      </c>
      <c r="J229" t="s">
        <v>71</v>
      </c>
      <c r="K229" t="s">
        <v>1056</v>
      </c>
      <c r="L229" t="s">
        <v>1056</v>
      </c>
      <c r="M229" t="s">
        <v>34</v>
      </c>
      <c r="N229">
        <v>1</v>
      </c>
      <c r="Q229" t="s">
        <v>39</v>
      </c>
      <c r="R229" t="s">
        <v>40</v>
      </c>
      <c r="S229" t="s">
        <v>4498</v>
      </c>
      <c r="T229" t="s">
        <v>45</v>
      </c>
      <c r="U229" t="s">
        <v>45</v>
      </c>
      <c r="V229">
        <v>2009</v>
      </c>
      <c r="W229">
        <v>2009</v>
      </c>
      <c r="X229" t="s">
        <v>4520</v>
      </c>
      <c r="Y229" t="s">
        <v>391</v>
      </c>
      <c r="AC229" t="s">
        <v>33</v>
      </c>
      <c r="AD229" t="s">
        <v>4519</v>
      </c>
      <c r="AE229" t="s">
        <v>77</v>
      </c>
      <c r="AF229" t="s">
        <v>77</v>
      </c>
      <c r="AG229" t="s">
        <v>77</v>
      </c>
      <c r="AH229" t="s">
        <v>77</v>
      </c>
      <c r="AI229" t="s">
        <v>77</v>
      </c>
      <c r="AJ229" t="s">
        <v>77</v>
      </c>
      <c r="AO229" t="s">
        <v>33</v>
      </c>
      <c r="AQ229" t="s">
        <v>77</v>
      </c>
      <c r="AR229" t="s">
        <v>77</v>
      </c>
      <c r="AS229" t="s">
        <v>77</v>
      </c>
      <c r="AT229" t="s">
        <v>77</v>
      </c>
      <c r="AX229" t="s">
        <v>33</v>
      </c>
      <c r="BA229" t="s">
        <v>1058</v>
      </c>
      <c r="BB229" t="s">
        <v>1091</v>
      </c>
      <c r="BC229" t="s">
        <v>1092</v>
      </c>
      <c r="BD229" t="s">
        <v>3906</v>
      </c>
      <c r="BE229" t="s">
        <v>1093</v>
      </c>
      <c r="BF229" t="s">
        <v>1093</v>
      </c>
      <c r="BG229" t="s">
        <v>1094</v>
      </c>
      <c r="BH229" t="s">
        <v>1094</v>
      </c>
    </row>
    <row r="230" spans="1:60" x14ac:dyDescent="0.35">
      <c r="A230">
        <v>164</v>
      </c>
      <c r="B230" s="3" t="s">
        <v>4490</v>
      </c>
      <c r="C230">
        <v>229</v>
      </c>
      <c r="D230" t="s">
        <v>1054</v>
      </c>
      <c r="E230" t="s">
        <v>1055</v>
      </c>
      <c r="F230" t="s">
        <v>33</v>
      </c>
      <c r="G230" t="s">
        <v>33</v>
      </c>
      <c r="H230" t="s">
        <v>34</v>
      </c>
      <c r="I230" t="s">
        <v>3677</v>
      </c>
      <c r="J230" t="s">
        <v>71</v>
      </c>
      <c r="K230" t="s">
        <v>1056</v>
      </c>
      <c r="L230" t="s">
        <v>1056</v>
      </c>
      <c r="M230" t="s">
        <v>34</v>
      </c>
      <c r="N230">
        <v>1</v>
      </c>
      <c r="Q230" t="s">
        <v>39</v>
      </c>
      <c r="R230" t="s">
        <v>40</v>
      </c>
      <c r="S230" t="s">
        <v>4498</v>
      </c>
      <c r="T230" t="s">
        <v>45</v>
      </c>
      <c r="U230" t="s">
        <v>45</v>
      </c>
      <c r="V230">
        <v>2009</v>
      </c>
      <c r="W230">
        <v>2009</v>
      </c>
      <c r="X230" t="s">
        <v>4520</v>
      </c>
      <c r="Y230" t="s">
        <v>391</v>
      </c>
      <c r="AC230" t="s">
        <v>33</v>
      </c>
      <c r="AD230" t="s">
        <v>4519</v>
      </c>
      <c r="AE230" t="s">
        <v>77</v>
      </c>
      <c r="AF230" t="s">
        <v>77</v>
      </c>
      <c r="AG230" t="s">
        <v>77</v>
      </c>
      <c r="AH230" t="s">
        <v>77</v>
      </c>
      <c r="AI230" t="s">
        <v>77</v>
      </c>
      <c r="AJ230" t="s">
        <v>77</v>
      </c>
      <c r="AO230" t="s">
        <v>33</v>
      </c>
      <c r="AQ230" t="s">
        <v>77</v>
      </c>
      <c r="AR230" t="s">
        <v>77</v>
      </c>
      <c r="AS230" t="s">
        <v>77</v>
      </c>
      <c r="AT230" t="s">
        <v>77</v>
      </c>
      <c r="AX230" t="s">
        <v>33</v>
      </c>
      <c r="BA230" t="s">
        <v>1058</v>
      </c>
      <c r="BB230" t="s">
        <v>1095</v>
      </c>
      <c r="BC230" t="s">
        <v>1096</v>
      </c>
      <c r="BD230" t="s">
        <v>3907</v>
      </c>
      <c r="BE230" t="s">
        <v>1097</v>
      </c>
      <c r="BF230" t="s">
        <v>1097</v>
      </c>
      <c r="BG230" t="s">
        <v>1098</v>
      </c>
      <c r="BH230" t="s">
        <v>1098</v>
      </c>
    </row>
    <row r="231" spans="1:60" x14ac:dyDescent="0.35">
      <c r="A231">
        <v>165</v>
      </c>
      <c r="B231" s="3" t="s">
        <v>4490</v>
      </c>
      <c r="C231">
        <v>230</v>
      </c>
      <c r="D231" t="s">
        <v>1054</v>
      </c>
      <c r="E231" t="s">
        <v>1055</v>
      </c>
      <c r="F231" t="s">
        <v>33</v>
      </c>
      <c r="G231" t="s">
        <v>33</v>
      </c>
      <c r="H231" t="s">
        <v>34</v>
      </c>
      <c r="I231" t="s">
        <v>3677</v>
      </c>
      <c r="J231" t="s">
        <v>71</v>
      </c>
      <c r="K231" t="s">
        <v>1056</v>
      </c>
      <c r="L231" t="s">
        <v>1056</v>
      </c>
      <c r="M231" t="s">
        <v>34</v>
      </c>
      <c r="N231">
        <v>1</v>
      </c>
      <c r="Q231" t="s">
        <v>39</v>
      </c>
      <c r="R231" t="s">
        <v>40</v>
      </c>
      <c r="S231" t="s">
        <v>4498</v>
      </c>
      <c r="T231" t="s">
        <v>45</v>
      </c>
      <c r="U231" t="s">
        <v>45</v>
      </c>
      <c r="V231">
        <v>2009</v>
      </c>
      <c r="W231">
        <v>2009</v>
      </c>
      <c r="X231" t="s">
        <v>4520</v>
      </c>
      <c r="Y231" t="s">
        <v>391</v>
      </c>
      <c r="AC231" t="s">
        <v>33</v>
      </c>
      <c r="AD231" t="s">
        <v>4519</v>
      </c>
      <c r="AE231" t="s">
        <v>77</v>
      </c>
      <c r="AF231" t="s">
        <v>77</v>
      </c>
      <c r="AG231" t="s">
        <v>77</v>
      </c>
      <c r="AH231" t="s">
        <v>77</v>
      </c>
      <c r="AI231" t="s">
        <v>77</v>
      </c>
      <c r="AJ231" t="s">
        <v>77</v>
      </c>
      <c r="AO231" t="s">
        <v>33</v>
      </c>
      <c r="AQ231" t="s">
        <v>77</v>
      </c>
      <c r="AR231" t="s">
        <v>77</v>
      </c>
      <c r="AS231" t="s">
        <v>77</v>
      </c>
      <c r="AT231" t="s">
        <v>77</v>
      </c>
      <c r="AX231" t="s">
        <v>33</v>
      </c>
      <c r="BA231" t="s">
        <v>1058</v>
      </c>
      <c r="BB231" t="s">
        <v>1099</v>
      </c>
      <c r="BC231" t="s">
        <v>1100</v>
      </c>
      <c r="BD231" t="s">
        <v>3908</v>
      </c>
      <c r="BE231" t="s">
        <v>1101</v>
      </c>
      <c r="BF231" t="s">
        <v>1101</v>
      </c>
      <c r="BG231" t="s">
        <v>1102</v>
      </c>
      <c r="BH231" t="s">
        <v>1102</v>
      </c>
    </row>
    <row r="232" spans="1:60" x14ac:dyDescent="0.35">
      <c r="A232">
        <v>166</v>
      </c>
      <c r="B232" s="3" t="s">
        <v>4490</v>
      </c>
      <c r="C232">
        <v>231</v>
      </c>
      <c r="D232" t="s">
        <v>1054</v>
      </c>
      <c r="E232" t="s">
        <v>1055</v>
      </c>
      <c r="F232" t="s">
        <v>33</v>
      </c>
      <c r="G232" t="s">
        <v>33</v>
      </c>
      <c r="H232" t="s">
        <v>34</v>
      </c>
      <c r="I232" t="s">
        <v>3677</v>
      </c>
      <c r="J232" t="s">
        <v>71</v>
      </c>
      <c r="K232" t="s">
        <v>1056</v>
      </c>
      <c r="L232" t="s">
        <v>1056</v>
      </c>
      <c r="M232" t="s">
        <v>34</v>
      </c>
      <c r="N232">
        <v>1</v>
      </c>
      <c r="Q232" t="s">
        <v>39</v>
      </c>
      <c r="R232" t="s">
        <v>40</v>
      </c>
      <c r="S232" t="s">
        <v>4498</v>
      </c>
      <c r="T232" t="s">
        <v>45</v>
      </c>
      <c r="U232" t="s">
        <v>45</v>
      </c>
      <c r="V232">
        <v>2009</v>
      </c>
      <c r="W232">
        <v>2009</v>
      </c>
      <c r="X232" t="s">
        <v>4520</v>
      </c>
      <c r="Y232" t="s">
        <v>391</v>
      </c>
      <c r="AC232" t="s">
        <v>33</v>
      </c>
      <c r="AD232" t="s">
        <v>4519</v>
      </c>
      <c r="AE232" t="s">
        <v>77</v>
      </c>
      <c r="AF232" t="s">
        <v>77</v>
      </c>
      <c r="AG232" t="s">
        <v>77</v>
      </c>
      <c r="AH232" t="s">
        <v>77</v>
      </c>
      <c r="AI232" t="s">
        <v>77</v>
      </c>
      <c r="AJ232" t="s">
        <v>77</v>
      </c>
      <c r="AO232" t="s">
        <v>33</v>
      </c>
      <c r="AQ232" t="s">
        <v>77</v>
      </c>
      <c r="AR232" t="s">
        <v>77</v>
      </c>
      <c r="AS232" t="s">
        <v>77</v>
      </c>
      <c r="AT232" t="s">
        <v>77</v>
      </c>
      <c r="AX232" t="s">
        <v>33</v>
      </c>
      <c r="BA232" t="s">
        <v>1058</v>
      </c>
      <c r="BB232" t="s">
        <v>1103</v>
      </c>
      <c r="BC232" t="s">
        <v>1104</v>
      </c>
      <c r="BD232" t="s">
        <v>3909</v>
      </c>
      <c r="BE232" t="s">
        <v>1105</v>
      </c>
      <c r="BF232" t="s">
        <v>1105</v>
      </c>
      <c r="BG232" t="s">
        <v>1106</v>
      </c>
      <c r="BH232" t="s">
        <v>1106</v>
      </c>
    </row>
    <row r="233" spans="1:60" x14ac:dyDescent="0.35">
      <c r="A233">
        <v>167</v>
      </c>
      <c r="B233" s="3" t="s">
        <v>4490</v>
      </c>
      <c r="C233">
        <v>232</v>
      </c>
      <c r="D233" t="s">
        <v>1054</v>
      </c>
      <c r="E233" t="s">
        <v>1055</v>
      </c>
      <c r="F233" t="s">
        <v>33</v>
      </c>
      <c r="G233" t="s">
        <v>33</v>
      </c>
      <c r="H233" t="s">
        <v>34</v>
      </c>
      <c r="I233" t="s">
        <v>3677</v>
      </c>
      <c r="J233" t="s">
        <v>71</v>
      </c>
      <c r="K233" t="s">
        <v>1056</v>
      </c>
      <c r="L233" t="s">
        <v>1056</v>
      </c>
      <c r="M233" t="s">
        <v>34</v>
      </c>
      <c r="N233">
        <v>1</v>
      </c>
      <c r="Q233" t="s">
        <v>39</v>
      </c>
      <c r="R233" t="s">
        <v>40</v>
      </c>
      <c r="S233" t="s">
        <v>4498</v>
      </c>
      <c r="T233" t="s">
        <v>45</v>
      </c>
      <c r="U233" t="s">
        <v>45</v>
      </c>
      <c r="V233">
        <v>2009</v>
      </c>
      <c r="W233">
        <v>2009</v>
      </c>
      <c r="X233" t="s">
        <v>4520</v>
      </c>
      <c r="Y233" t="s">
        <v>391</v>
      </c>
      <c r="AC233" t="s">
        <v>33</v>
      </c>
      <c r="AD233" t="s">
        <v>4519</v>
      </c>
      <c r="AE233" t="s">
        <v>77</v>
      </c>
      <c r="AF233" t="s">
        <v>77</v>
      </c>
      <c r="AG233" t="s">
        <v>77</v>
      </c>
      <c r="AH233" t="s">
        <v>77</v>
      </c>
      <c r="AI233" t="s">
        <v>77</v>
      </c>
      <c r="AJ233" t="s">
        <v>77</v>
      </c>
      <c r="AO233" t="s">
        <v>33</v>
      </c>
      <c r="AQ233" t="s">
        <v>77</v>
      </c>
      <c r="AR233" t="s">
        <v>77</v>
      </c>
      <c r="AS233" t="s">
        <v>77</v>
      </c>
      <c r="AT233" t="s">
        <v>77</v>
      </c>
      <c r="AX233" t="s">
        <v>33</v>
      </c>
      <c r="BA233" t="s">
        <v>1058</v>
      </c>
      <c r="BB233" t="s">
        <v>1107</v>
      </c>
      <c r="BC233" t="s">
        <v>1108</v>
      </c>
      <c r="BD233" t="s">
        <v>3910</v>
      </c>
      <c r="BE233" t="s">
        <v>1109</v>
      </c>
      <c r="BF233" t="s">
        <v>1109</v>
      </c>
      <c r="BG233" t="s">
        <v>1110</v>
      </c>
      <c r="BH233" t="s">
        <v>1110</v>
      </c>
    </row>
    <row r="234" spans="1:60" x14ac:dyDescent="0.35">
      <c r="A234">
        <v>168</v>
      </c>
      <c r="B234" s="6" t="s">
        <v>4485</v>
      </c>
      <c r="C234">
        <v>233</v>
      </c>
      <c r="D234" t="s">
        <v>1111</v>
      </c>
      <c r="E234" t="s">
        <v>1112</v>
      </c>
      <c r="F234" t="s">
        <v>4562</v>
      </c>
      <c r="G234" t="s">
        <v>1113</v>
      </c>
      <c r="H234" t="s">
        <v>33</v>
      </c>
      <c r="I234" t="s">
        <v>3677</v>
      </c>
      <c r="J234" t="s">
        <v>71</v>
      </c>
      <c r="K234" t="s">
        <v>1114</v>
      </c>
      <c r="L234" t="s">
        <v>1115</v>
      </c>
      <c r="M234" t="s">
        <v>34</v>
      </c>
      <c r="N234">
        <v>1</v>
      </c>
      <c r="O234" t="s">
        <v>1116</v>
      </c>
      <c r="P234" t="s">
        <v>1117</v>
      </c>
      <c r="Q234" t="s">
        <v>39</v>
      </c>
      <c r="R234" t="s">
        <v>40</v>
      </c>
      <c r="S234" t="s">
        <v>852</v>
      </c>
      <c r="T234" t="s">
        <v>4489</v>
      </c>
      <c r="U234" t="s">
        <v>4489</v>
      </c>
      <c r="V234">
        <v>1993</v>
      </c>
      <c r="W234">
        <v>1993</v>
      </c>
      <c r="Y234" t="s">
        <v>33</v>
      </c>
      <c r="AC234" t="s">
        <v>33</v>
      </c>
      <c r="AD234" t="s">
        <v>1118</v>
      </c>
      <c r="AE234" t="s">
        <v>77</v>
      </c>
      <c r="AF234" t="s">
        <v>77</v>
      </c>
      <c r="AG234" t="s">
        <v>77</v>
      </c>
      <c r="AH234" t="s">
        <v>77</v>
      </c>
      <c r="AI234" t="s">
        <v>77</v>
      </c>
      <c r="AJ234" t="s">
        <v>77</v>
      </c>
      <c r="AO234" t="s">
        <v>33</v>
      </c>
      <c r="AQ234" t="s">
        <v>77</v>
      </c>
      <c r="AR234" t="s">
        <v>77</v>
      </c>
      <c r="AS234" t="s">
        <v>77</v>
      </c>
      <c r="AT234" t="s">
        <v>77</v>
      </c>
      <c r="AX234" t="s">
        <v>33</v>
      </c>
      <c r="BB234" t="s">
        <v>1119</v>
      </c>
      <c r="BC234" t="s">
        <v>1120</v>
      </c>
      <c r="BD234" t="s">
        <v>3911</v>
      </c>
      <c r="BE234" t="s">
        <v>1121</v>
      </c>
      <c r="BF234" t="s">
        <v>1121</v>
      </c>
      <c r="BG234" t="s">
        <v>1122</v>
      </c>
      <c r="BH234" t="s">
        <v>1122</v>
      </c>
    </row>
    <row r="235" spans="1:60" x14ac:dyDescent="0.35">
      <c r="A235">
        <v>537</v>
      </c>
      <c r="B235" s="6" t="s">
        <v>4485</v>
      </c>
      <c r="C235">
        <v>234</v>
      </c>
      <c r="D235" t="s">
        <v>1111</v>
      </c>
      <c r="E235" t="s">
        <v>1112</v>
      </c>
      <c r="F235" t="s">
        <v>4562</v>
      </c>
      <c r="G235" t="s">
        <v>1113</v>
      </c>
      <c r="H235" t="s">
        <v>33</v>
      </c>
      <c r="I235" t="s">
        <v>3677</v>
      </c>
      <c r="J235" t="s">
        <v>71</v>
      </c>
      <c r="K235" t="s">
        <v>1114</v>
      </c>
      <c r="L235" t="s">
        <v>1115</v>
      </c>
      <c r="M235" t="s">
        <v>34</v>
      </c>
      <c r="N235">
        <v>1</v>
      </c>
      <c r="O235" t="s">
        <v>1116</v>
      </c>
      <c r="P235" t="s">
        <v>1117</v>
      </c>
      <c r="Q235" t="s">
        <v>39</v>
      </c>
      <c r="R235" t="s">
        <v>40</v>
      </c>
      <c r="S235" t="s">
        <v>852</v>
      </c>
      <c r="T235" t="s">
        <v>4489</v>
      </c>
      <c r="U235" t="s">
        <v>4489</v>
      </c>
      <c r="V235">
        <v>1993</v>
      </c>
      <c r="W235">
        <v>1993</v>
      </c>
      <c r="Y235" t="s">
        <v>33</v>
      </c>
      <c r="AC235" t="s">
        <v>33</v>
      </c>
      <c r="AD235" t="s">
        <v>1118</v>
      </c>
      <c r="AE235" t="s">
        <v>77</v>
      </c>
      <c r="AF235" t="s">
        <v>77</v>
      </c>
      <c r="AG235" t="s">
        <v>77</v>
      </c>
      <c r="AH235" t="s">
        <v>77</v>
      </c>
      <c r="AI235" t="s">
        <v>77</v>
      </c>
      <c r="AJ235" t="s">
        <v>77</v>
      </c>
      <c r="AO235" t="s">
        <v>33</v>
      </c>
      <c r="AQ235" t="s">
        <v>77</v>
      </c>
      <c r="AR235" t="s">
        <v>77</v>
      </c>
      <c r="AS235" t="s">
        <v>77</v>
      </c>
      <c r="AT235" t="s">
        <v>77</v>
      </c>
      <c r="AX235" t="s">
        <v>33</v>
      </c>
      <c r="BB235" t="s">
        <v>1119</v>
      </c>
      <c r="BC235" t="s">
        <v>1123</v>
      </c>
      <c r="BD235" t="s">
        <v>3912</v>
      </c>
      <c r="BE235" t="s">
        <v>1124</v>
      </c>
      <c r="BF235" t="s">
        <v>1124</v>
      </c>
      <c r="BG235" t="s">
        <v>1125</v>
      </c>
      <c r="BH235" t="s">
        <v>1125</v>
      </c>
    </row>
    <row r="236" spans="1:60" x14ac:dyDescent="0.35">
      <c r="A236">
        <v>538</v>
      </c>
      <c r="B236" s="6" t="s">
        <v>4485</v>
      </c>
      <c r="C236">
        <v>235</v>
      </c>
      <c r="D236" t="s">
        <v>1111</v>
      </c>
      <c r="E236" t="s">
        <v>1112</v>
      </c>
      <c r="F236" t="s">
        <v>4562</v>
      </c>
      <c r="G236" t="s">
        <v>1113</v>
      </c>
      <c r="H236" t="s">
        <v>33</v>
      </c>
      <c r="I236" t="s">
        <v>3677</v>
      </c>
      <c r="J236" t="s">
        <v>71</v>
      </c>
      <c r="K236" t="s">
        <v>1114</v>
      </c>
      <c r="L236" t="s">
        <v>1115</v>
      </c>
      <c r="M236" t="s">
        <v>34</v>
      </c>
      <c r="N236">
        <v>1</v>
      </c>
      <c r="O236" t="s">
        <v>1116</v>
      </c>
      <c r="P236" t="s">
        <v>1117</v>
      </c>
      <c r="Q236" t="s">
        <v>39</v>
      </c>
      <c r="R236" t="s">
        <v>40</v>
      </c>
      <c r="S236" t="s">
        <v>852</v>
      </c>
      <c r="T236" t="s">
        <v>4489</v>
      </c>
      <c r="U236" t="s">
        <v>4489</v>
      </c>
      <c r="V236">
        <v>1993</v>
      </c>
      <c r="W236">
        <v>1993</v>
      </c>
      <c r="Y236" t="s">
        <v>33</v>
      </c>
      <c r="AC236" t="s">
        <v>33</v>
      </c>
      <c r="AD236" t="s">
        <v>1118</v>
      </c>
      <c r="AE236" t="s">
        <v>77</v>
      </c>
      <c r="AF236" t="s">
        <v>77</v>
      </c>
      <c r="AG236" t="s">
        <v>77</v>
      </c>
      <c r="AH236" t="s">
        <v>77</v>
      </c>
      <c r="AI236" t="s">
        <v>77</v>
      </c>
      <c r="AJ236" t="s">
        <v>77</v>
      </c>
      <c r="AO236" t="s">
        <v>33</v>
      </c>
      <c r="AQ236" t="s">
        <v>77</v>
      </c>
      <c r="AR236" t="s">
        <v>77</v>
      </c>
      <c r="AS236" t="s">
        <v>77</v>
      </c>
      <c r="AT236" t="s">
        <v>77</v>
      </c>
      <c r="AX236" t="s">
        <v>33</v>
      </c>
      <c r="BB236" t="s">
        <v>1119</v>
      </c>
      <c r="BC236" t="s">
        <v>1126</v>
      </c>
      <c r="BD236" t="s">
        <v>3913</v>
      </c>
      <c r="BE236" t="s">
        <v>1127</v>
      </c>
      <c r="BF236" t="s">
        <v>1127</v>
      </c>
      <c r="BG236" t="s">
        <v>1128</v>
      </c>
      <c r="BH236" t="s">
        <v>1128</v>
      </c>
    </row>
    <row r="237" spans="1:60" x14ac:dyDescent="0.35">
      <c r="A237">
        <v>539</v>
      </c>
      <c r="B237" s="6" t="s">
        <v>4485</v>
      </c>
      <c r="C237">
        <v>236</v>
      </c>
      <c r="D237" t="s">
        <v>1111</v>
      </c>
      <c r="E237" t="s">
        <v>1112</v>
      </c>
      <c r="F237" t="s">
        <v>4562</v>
      </c>
      <c r="G237" t="s">
        <v>1113</v>
      </c>
      <c r="H237" t="s">
        <v>33</v>
      </c>
      <c r="I237" t="s">
        <v>3677</v>
      </c>
      <c r="J237" t="s">
        <v>71</v>
      </c>
      <c r="K237" t="s">
        <v>1114</v>
      </c>
      <c r="L237" t="s">
        <v>1115</v>
      </c>
      <c r="M237" t="s">
        <v>34</v>
      </c>
      <c r="N237">
        <v>1</v>
      </c>
      <c r="O237" t="s">
        <v>1116</v>
      </c>
      <c r="P237" t="s">
        <v>1117</v>
      </c>
      <c r="Q237" t="s">
        <v>39</v>
      </c>
      <c r="R237" t="s">
        <v>40</v>
      </c>
      <c r="S237" t="s">
        <v>852</v>
      </c>
      <c r="T237" t="s">
        <v>4489</v>
      </c>
      <c r="U237" t="s">
        <v>4489</v>
      </c>
      <c r="V237">
        <v>1993</v>
      </c>
      <c r="W237">
        <v>1993</v>
      </c>
      <c r="Y237" t="s">
        <v>33</v>
      </c>
      <c r="AC237" t="s">
        <v>33</v>
      </c>
      <c r="AD237" t="s">
        <v>1118</v>
      </c>
      <c r="AE237" t="s">
        <v>77</v>
      </c>
      <c r="AF237" t="s">
        <v>77</v>
      </c>
      <c r="AG237" t="s">
        <v>77</v>
      </c>
      <c r="AH237" t="s">
        <v>77</v>
      </c>
      <c r="AI237" t="s">
        <v>77</v>
      </c>
      <c r="AJ237" t="s">
        <v>77</v>
      </c>
      <c r="AO237" t="s">
        <v>33</v>
      </c>
      <c r="AQ237" t="s">
        <v>77</v>
      </c>
      <c r="AR237" t="s">
        <v>77</v>
      </c>
      <c r="AS237" t="s">
        <v>77</v>
      </c>
      <c r="AT237" t="s">
        <v>77</v>
      </c>
      <c r="AX237" t="s">
        <v>33</v>
      </c>
      <c r="BB237" t="s">
        <v>1119</v>
      </c>
      <c r="BC237" t="s">
        <v>1129</v>
      </c>
      <c r="BD237" t="s">
        <v>3914</v>
      </c>
      <c r="BE237" t="s">
        <v>1130</v>
      </c>
      <c r="BF237" t="s">
        <v>1130</v>
      </c>
      <c r="BG237" t="s">
        <v>1131</v>
      </c>
      <c r="BH237" t="s">
        <v>1131</v>
      </c>
    </row>
    <row r="238" spans="1:60" x14ac:dyDescent="0.35">
      <c r="A238">
        <v>540</v>
      </c>
      <c r="B238" s="6" t="s">
        <v>4485</v>
      </c>
      <c r="C238">
        <v>237</v>
      </c>
      <c r="D238" t="s">
        <v>1111</v>
      </c>
      <c r="E238" t="s">
        <v>1112</v>
      </c>
      <c r="F238" t="s">
        <v>4562</v>
      </c>
      <c r="G238" t="s">
        <v>1113</v>
      </c>
      <c r="H238" t="s">
        <v>33</v>
      </c>
      <c r="I238" t="s">
        <v>3677</v>
      </c>
      <c r="J238" t="s">
        <v>71</v>
      </c>
      <c r="K238" t="s">
        <v>1114</v>
      </c>
      <c r="L238" t="s">
        <v>1115</v>
      </c>
      <c r="M238" t="s">
        <v>34</v>
      </c>
      <c r="N238">
        <v>1</v>
      </c>
      <c r="O238" t="s">
        <v>1116</v>
      </c>
      <c r="P238" t="s">
        <v>1117</v>
      </c>
      <c r="Q238" t="s">
        <v>39</v>
      </c>
      <c r="R238" t="s">
        <v>40</v>
      </c>
      <c r="S238" t="s">
        <v>852</v>
      </c>
      <c r="T238" t="s">
        <v>4489</v>
      </c>
      <c r="U238" t="s">
        <v>4489</v>
      </c>
      <c r="V238">
        <v>1993</v>
      </c>
      <c r="W238">
        <v>1993</v>
      </c>
      <c r="Y238" t="s">
        <v>33</v>
      </c>
      <c r="AC238" t="s">
        <v>33</v>
      </c>
      <c r="AD238" t="s">
        <v>1118</v>
      </c>
      <c r="AE238" t="s">
        <v>77</v>
      </c>
      <c r="AF238" t="s">
        <v>77</v>
      </c>
      <c r="AG238" t="s">
        <v>77</v>
      </c>
      <c r="AH238" t="s">
        <v>77</v>
      </c>
      <c r="AI238" t="s">
        <v>77</v>
      </c>
      <c r="AJ238" t="s">
        <v>77</v>
      </c>
      <c r="AO238" t="s">
        <v>33</v>
      </c>
      <c r="AQ238" t="s">
        <v>77</v>
      </c>
      <c r="AR238" t="s">
        <v>77</v>
      </c>
      <c r="AS238" t="s">
        <v>77</v>
      </c>
      <c r="AT238" t="s">
        <v>77</v>
      </c>
      <c r="AX238" t="s">
        <v>33</v>
      </c>
      <c r="BB238" t="s">
        <v>1119</v>
      </c>
      <c r="BC238" t="s">
        <v>1132</v>
      </c>
      <c r="BD238" t="s">
        <v>3915</v>
      </c>
      <c r="BE238" t="s">
        <v>1133</v>
      </c>
      <c r="BF238" t="s">
        <v>1133</v>
      </c>
      <c r="BG238" t="s">
        <v>1134</v>
      </c>
      <c r="BH238" t="s">
        <v>1134</v>
      </c>
    </row>
    <row r="239" spans="1:60" x14ac:dyDescent="0.35">
      <c r="A239">
        <v>541</v>
      </c>
      <c r="B239" s="6" t="s">
        <v>4485</v>
      </c>
      <c r="C239">
        <v>238</v>
      </c>
      <c r="D239" t="s">
        <v>1111</v>
      </c>
      <c r="E239" t="s">
        <v>1112</v>
      </c>
      <c r="F239" t="s">
        <v>4562</v>
      </c>
      <c r="G239" t="s">
        <v>1113</v>
      </c>
      <c r="H239" t="s">
        <v>33</v>
      </c>
      <c r="I239" t="s">
        <v>3677</v>
      </c>
      <c r="J239" t="s">
        <v>71</v>
      </c>
      <c r="K239" t="s">
        <v>1114</v>
      </c>
      <c r="L239" t="s">
        <v>1115</v>
      </c>
      <c r="M239" t="s">
        <v>34</v>
      </c>
      <c r="N239">
        <v>1</v>
      </c>
      <c r="O239" t="s">
        <v>1116</v>
      </c>
      <c r="P239" t="s">
        <v>1117</v>
      </c>
      <c r="Q239" t="s">
        <v>39</v>
      </c>
      <c r="R239" t="s">
        <v>40</v>
      </c>
      <c r="S239" t="s">
        <v>852</v>
      </c>
      <c r="T239" t="s">
        <v>4489</v>
      </c>
      <c r="U239" t="s">
        <v>4489</v>
      </c>
      <c r="V239">
        <v>1993</v>
      </c>
      <c r="W239">
        <v>1993</v>
      </c>
      <c r="Y239" t="s">
        <v>33</v>
      </c>
      <c r="AC239" t="s">
        <v>33</v>
      </c>
      <c r="AD239" t="s">
        <v>1118</v>
      </c>
      <c r="AE239" t="s">
        <v>77</v>
      </c>
      <c r="AF239" t="s">
        <v>77</v>
      </c>
      <c r="AG239" t="s">
        <v>77</v>
      </c>
      <c r="AH239" t="s">
        <v>77</v>
      </c>
      <c r="AI239" t="s">
        <v>77</v>
      </c>
      <c r="AJ239" t="s">
        <v>77</v>
      </c>
      <c r="AO239" t="s">
        <v>33</v>
      </c>
      <c r="AQ239" t="s">
        <v>77</v>
      </c>
      <c r="AR239" t="s">
        <v>77</v>
      </c>
      <c r="AS239" t="s">
        <v>77</v>
      </c>
      <c r="AT239" t="s">
        <v>77</v>
      </c>
      <c r="AX239" t="s">
        <v>33</v>
      </c>
      <c r="BB239" t="s">
        <v>1119</v>
      </c>
      <c r="BC239" t="s">
        <v>1135</v>
      </c>
      <c r="BD239" t="s">
        <v>3916</v>
      </c>
      <c r="BE239" t="s">
        <v>1136</v>
      </c>
      <c r="BF239" t="s">
        <v>1136</v>
      </c>
      <c r="BG239" t="s">
        <v>1137</v>
      </c>
      <c r="BH239" t="s">
        <v>1137</v>
      </c>
    </row>
    <row r="240" spans="1:60" x14ac:dyDescent="0.35">
      <c r="A240">
        <v>542</v>
      </c>
      <c r="B240" s="6" t="s">
        <v>4485</v>
      </c>
      <c r="C240">
        <v>239</v>
      </c>
      <c r="D240" t="s">
        <v>1111</v>
      </c>
      <c r="E240" t="s">
        <v>1112</v>
      </c>
      <c r="F240" t="s">
        <v>4562</v>
      </c>
      <c r="G240" t="s">
        <v>1113</v>
      </c>
      <c r="H240" t="s">
        <v>33</v>
      </c>
      <c r="I240" t="s">
        <v>3677</v>
      </c>
      <c r="J240" t="s">
        <v>71</v>
      </c>
      <c r="K240" t="s">
        <v>1114</v>
      </c>
      <c r="L240" t="s">
        <v>1115</v>
      </c>
      <c r="M240" t="s">
        <v>34</v>
      </c>
      <c r="N240">
        <v>1</v>
      </c>
      <c r="O240" t="s">
        <v>1116</v>
      </c>
      <c r="P240" t="s">
        <v>1117</v>
      </c>
      <c r="Q240" t="s">
        <v>39</v>
      </c>
      <c r="R240" t="s">
        <v>40</v>
      </c>
      <c r="S240" t="s">
        <v>852</v>
      </c>
      <c r="T240" t="s">
        <v>4489</v>
      </c>
      <c r="U240" t="s">
        <v>4489</v>
      </c>
      <c r="V240">
        <v>1993</v>
      </c>
      <c r="W240">
        <v>1993</v>
      </c>
      <c r="Y240" t="s">
        <v>33</v>
      </c>
      <c r="AC240" t="s">
        <v>33</v>
      </c>
      <c r="AD240" t="s">
        <v>1118</v>
      </c>
      <c r="AE240" t="s">
        <v>77</v>
      </c>
      <c r="AF240" t="s">
        <v>77</v>
      </c>
      <c r="AG240" t="s">
        <v>77</v>
      </c>
      <c r="AH240" t="s">
        <v>77</v>
      </c>
      <c r="AI240" t="s">
        <v>77</v>
      </c>
      <c r="AJ240" t="s">
        <v>77</v>
      </c>
      <c r="AO240" t="s">
        <v>33</v>
      </c>
      <c r="AQ240" t="s">
        <v>77</v>
      </c>
      <c r="AR240" t="s">
        <v>77</v>
      </c>
      <c r="AS240" t="s">
        <v>77</v>
      </c>
      <c r="AT240" t="s">
        <v>77</v>
      </c>
      <c r="AX240" t="s">
        <v>33</v>
      </c>
      <c r="BB240" t="s">
        <v>1119</v>
      </c>
      <c r="BC240" t="s">
        <v>1138</v>
      </c>
      <c r="BD240" t="s">
        <v>3917</v>
      </c>
      <c r="BE240" t="s">
        <v>1139</v>
      </c>
      <c r="BF240" t="s">
        <v>1139</v>
      </c>
      <c r="BG240" t="s">
        <v>1140</v>
      </c>
      <c r="BH240" t="s">
        <v>1140</v>
      </c>
    </row>
    <row r="241" spans="1:60" x14ac:dyDescent="0.35">
      <c r="A241">
        <v>184</v>
      </c>
      <c r="B241" s="4" t="s">
        <v>4490</v>
      </c>
      <c r="C241">
        <v>240</v>
      </c>
      <c r="D241" t="s">
        <v>1141</v>
      </c>
      <c r="E241" t="s">
        <v>1142</v>
      </c>
      <c r="F241" t="s">
        <v>33</v>
      </c>
      <c r="G241" t="s">
        <v>33</v>
      </c>
      <c r="H241" t="s">
        <v>34</v>
      </c>
      <c r="I241" t="s">
        <v>3677</v>
      </c>
      <c r="J241" t="s">
        <v>71</v>
      </c>
      <c r="K241" t="s">
        <v>1143</v>
      </c>
      <c r="L241" t="s">
        <v>1143</v>
      </c>
      <c r="M241" t="s">
        <v>34</v>
      </c>
      <c r="N241">
        <v>1</v>
      </c>
      <c r="O241" t="s">
        <v>1144</v>
      </c>
      <c r="P241" t="s">
        <v>1145</v>
      </c>
      <c r="Q241" t="s">
        <v>39</v>
      </c>
      <c r="R241" t="s">
        <v>40</v>
      </c>
      <c r="S241" t="s">
        <v>451</v>
      </c>
      <c r="T241" t="s">
        <v>73</v>
      </c>
      <c r="U241" t="s">
        <v>73</v>
      </c>
      <c r="V241">
        <v>2006</v>
      </c>
      <c r="W241">
        <v>2006</v>
      </c>
      <c r="X241" t="s">
        <v>4503</v>
      </c>
      <c r="Y241" t="s">
        <v>437</v>
      </c>
      <c r="AC241" t="s">
        <v>33</v>
      </c>
      <c r="AD241" t="s">
        <v>1146</v>
      </c>
      <c r="AE241" t="s">
        <v>75</v>
      </c>
      <c r="AF241" t="s">
        <v>45</v>
      </c>
      <c r="AG241" t="s">
        <v>45</v>
      </c>
      <c r="AH241">
        <v>2020</v>
      </c>
      <c r="AI241">
        <v>2020</v>
      </c>
      <c r="AJ241" s="1" t="s">
        <v>3660</v>
      </c>
      <c r="AO241" t="s">
        <v>33</v>
      </c>
      <c r="AP241" t="s">
        <v>1147</v>
      </c>
      <c r="AQ241" t="s">
        <v>77</v>
      </c>
      <c r="AR241" t="s">
        <v>77</v>
      </c>
      <c r="AS241" t="s">
        <v>77</v>
      </c>
      <c r="AT241" t="s">
        <v>77</v>
      </c>
      <c r="AX241" t="s">
        <v>33</v>
      </c>
      <c r="AZ241" t="s">
        <v>1148</v>
      </c>
      <c r="BA241" t="s">
        <v>1149</v>
      </c>
      <c r="BB241" t="s">
        <v>1150</v>
      </c>
      <c r="BC241" t="s">
        <v>1151</v>
      </c>
      <c r="BD241" t="s">
        <v>3918</v>
      </c>
      <c r="BE241" t="s">
        <v>1152</v>
      </c>
      <c r="BF241" t="s">
        <v>1152</v>
      </c>
      <c r="BG241" t="s">
        <v>1153</v>
      </c>
      <c r="BH241" t="s">
        <v>1153</v>
      </c>
    </row>
    <row r="242" spans="1:60" x14ac:dyDescent="0.35">
      <c r="A242">
        <v>175</v>
      </c>
      <c r="B242" s="4" t="s">
        <v>4490</v>
      </c>
      <c r="C242">
        <v>241</v>
      </c>
      <c r="D242" t="s">
        <v>1141</v>
      </c>
      <c r="E242" t="s">
        <v>1142</v>
      </c>
      <c r="F242" t="s">
        <v>33</v>
      </c>
      <c r="G242" t="s">
        <v>33</v>
      </c>
      <c r="H242" t="s">
        <v>34</v>
      </c>
      <c r="I242" t="s">
        <v>3677</v>
      </c>
      <c r="J242" t="s">
        <v>71</v>
      </c>
      <c r="K242" t="s">
        <v>1143</v>
      </c>
      <c r="L242" t="s">
        <v>1143</v>
      </c>
      <c r="M242" t="s">
        <v>34</v>
      </c>
      <c r="N242">
        <v>1</v>
      </c>
      <c r="O242" t="s">
        <v>1144</v>
      </c>
      <c r="P242" t="s">
        <v>1145</v>
      </c>
      <c r="Q242" t="s">
        <v>39</v>
      </c>
      <c r="R242" t="s">
        <v>40</v>
      </c>
      <c r="S242" t="s">
        <v>451</v>
      </c>
      <c r="T242" t="s">
        <v>73</v>
      </c>
      <c r="U242" t="s">
        <v>73</v>
      </c>
      <c r="V242">
        <v>2006</v>
      </c>
      <c r="W242">
        <v>2006</v>
      </c>
      <c r="X242" t="s">
        <v>4503</v>
      </c>
      <c r="Y242" t="s">
        <v>437</v>
      </c>
      <c r="AC242" t="s">
        <v>33</v>
      </c>
      <c r="AD242" t="s">
        <v>1146</v>
      </c>
      <c r="AE242" t="s">
        <v>75</v>
      </c>
      <c r="AF242" t="s">
        <v>45</v>
      </c>
      <c r="AG242" t="s">
        <v>45</v>
      </c>
      <c r="AH242">
        <v>2020</v>
      </c>
      <c r="AI242">
        <v>2020</v>
      </c>
      <c r="AJ242" s="1" t="s">
        <v>3660</v>
      </c>
      <c r="AO242" t="s">
        <v>33</v>
      </c>
      <c r="AP242" t="s">
        <v>1147</v>
      </c>
      <c r="AQ242" t="s">
        <v>77</v>
      </c>
      <c r="AR242" t="s">
        <v>77</v>
      </c>
      <c r="AS242" t="s">
        <v>77</v>
      </c>
      <c r="AT242" t="s">
        <v>77</v>
      </c>
      <c r="AX242" t="s">
        <v>33</v>
      </c>
      <c r="AZ242" t="s">
        <v>1154</v>
      </c>
      <c r="BA242" t="s">
        <v>1149</v>
      </c>
      <c r="BC242" t="s">
        <v>1155</v>
      </c>
      <c r="BD242" t="s">
        <v>3919</v>
      </c>
      <c r="BE242" t="s">
        <v>1156</v>
      </c>
      <c r="BF242" t="s">
        <v>1156</v>
      </c>
      <c r="BG242" t="s">
        <v>1157</v>
      </c>
      <c r="BH242" t="s">
        <v>1157</v>
      </c>
    </row>
    <row r="243" spans="1:60" x14ac:dyDescent="0.35">
      <c r="A243">
        <v>176</v>
      </c>
      <c r="B243" s="4" t="s">
        <v>4490</v>
      </c>
      <c r="C243">
        <v>242</v>
      </c>
      <c r="D243" t="s">
        <v>1141</v>
      </c>
      <c r="E243" t="s">
        <v>1142</v>
      </c>
      <c r="F243" t="s">
        <v>33</v>
      </c>
      <c r="G243" t="s">
        <v>33</v>
      </c>
      <c r="H243" t="s">
        <v>34</v>
      </c>
      <c r="I243" t="s">
        <v>3677</v>
      </c>
      <c r="J243" t="s">
        <v>71</v>
      </c>
      <c r="K243" t="s">
        <v>1143</v>
      </c>
      <c r="L243" t="s">
        <v>1143</v>
      </c>
      <c r="M243" t="s">
        <v>34</v>
      </c>
      <c r="N243">
        <v>1</v>
      </c>
      <c r="O243" t="s">
        <v>1144</v>
      </c>
      <c r="P243" t="s">
        <v>1145</v>
      </c>
      <c r="Q243" t="s">
        <v>39</v>
      </c>
      <c r="R243" t="s">
        <v>40</v>
      </c>
      <c r="S243" t="s">
        <v>451</v>
      </c>
      <c r="T243" t="s">
        <v>73</v>
      </c>
      <c r="U243" t="s">
        <v>73</v>
      </c>
      <c r="V243">
        <v>2006</v>
      </c>
      <c r="W243">
        <v>2006</v>
      </c>
      <c r="X243" t="s">
        <v>4503</v>
      </c>
      <c r="Y243" t="s">
        <v>437</v>
      </c>
      <c r="AC243" t="s">
        <v>33</v>
      </c>
      <c r="AD243" t="s">
        <v>1146</v>
      </c>
      <c r="AE243" t="s">
        <v>75</v>
      </c>
      <c r="AF243" t="s">
        <v>45</v>
      </c>
      <c r="AG243" t="s">
        <v>45</v>
      </c>
      <c r="AH243">
        <v>2020</v>
      </c>
      <c r="AI243">
        <v>2020</v>
      </c>
      <c r="AJ243" s="1" t="s">
        <v>3660</v>
      </c>
      <c r="AO243" t="s">
        <v>33</v>
      </c>
      <c r="AP243" t="s">
        <v>1147</v>
      </c>
      <c r="AQ243" t="s">
        <v>77</v>
      </c>
      <c r="AR243" t="s">
        <v>77</v>
      </c>
      <c r="AS243" t="s">
        <v>77</v>
      </c>
      <c r="AT243" t="s">
        <v>77</v>
      </c>
      <c r="AX243" t="s">
        <v>33</v>
      </c>
      <c r="AZ243" t="s">
        <v>1154</v>
      </c>
      <c r="BA243" t="s">
        <v>1149</v>
      </c>
      <c r="BC243" t="s">
        <v>1158</v>
      </c>
      <c r="BD243" t="s">
        <v>3920</v>
      </c>
      <c r="BE243" t="s">
        <v>1159</v>
      </c>
      <c r="BF243" t="s">
        <v>1159</v>
      </c>
      <c r="BG243" t="s">
        <v>1160</v>
      </c>
      <c r="BH243" t="s">
        <v>1160</v>
      </c>
    </row>
    <row r="244" spans="1:60" x14ac:dyDescent="0.35">
      <c r="A244">
        <v>177</v>
      </c>
      <c r="B244" s="4" t="s">
        <v>4490</v>
      </c>
      <c r="C244">
        <v>243</v>
      </c>
      <c r="D244" t="s">
        <v>1141</v>
      </c>
      <c r="E244" t="s">
        <v>1142</v>
      </c>
      <c r="F244" t="s">
        <v>33</v>
      </c>
      <c r="G244" t="s">
        <v>33</v>
      </c>
      <c r="H244" t="s">
        <v>34</v>
      </c>
      <c r="I244" t="s">
        <v>3677</v>
      </c>
      <c r="J244" t="s">
        <v>71</v>
      </c>
      <c r="K244" t="s">
        <v>1143</v>
      </c>
      <c r="L244" t="s">
        <v>1143</v>
      </c>
      <c r="M244" t="s">
        <v>34</v>
      </c>
      <c r="N244">
        <v>1</v>
      </c>
      <c r="O244" t="s">
        <v>1144</v>
      </c>
      <c r="P244" t="s">
        <v>1145</v>
      </c>
      <c r="Q244" t="s">
        <v>39</v>
      </c>
      <c r="R244" t="s">
        <v>40</v>
      </c>
      <c r="S244" t="s">
        <v>451</v>
      </c>
      <c r="T244" t="s">
        <v>73</v>
      </c>
      <c r="U244" t="s">
        <v>73</v>
      </c>
      <c r="V244">
        <v>2006</v>
      </c>
      <c r="W244">
        <v>2006</v>
      </c>
      <c r="X244" t="s">
        <v>4503</v>
      </c>
      <c r="Y244" t="s">
        <v>437</v>
      </c>
      <c r="AC244" t="s">
        <v>33</v>
      </c>
      <c r="AD244" t="s">
        <v>1146</v>
      </c>
      <c r="AE244" t="s">
        <v>75</v>
      </c>
      <c r="AF244" t="s">
        <v>45</v>
      </c>
      <c r="AG244" t="s">
        <v>45</v>
      </c>
      <c r="AH244">
        <v>2020</v>
      </c>
      <c r="AI244">
        <v>2020</v>
      </c>
      <c r="AJ244" s="1" t="s">
        <v>3660</v>
      </c>
      <c r="AO244" t="s">
        <v>33</v>
      </c>
      <c r="AP244" t="s">
        <v>1147</v>
      </c>
      <c r="AQ244" t="s">
        <v>77</v>
      </c>
      <c r="AR244" t="s">
        <v>77</v>
      </c>
      <c r="AS244" t="s">
        <v>77</v>
      </c>
      <c r="AT244" t="s">
        <v>77</v>
      </c>
      <c r="AX244" t="s">
        <v>33</v>
      </c>
      <c r="AZ244" t="s">
        <v>1154</v>
      </c>
      <c r="BA244" t="s">
        <v>1149</v>
      </c>
      <c r="BC244" t="s">
        <v>1161</v>
      </c>
      <c r="BD244" t="s">
        <v>3921</v>
      </c>
      <c r="BE244" t="s">
        <v>1162</v>
      </c>
      <c r="BF244" t="s">
        <v>1162</v>
      </c>
      <c r="BG244" t="s">
        <v>1163</v>
      </c>
      <c r="BH244" t="s">
        <v>1163</v>
      </c>
    </row>
    <row r="245" spans="1:60" x14ac:dyDescent="0.35">
      <c r="A245">
        <v>178</v>
      </c>
      <c r="B245" s="4" t="s">
        <v>4490</v>
      </c>
      <c r="C245">
        <v>244</v>
      </c>
      <c r="D245" t="s">
        <v>1141</v>
      </c>
      <c r="E245" t="s">
        <v>1142</v>
      </c>
      <c r="F245" t="s">
        <v>33</v>
      </c>
      <c r="G245" t="s">
        <v>33</v>
      </c>
      <c r="H245" t="s">
        <v>34</v>
      </c>
      <c r="I245" t="s">
        <v>3677</v>
      </c>
      <c r="J245" t="s">
        <v>71</v>
      </c>
      <c r="K245" t="s">
        <v>1143</v>
      </c>
      <c r="L245" t="s">
        <v>1143</v>
      </c>
      <c r="M245" t="s">
        <v>34</v>
      </c>
      <c r="N245">
        <v>1</v>
      </c>
      <c r="O245" t="s">
        <v>1144</v>
      </c>
      <c r="P245" t="s">
        <v>1145</v>
      </c>
      <c r="Q245" t="s">
        <v>39</v>
      </c>
      <c r="R245" t="s">
        <v>40</v>
      </c>
      <c r="S245" t="s">
        <v>451</v>
      </c>
      <c r="T245" t="s">
        <v>73</v>
      </c>
      <c r="U245" t="s">
        <v>73</v>
      </c>
      <c r="V245">
        <v>2006</v>
      </c>
      <c r="W245">
        <v>2006</v>
      </c>
      <c r="X245" t="s">
        <v>4503</v>
      </c>
      <c r="Y245" t="s">
        <v>437</v>
      </c>
      <c r="AC245" t="s">
        <v>33</v>
      </c>
      <c r="AD245" t="s">
        <v>1146</v>
      </c>
      <c r="AE245" t="s">
        <v>75</v>
      </c>
      <c r="AF245" t="s">
        <v>45</v>
      </c>
      <c r="AG245" t="s">
        <v>45</v>
      </c>
      <c r="AH245">
        <v>2020</v>
      </c>
      <c r="AI245">
        <v>2020</v>
      </c>
      <c r="AJ245" s="1" t="s">
        <v>3660</v>
      </c>
      <c r="AO245" t="s">
        <v>33</v>
      </c>
      <c r="AP245" t="s">
        <v>1147</v>
      </c>
      <c r="AQ245" t="s">
        <v>77</v>
      </c>
      <c r="AR245" t="s">
        <v>77</v>
      </c>
      <c r="AS245" t="s">
        <v>77</v>
      </c>
      <c r="AT245" t="s">
        <v>77</v>
      </c>
      <c r="AX245" t="s">
        <v>33</v>
      </c>
      <c r="AZ245" t="s">
        <v>1154</v>
      </c>
      <c r="BA245" t="s">
        <v>1149</v>
      </c>
      <c r="BC245" t="s">
        <v>1164</v>
      </c>
      <c r="BD245" t="s">
        <v>3922</v>
      </c>
      <c r="BE245" t="s">
        <v>1165</v>
      </c>
      <c r="BF245" t="s">
        <v>1165</v>
      </c>
      <c r="BG245" t="s">
        <v>1166</v>
      </c>
      <c r="BH245" t="s">
        <v>1166</v>
      </c>
    </row>
    <row r="246" spans="1:60" x14ac:dyDescent="0.35">
      <c r="A246">
        <v>179</v>
      </c>
      <c r="B246" s="4" t="s">
        <v>4490</v>
      </c>
      <c r="C246">
        <v>245</v>
      </c>
      <c r="D246" t="s">
        <v>1141</v>
      </c>
      <c r="E246" t="s">
        <v>1142</v>
      </c>
      <c r="F246" t="s">
        <v>33</v>
      </c>
      <c r="G246" t="s">
        <v>33</v>
      </c>
      <c r="H246" t="s">
        <v>34</v>
      </c>
      <c r="I246" t="s">
        <v>3677</v>
      </c>
      <c r="J246" t="s">
        <v>71</v>
      </c>
      <c r="K246" t="s">
        <v>1143</v>
      </c>
      <c r="L246" t="s">
        <v>1143</v>
      </c>
      <c r="M246" t="s">
        <v>34</v>
      </c>
      <c r="N246">
        <v>1</v>
      </c>
      <c r="O246" t="s">
        <v>1144</v>
      </c>
      <c r="P246" t="s">
        <v>1145</v>
      </c>
      <c r="Q246" t="s">
        <v>39</v>
      </c>
      <c r="R246" t="s">
        <v>40</v>
      </c>
      <c r="S246" t="s">
        <v>451</v>
      </c>
      <c r="T246" t="s">
        <v>73</v>
      </c>
      <c r="U246" t="s">
        <v>73</v>
      </c>
      <c r="V246">
        <v>2006</v>
      </c>
      <c r="W246">
        <v>2006</v>
      </c>
      <c r="X246" t="s">
        <v>4503</v>
      </c>
      <c r="Y246" t="s">
        <v>437</v>
      </c>
      <c r="AC246" t="s">
        <v>33</v>
      </c>
      <c r="AD246" t="s">
        <v>1146</v>
      </c>
      <c r="AE246" t="s">
        <v>75</v>
      </c>
      <c r="AF246" t="s">
        <v>45</v>
      </c>
      <c r="AG246" t="s">
        <v>45</v>
      </c>
      <c r="AH246">
        <v>2020</v>
      </c>
      <c r="AI246">
        <v>2020</v>
      </c>
      <c r="AJ246" s="1" t="s">
        <v>3660</v>
      </c>
      <c r="AO246" t="s">
        <v>33</v>
      </c>
      <c r="AP246" t="s">
        <v>1147</v>
      </c>
      <c r="AQ246" t="s">
        <v>77</v>
      </c>
      <c r="AR246" t="s">
        <v>77</v>
      </c>
      <c r="AS246" t="s">
        <v>77</v>
      </c>
      <c r="AT246" t="s">
        <v>77</v>
      </c>
      <c r="AX246" t="s">
        <v>33</v>
      </c>
      <c r="AZ246" t="s">
        <v>1154</v>
      </c>
      <c r="BA246" t="s">
        <v>1149</v>
      </c>
      <c r="BC246" t="s">
        <v>1167</v>
      </c>
      <c r="BD246" t="s">
        <v>3923</v>
      </c>
      <c r="BE246" t="s">
        <v>1168</v>
      </c>
      <c r="BF246" t="s">
        <v>1168</v>
      </c>
      <c r="BG246" t="s">
        <v>1169</v>
      </c>
      <c r="BH246" t="s">
        <v>1169</v>
      </c>
    </row>
    <row r="247" spans="1:60" x14ac:dyDescent="0.35">
      <c r="A247">
        <v>180</v>
      </c>
      <c r="B247" s="4" t="s">
        <v>4490</v>
      </c>
      <c r="C247">
        <v>246</v>
      </c>
      <c r="D247" t="s">
        <v>1141</v>
      </c>
      <c r="E247" t="s">
        <v>1142</v>
      </c>
      <c r="F247" t="s">
        <v>33</v>
      </c>
      <c r="G247" t="s">
        <v>33</v>
      </c>
      <c r="H247" t="s">
        <v>34</v>
      </c>
      <c r="I247" t="s">
        <v>3677</v>
      </c>
      <c r="J247" t="s">
        <v>71</v>
      </c>
      <c r="K247" t="s">
        <v>1143</v>
      </c>
      <c r="L247" t="s">
        <v>1143</v>
      </c>
      <c r="M247" t="s">
        <v>34</v>
      </c>
      <c r="N247">
        <v>1</v>
      </c>
      <c r="O247" t="s">
        <v>1144</v>
      </c>
      <c r="P247" t="s">
        <v>1145</v>
      </c>
      <c r="Q247" t="s">
        <v>39</v>
      </c>
      <c r="R247" t="s">
        <v>40</v>
      </c>
      <c r="S247" t="s">
        <v>451</v>
      </c>
      <c r="T247" t="s">
        <v>73</v>
      </c>
      <c r="U247" t="s">
        <v>73</v>
      </c>
      <c r="V247">
        <v>2006</v>
      </c>
      <c r="W247">
        <v>2006</v>
      </c>
      <c r="X247" t="s">
        <v>4503</v>
      </c>
      <c r="Y247" t="s">
        <v>437</v>
      </c>
      <c r="AC247" t="s">
        <v>33</v>
      </c>
      <c r="AD247" t="s">
        <v>1146</v>
      </c>
      <c r="AE247" t="s">
        <v>75</v>
      </c>
      <c r="AF247" t="s">
        <v>45</v>
      </c>
      <c r="AG247" t="s">
        <v>45</v>
      </c>
      <c r="AH247">
        <v>2020</v>
      </c>
      <c r="AI247">
        <v>2020</v>
      </c>
      <c r="AJ247" s="1" t="s">
        <v>3660</v>
      </c>
      <c r="AO247" t="s">
        <v>33</v>
      </c>
      <c r="AP247" t="s">
        <v>1147</v>
      </c>
      <c r="AQ247" t="s">
        <v>77</v>
      </c>
      <c r="AR247" t="s">
        <v>77</v>
      </c>
      <c r="AS247" t="s">
        <v>77</v>
      </c>
      <c r="AT247" t="s">
        <v>77</v>
      </c>
      <c r="AX247" t="s">
        <v>33</v>
      </c>
      <c r="AZ247" t="s">
        <v>1154</v>
      </c>
      <c r="BA247" t="s">
        <v>1149</v>
      </c>
      <c r="BC247" t="s">
        <v>1170</v>
      </c>
      <c r="BD247" t="s">
        <v>3924</v>
      </c>
      <c r="BE247" t="s">
        <v>1171</v>
      </c>
      <c r="BF247" t="s">
        <v>1171</v>
      </c>
      <c r="BG247" t="s">
        <v>1172</v>
      </c>
      <c r="BH247" t="s">
        <v>1172</v>
      </c>
    </row>
    <row r="248" spans="1:60" x14ac:dyDescent="0.35">
      <c r="A248">
        <v>181</v>
      </c>
      <c r="B248" s="4" t="s">
        <v>4490</v>
      </c>
      <c r="C248">
        <v>247</v>
      </c>
      <c r="D248" t="s">
        <v>1141</v>
      </c>
      <c r="E248" t="s">
        <v>1142</v>
      </c>
      <c r="F248" t="s">
        <v>33</v>
      </c>
      <c r="G248" t="s">
        <v>33</v>
      </c>
      <c r="H248" t="s">
        <v>34</v>
      </c>
      <c r="I248" t="s">
        <v>3677</v>
      </c>
      <c r="J248" t="s">
        <v>71</v>
      </c>
      <c r="K248" t="s">
        <v>1143</v>
      </c>
      <c r="L248" t="s">
        <v>1143</v>
      </c>
      <c r="M248" t="s">
        <v>34</v>
      </c>
      <c r="N248">
        <v>1</v>
      </c>
      <c r="O248" t="s">
        <v>1144</v>
      </c>
      <c r="P248" t="s">
        <v>1145</v>
      </c>
      <c r="Q248" t="s">
        <v>39</v>
      </c>
      <c r="R248" t="s">
        <v>40</v>
      </c>
      <c r="S248" t="s">
        <v>451</v>
      </c>
      <c r="T248" t="s">
        <v>73</v>
      </c>
      <c r="U248" t="s">
        <v>73</v>
      </c>
      <c r="V248">
        <v>2006</v>
      </c>
      <c r="W248">
        <v>2006</v>
      </c>
      <c r="X248" t="s">
        <v>4503</v>
      </c>
      <c r="Y248" t="s">
        <v>437</v>
      </c>
      <c r="AC248" t="s">
        <v>33</v>
      </c>
      <c r="AD248" t="s">
        <v>1146</v>
      </c>
      <c r="AE248" t="s">
        <v>75</v>
      </c>
      <c r="AF248" t="s">
        <v>45</v>
      </c>
      <c r="AG248" t="s">
        <v>45</v>
      </c>
      <c r="AH248">
        <v>2020</v>
      </c>
      <c r="AI248">
        <v>2020</v>
      </c>
      <c r="AJ248" s="1" t="s">
        <v>3660</v>
      </c>
      <c r="AO248" t="s">
        <v>33</v>
      </c>
      <c r="AP248" t="s">
        <v>1147</v>
      </c>
      <c r="AQ248" t="s">
        <v>77</v>
      </c>
      <c r="AR248" t="s">
        <v>77</v>
      </c>
      <c r="AS248" t="s">
        <v>77</v>
      </c>
      <c r="AT248" t="s">
        <v>77</v>
      </c>
      <c r="AX248" t="s">
        <v>33</v>
      </c>
      <c r="AZ248" t="s">
        <v>1154</v>
      </c>
      <c r="BA248" t="s">
        <v>1149</v>
      </c>
      <c r="BC248" t="s">
        <v>1173</v>
      </c>
      <c r="BD248" t="s">
        <v>3925</v>
      </c>
      <c r="BE248" t="s">
        <v>1174</v>
      </c>
      <c r="BF248" t="s">
        <v>1174</v>
      </c>
      <c r="BG248" t="s">
        <v>1175</v>
      </c>
      <c r="BH248" t="s">
        <v>1175</v>
      </c>
    </row>
    <row r="249" spans="1:60" x14ac:dyDescent="0.35">
      <c r="A249">
        <v>182</v>
      </c>
      <c r="B249" s="4" t="s">
        <v>4490</v>
      </c>
      <c r="C249">
        <v>248</v>
      </c>
      <c r="D249" t="s">
        <v>1141</v>
      </c>
      <c r="E249" t="s">
        <v>1142</v>
      </c>
      <c r="F249" t="s">
        <v>33</v>
      </c>
      <c r="G249" t="s">
        <v>33</v>
      </c>
      <c r="H249" t="s">
        <v>34</v>
      </c>
      <c r="I249" t="s">
        <v>3677</v>
      </c>
      <c r="J249" t="s">
        <v>71</v>
      </c>
      <c r="K249" t="s">
        <v>1143</v>
      </c>
      <c r="L249" t="s">
        <v>1143</v>
      </c>
      <c r="M249" t="s">
        <v>34</v>
      </c>
      <c r="N249">
        <v>1</v>
      </c>
      <c r="O249" t="s">
        <v>1144</v>
      </c>
      <c r="P249" t="s">
        <v>1145</v>
      </c>
      <c r="Q249" t="s">
        <v>39</v>
      </c>
      <c r="R249" t="s">
        <v>40</v>
      </c>
      <c r="S249" t="s">
        <v>451</v>
      </c>
      <c r="T249" t="s">
        <v>73</v>
      </c>
      <c r="U249" t="s">
        <v>73</v>
      </c>
      <c r="V249">
        <v>2006</v>
      </c>
      <c r="W249">
        <v>2006</v>
      </c>
      <c r="X249" t="s">
        <v>4503</v>
      </c>
      <c r="Y249" t="s">
        <v>437</v>
      </c>
      <c r="AC249" t="s">
        <v>33</v>
      </c>
      <c r="AD249" t="s">
        <v>1146</v>
      </c>
      <c r="AE249" t="s">
        <v>75</v>
      </c>
      <c r="AF249" t="s">
        <v>45</v>
      </c>
      <c r="AG249" t="s">
        <v>45</v>
      </c>
      <c r="AH249">
        <v>2020</v>
      </c>
      <c r="AI249">
        <v>2020</v>
      </c>
      <c r="AJ249" s="1" t="s">
        <v>3660</v>
      </c>
      <c r="AO249" t="s">
        <v>33</v>
      </c>
      <c r="AP249" t="s">
        <v>1147</v>
      </c>
      <c r="AQ249" t="s">
        <v>77</v>
      </c>
      <c r="AR249" t="s">
        <v>77</v>
      </c>
      <c r="AS249" t="s">
        <v>77</v>
      </c>
      <c r="AT249" t="s">
        <v>77</v>
      </c>
      <c r="AX249" t="s">
        <v>33</v>
      </c>
      <c r="AZ249" t="s">
        <v>1154</v>
      </c>
      <c r="BA249" t="s">
        <v>1149</v>
      </c>
      <c r="BC249" t="s">
        <v>1176</v>
      </c>
      <c r="BD249" t="s">
        <v>3926</v>
      </c>
      <c r="BE249" t="s">
        <v>1177</v>
      </c>
      <c r="BF249" t="s">
        <v>1177</v>
      </c>
      <c r="BG249" t="s">
        <v>1178</v>
      </c>
      <c r="BH249" t="s">
        <v>1178</v>
      </c>
    </row>
    <row r="250" spans="1:60" x14ac:dyDescent="0.35">
      <c r="A250">
        <v>183</v>
      </c>
      <c r="B250" s="4" t="s">
        <v>4490</v>
      </c>
      <c r="C250">
        <v>249</v>
      </c>
      <c r="D250" t="s">
        <v>1141</v>
      </c>
      <c r="E250" t="s">
        <v>1142</v>
      </c>
      <c r="F250" t="s">
        <v>33</v>
      </c>
      <c r="G250" t="s">
        <v>33</v>
      </c>
      <c r="H250" t="s">
        <v>34</v>
      </c>
      <c r="I250" t="s">
        <v>3677</v>
      </c>
      <c r="J250" t="s">
        <v>71</v>
      </c>
      <c r="K250" t="s">
        <v>1143</v>
      </c>
      <c r="L250" t="s">
        <v>1143</v>
      </c>
      <c r="M250" t="s">
        <v>34</v>
      </c>
      <c r="N250">
        <v>1</v>
      </c>
      <c r="O250" t="s">
        <v>1144</v>
      </c>
      <c r="P250" t="s">
        <v>1145</v>
      </c>
      <c r="Q250" t="s">
        <v>39</v>
      </c>
      <c r="R250" t="s">
        <v>40</v>
      </c>
      <c r="S250" t="s">
        <v>451</v>
      </c>
      <c r="T250" t="s">
        <v>73</v>
      </c>
      <c r="U250" t="s">
        <v>73</v>
      </c>
      <c r="V250">
        <v>2006</v>
      </c>
      <c r="W250">
        <v>2006</v>
      </c>
      <c r="X250" t="s">
        <v>4503</v>
      </c>
      <c r="Y250" t="s">
        <v>437</v>
      </c>
      <c r="AC250" t="s">
        <v>33</v>
      </c>
      <c r="AD250" t="s">
        <v>1146</v>
      </c>
      <c r="AE250" t="s">
        <v>75</v>
      </c>
      <c r="AF250" t="s">
        <v>45</v>
      </c>
      <c r="AG250" t="s">
        <v>45</v>
      </c>
      <c r="AH250">
        <v>2020</v>
      </c>
      <c r="AI250">
        <v>2020</v>
      </c>
      <c r="AJ250" s="1" t="s">
        <v>3660</v>
      </c>
      <c r="AO250" t="s">
        <v>33</v>
      </c>
      <c r="AP250" t="s">
        <v>1147</v>
      </c>
      <c r="AQ250" t="s">
        <v>77</v>
      </c>
      <c r="AR250" t="s">
        <v>77</v>
      </c>
      <c r="AS250" t="s">
        <v>77</v>
      </c>
      <c r="AT250" t="s">
        <v>77</v>
      </c>
      <c r="AX250" t="s">
        <v>33</v>
      </c>
      <c r="AZ250" t="s">
        <v>1154</v>
      </c>
      <c r="BA250" t="s">
        <v>1149</v>
      </c>
      <c r="BC250" t="s">
        <v>1179</v>
      </c>
      <c r="BD250" t="s">
        <v>3927</v>
      </c>
      <c r="BE250" t="s">
        <v>1180</v>
      </c>
      <c r="BF250" t="s">
        <v>1180</v>
      </c>
      <c r="BG250" t="s">
        <v>1181</v>
      </c>
      <c r="BH250" t="s">
        <v>1181</v>
      </c>
    </row>
    <row r="251" spans="1:60" x14ac:dyDescent="0.35">
      <c r="A251">
        <v>169</v>
      </c>
      <c r="B251" s="4" t="s">
        <v>4490</v>
      </c>
      <c r="C251">
        <v>250</v>
      </c>
      <c r="D251" t="s">
        <v>1141</v>
      </c>
      <c r="E251" t="s">
        <v>1182</v>
      </c>
      <c r="F251" t="s">
        <v>33</v>
      </c>
      <c r="G251" t="s">
        <v>33</v>
      </c>
      <c r="H251" t="s">
        <v>34</v>
      </c>
      <c r="I251" t="s">
        <v>3677</v>
      </c>
      <c r="J251" t="s">
        <v>71</v>
      </c>
      <c r="K251" t="s">
        <v>1143</v>
      </c>
      <c r="L251" t="s">
        <v>1143</v>
      </c>
      <c r="M251" t="s">
        <v>34</v>
      </c>
      <c r="N251">
        <v>1</v>
      </c>
      <c r="O251" t="s">
        <v>1183</v>
      </c>
      <c r="P251" t="s">
        <v>1184</v>
      </c>
      <c r="Q251" t="s">
        <v>39</v>
      </c>
      <c r="R251" t="s">
        <v>40</v>
      </c>
      <c r="S251" t="s">
        <v>451</v>
      </c>
      <c r="T251" t="s">
        <v>73</v>
      </c>
      <c r="U251" t="s">
        <v>73</v>
      </c>
      <c r="V251">
        <v>2006</v>
      </c>
      <c r="W251">
        <v>2006</v>
      </c>
      <c r="X251" t="s">
        <v>4503</v>
      </c>
      <c r="Y251" t="s">
        <v>437</v>
      </c>
      <c r="AC251" t="s">
        <v>33</v>
      </c>
      <c r="AD251" t="s">
        <v>1146</v>
      </c>
      <c r="AE251" t="s">
        <v>75</v>
      </c>
      <c r="AF251" t="s">
        <v>45</v>
      </c>
      <c r="AG251" t="s">
        <v>45</v>
      </c>
      <c r="AH251">
        <v>2021</v>
      </c>
      <c r="AI251">
        <v>2021</v>
      </c>
      <c r="AJ251" t="s">
        <v>757</v>
      </c>
      <c r="AO251" t="s">
        <v>33</v>
      </c>
      <c r="AP251" t="s">
        <v>1185</v>
      </c>
      <c r="AQ251" t="s">
        <v>77</v>
      </c>
      <c r="AR251" t="s">
        <v>77</v>
      </c>
      <c r="AS251" t="s">
        <v>77</v>
      </c>
      <c r="AT251" t="s">
        <v>77</v>
      </c>
      <c r="AX251" t="s">
        <v>33</v>
      </c>
      <c r="AZ251" t="s">
        <v>1186</v>
      </c>
      <c r="BA251" t="s">
        <v>1149</v>
      </c>
      <c r="BC251" t="s">
        <v>1187</v>
      </c>
      <c r="BD251" t="s">
        <v>3928</v>
      </c>
      <c r="BE251" t="s">
        <v>1188</v>
      </c>
      <c r="BF251" t="s">
        <v>1188</v>
      </c>
      <c r="BG251" t="s">
        <v>1189</v>
      </c>
      <c r="BH251" t="s">
        <v>1189</v>
      </c>
    </row>
    <row r="252" spans="1:60" x14ac:dyDescent="0.35">
      <c r="A252">
        <v>170</v>
      </c>
      <c r="B252" s="4" t="s">
        <v>4490</v>
      </c>
      <c r="C252">
        <v>251</v>
      </c>
      <c r="D252" t="s">
        <v>1141</v>
      </c>
      <c r="E252" t="s">
        <v>1182</v>
      </c>
      <c r="F252" t="s">
        <v>33</v>
      </c>
      <c r="G252" t="s">
        <v>33</v>
      </c>
      <c r="H252" t="s">
        <v>34</v>
      </c>
      <c r="I252" t="s">
        <v>3677</v>
      </c>
      <c r="J252" t="s">
        <v>71</v>
      </c>
      <c r="K252" t="s">
        <v>1143</v>
      </c>
      <c r="L252" t="s">
        <v>1143</v>
      </c>
      <c r="M252" t="s">
        <v>34</v>
      </c>
      <c r="N252">
        <v>1</v>
      </c>
      <c r="O252" t="s">
        <v>1183</v>
      </c>
      <c r="P252" t="s">
        <v>1184</v>
      </c>
      <c r="Q252" t="s">
        <v>39</v>
      </c>
      <c r="R252" t="s">
        <v>40</v>
      </c>
      <c r="S252" t="s">
        <v>451</v>
      </c>
      <c r="T252" t="s">
        <v>73</v>
      </c>
      <c r="U252" t="s">
        <v>73</v>
      </c>
      <c r="V252">
        <v>2006</v>
      </c>
      <c r="W252">
        <v>2006</v>
      </c>
      <c r="X252" t="s">
        <v>4503</v>
      </c>
      <c r="Y252" t="s">
        <v>437</v>
      </c>
      <c r="AC252" t="s">
        <v>33</v>
      </c>
      <c r="AD252" t="s">
        <v>1146</v>
      </c>
      <c r="AE252" t="s">
        <v>75</v>
      </c>
      <c r="AF252" t="s">
        <v>45</v>
      </c>
      <c r="AG252" t="s">
        <v>45</v>
      </c>
      <c r="AH252">
        <v>2021</v>
      </c>
      <c r="AI252">
        <v>2021</v>
      </c>
      <c r="AJ252" t="s">
        <v>757</v>
      </c>
      <c r="AO252" t="s">
        <v>33</v>
      </c>
      <c r="AP252" t="s">
        <v>1185</v>
      </c>
      <c r="AQ252" t="s">
        <v>77</v>
      </c>
      <c r="AR252" t="s">
        <v>77</v>
      </c>
      <c r="AS252" t="s">
        <v>77</v>
      </c>
      <c r="AT252" t="s">
        <v>77</v>
      </c>
      <c r="AX252" t="s">
        <v>33</v>
      </c>
      <c r="AZ252" t="s">
        <v>1190</v>
      </c>
      <c r="BA252" t="s">
        <v>1149</v>
      </c>
      <c r="BC252" t="s">
        <v>1191</v>
      </c>
      <c r="BD252" t="s">
        <v>3929</v>
      </c>
      <c r="BE252" t="s">
        <v>1192</v>
      </c>
      <c r="BF252" t="s">
        <v>1192</v>
      </c>
      <c r="BG252" t="s">
        <v>1193</v>
      </c>
      <c r="BH252" t="s">
        <v>1193</v>
      </c>
    </row>
    <row r="253" spans="1:60" x14ac:dyDescent="0.35">
      <c r="A253">
        <v>171</v>
      </c>
      <c r="B253" s="4" t="s">
        <v>4490</v>
      </c>
      <c r="C253">
        <v>252</v>
      </c>
      <c r="D253" t="s">
        <v>1141</v>
      </c>
      <c r="E253" t="s">
        <v>1182</v>
      </c>
      <c r="F253" t="s">
        <v>33</v>
      </c>
      <c r="G253" t="s">
        <v>33</v>
      </c>
      <c r="H253" t="s">
        <v>34</v>
      </c>
      <c r="I253" t="s">
        <v>3677</v>
      </c>
      <c r="J253" t="s">
        <v>71</v>
      </c>
      <c r="K253" t="s">
        <v>1143</v>
      </c>
      <c r="L253" t="s">
        <v>1143</v>
      </c>
      <c r="M253" t="s">
        <v>34</v>
      </c>
      <c r="N253">
        <v>1</v>
      </c>
      <c r="O253" t="s">
        <v>1183</v>
      </c>
      <c r="P253" t="s">
        <v>1184</v>
      </c>
      <c r="Q253" t="s">
        <v>39</v>
      </c>
      <c r="R253" t="s">
        <v>40</v>
      </c>
      <c r="S253" t="s">
        <v>451</v>
      </c>
      <c r="T253" t="s">
        <v>73</v>
      </c>
      <c r="U253" t="s">
        <v>73</v>
      </c>
      <c r="V253">
        <v>2006</v>
      </c>
      <c r="W253">
        <v>2006</v>
      </c>
      <c r="X253" t="s">
        <v>4503</v>
      </c>
      <c r="Y253" t="s">
        <v>437</v>
      </c>
      <c r="AC253" t="s">
        <v>33</v>
      </c>
      <c r="AD253" t="s">
        <v>1146</v>
      </c>
      <c r="AE253" t="s">
        <v>75</v>
      </c>
      <c r="AF253" t="s">
        <v>45</v>
      </c>
      <c r="AG253" t="s">
        <v>45</v>
      </c>
      <c r="AH253">
        <v>2021</v>
      </c>
      <c r="AI253">
        <v>2021</v>
      </c>
      <c r="AJ253" t="s">
        <v>757</v>
      </c>
      <c r="AO253" t="s">
        <v>33</v>
      </c>
      <c r="AP253" t="s">
        <v>1185</v>
      </c>
      <c r="AQ253" t="s">
        <v>77</v>
      </c>
      <c r="AR253" t="s">
        <v>77</v>
      </c>
      <c r="AS253" t="s">
        <v>77</v>
      </c>
      <c r="AT253" t="s">
        <v>77</v>
      </c>
      <c r="AX253" t="s">
        <v>33</v>
      </c>
      <c r="AZ253" t="s">
        <v>1190</v>
      </c>
      <c r="BA253" t="s">
        <v>1149</v>
      </c>
      <c r="BC253" t="s">
        <v>1194</v>
      </c>
      <c r="BD253" t="s">
        <v>3930</v>
      </c>
      <c r="BE253" t="s">
        <v>1195</v>
      </c>
      <c r="BF253" t="s">
        <v>1195</v>
      </c>
      <c r="BG253" t="s">
        <v>1196</v>
      </c>
      <c r="BH253" t="s">
        <v>1196</v>
      </c>
    </row>
    <row r="254" spans="1:60" x14ac:dyDescent="0.35">
      <c r="A254">
        <v>172</v>
      </c>
      <c r="B254" s="4" t="s">
        <v>4490</v>
      </c>
      <c r="C254">
        <v>253</v>
      </c>
      <c r="D254" t="s">
        <v>1141</v>
      </c>
      <c r="E254" t="s">
        <v>1182</v>
      </c>
      <c r="F254" t="s">
        <v>33</v>
      </c>
      <c r="G254" t="s">
        <v>33</v>
      </c>
      <c r="H254" t="s">
        <v>34</v>
      </c>
      <c r="I254" t="s">
        <v>3677</v>
      </c>
      <c r="J254" t="s">
        <v>71</v>
      </c>
      <c r="K254" t="s">
        <v>1143</v>
      </c>
      <c r="L254" t="s">
        <v>1143</v>
      </c>
      <c r="M254" t="s">
        <v>34</v>
      </c>
      <c r="N254">
        <v>1</v>
      </c>
      <c r="O254" t="s">
        <v>1183</v>
      </c>
      <c r="P254" t="s">
        <v>1184</v>
      </c>
      <c r="Q254" t="s">
        <v>39</v>
      </c>
      <c r="R254" t="s">
        <v>40</v>
      </c>
      <c r="S254" t="s">
        <v>451</v>
      </c>
      <c r="T254" t="s">
        <v>73</v>
      </c>
      <c r="U254" t="s">
        <v>73</v>
      </c>
      <c r="V254">
        <v>2006</v>
      </c>
      <c r="W254">
        <v>2006</v>
      </c>
      <c r="X254" t="s">
        <v>4503</v>
      </c>
      <c r="Y254" t="s">
        <v>437</v>
      </c>
      <c r="AC254" t="s">
        <v>33</v>
      </c>
      <c r="AD254" t="s">
        <v>1146</v>
      </c>
      <c r="AE254" t="s">
        <v>75</v>
      </c>
      <c r="AF254" t="s">
        <v>45</v>
      </c>
      <c r="AG254" t="s">
        <v>45</v>
      </c>
      <c r="AH254">
        <v>2021</v>
      </c>
      <c r="AI254">
        <v>2021</v>
      </c>
      <c r="AJ254" t="s">
        <v>757</v>
      </c>
      <c r="AO254" t="s">
        <v>33</v>
      </c>
      <c r="AP254" t="s">
        <v>1185</v>
      </c>
      <c r="AQ254" t="s">
        <v>77</v>
      </c>
      <c r="AR254" t="s">
        <v>77</v>
      </c>
      <c r="AS254" t="s">
        <v>77</v>
      </c>
      <c r="AT254" t="s">
        <v>77</v>
      </c>
      <c r="AX254" t="s">
        <v>33</v>
      </c>
      <c r="AZ254" t="s">
        <v>1190</v>
      </c>
      <c r="BA254" t="s">
        <v>1149</v>
      </c>
      <c r="BC254" t="s">
        <v>1197</v>
      </c>
      <c r="BD254" t="s">
        <v>3931</v>
      </c>
      <c r="BE254" t="s">
        <v>1198</v>
      </c>
      <c r="BF254" t="s">
        <v>1198</v>
      </c>
      <c r="BG254" t="s">
        <v>1199</v>
      </c>
      <c r="BH254" t="s">
        <v>1199</v>
      </c>
    </row>
    <row r="255" spans="1:60" x14ac:dyDescent="0.35">
      <c r="A255">
        <v>173</v>
      </c>
      <c r="B255" s="4" t="s">
        <v>4490</v>
      </c>
      <c r="C255">
        <v>254</v>
      </c>
      <c r="D255" t="s">
        <v>1141</v>
      </c>
      <c r="E255" t="s">
        <v>1182</v>
      </c>
      <c r="F255" t="s">
        <v>33</v>
      </c>
      <c r="G255" t="s">
        <v>33</v>
      </c>
      <c r="H255" t="s">
        <v>34</v>
      </c>
      <c r="I255" t="s">
        <v>3677</v>
      </c>
      <c r="J255" t="s">
        <v>71</v>
      </c>
      <c r="K255" t="s">
        <v>1143</v>
      </c>
      <c r="L255" t="s">
        <v>1143</v>
      </c>
      <c r="M255" t="s">
        <v>34</v>
      </c>
      <c r="N255">
        <v>1</v>
      </c>
      <c r="O255" t="s">
        <v>1183</v>
      </c>
      <c r="P255" t="s">
        <v>1184</v>
      </c>
      <c r="Q255" t="s">
        <v>39</v>
      </c>
      <c r="R255" t="s">
        <v>40</v>
      </c>
      <c r="S255" t="s">
        <v>451</v>
      </c>
      <c r="T255" t="s">
        <v>73</v>
      </c>
      <c r="U255" t="s">
        <v>73</v>
      </c>
      <c r="V255">
        <v>2006</v>
      </c>
      <c r="W255">
        <v>2006</v>
      </c>
      <c r="X255" t="s">
        <v>4503</v>
      </c>
      <c r="Y255" t="s">
        <v>437</v>
      </c>
      <c r="AC255" t="s">
        <v>33</v>
      </c>
      <c r="AD255" t="s">
        <v>1146</v>
      </c>
      <c r="AE255" t="s">
        <v>75</v>
      </c>
      <c r="AF255" t="s">
        <v>45</v>
      </c>
      <c r="AG255" t="s">
        <v>45</v>
      </c>
      <c r="AH255">
        <v>2021</v>
      </c>
      <c r="AI255">
        <v>2021</v>
      </c>
      <c r="AJ255" t="s">
        <v>757</v>
      </c>
      <c r="AO255" t="s">
        <v>33</v>
      </c>
      <c r="AP255" t="s">
        <v>1185</v>
      </c>
      <c r="AQ255" t="s">
        <v>77</v>
      </c>
      <c r="AR255" t="s">
        <v>77</v>
      </c>
      <c r="AS255" t="s">
        <v>77</v>
      </c>
      <c r="AT255" t="s">
        <v>77</v>
      </c>
      <c r="AX255" t="s">
        <v>33</v>
      </c>
      <c r="AZ255" t="s">
        <v>1190</v>
      </c>
      <c r="BA255" t="s">
        <v>1149</v>
      </c>
      <c r="BC255" t="s">
        <v>1200</v>
      </c>
      <c r="BD255" t="s">
        <v>3932</v>
      </c>
      <c r="BE255" t="s">
        <v>1201</v>
      </c>
      <c r="BF255" t="s">
        <v>1201</v>
      </c>
      <c r="BG255" t="s">
        <v>1202</v>
      </c>
      <c r="BH255" t="s">
        <v>1202</v>
      </c>
    </row>
    <row r="256" spans="1:60" x14ac:dyDescent="0.35">
      <c r="A256">
        <v>174</v>
      </c>
      <c r="B256" s="4" t="s">
        <v>4490</v>
      </c>
      <c r="C256">
        <v>255</v>
      </c>
      <c r="D256" t="s">
        <v>1141</v>
      </c>
      <c r="E256" t="s">
        <v>1182</v>
      </c>
      <c r="F256" t="s">
        <v>33</v>
      </c>
      <c r="G256" t="s">
        <v>33</v>
      </c>
      <c r="H256" t="s">
        <v>34</v>
      </c>
      <c r="I256" t="s">
        <v>3677</v>
      </c>
      <c r="J256" t="s">
        <v>71</v>
      </c>
      <c r="K256" t="s">
        <v>1143</v>
      </c>
      <c r="L256" t="s">
        <v>1143</v>
      </c>
      <c r="M256" t="s">
        <v>34</v>
      </c>
      <c r="N256">
        <v>1</v>
      </c>
      <c r="O256" t="s">
        <v>1183</v>
      </c>
      <c r="P256" t="s">
        <v>1184</v>
      </c>
      <c r="Q256" t="s">
        <v>39</v>
      </c>
      <c r="R256" t="s">
        <v>40</v>
      </c>
      <c r="S256" t="s">
        <v>451</v>
      </c>
      <c r="T256" t="s">
        <v>73</v>
      </c>
      <c r="U256" t="s">
        <v>73</v>
      </c>
      <c r="V256">
        <v>2006</v>
      </c>
      <c r="W256">
        <v>2006</v>
      </c>
      <c r="X256" t="s">
        <v>4503</v>
      </c>
      <c r="Y256" t="s">
        <v>437</v>
      </c>
      <c r="AC256" t="s">
        <v>33</v>
      </c>
      <c r="AD256" t="s">
        <v>1146</v>
      </c>
      <c r="AE256" t="s">
        <v>75</v>
      </c>
      <c r="AF256" t="s">
        <v>45</v>
      </c>
      <c r="AG256" t="s">
        <v>45</v>
      </c>
      <c r="AH256">
        <v>2021</v>
      </c>
      <c r="AI256">
        <v>2021</v>
      </c>
      <c r="AJ256" t="s">
        <v>757</v>
      </c>
      <c r="AO256" t="s">
        <v>33</v>
      </c>
      <c r="AP256" t="s">
        <v>1185</v>
      </c>
      <c r="AQ256" t="s">
        <v>77</v>
      </c>
      <c r="AR256" t="s">
        <v>77</v>
      </c>
      <c r="AS256" t="s">
        <v>77</v>
      </c>
      <c r="AT256" t="s">
        <v>77</v>
      </c>
      <c r="AX256" t="s">
        <v>33</v>
      </c>
      <c r="AZ256" t="s">
        <v>947</v>
      </c>
      <c r="BA256" t="s">
        <v>1149</v>
      </c>
      <c r="BC256" t="s">
        <v>1203</v>
      </c>
      <c r="BD256" t="s">
        <v>3933</v>
      </c>
      <c r="BE256" t="s">
        <v>1204</v>
      </c>
      <c r="BF256" t="s">
        <v>1204</v>
      </c>
      <c r="BG256" t="s">
        <v>1205</v>
      </c>
      <c r="BH256" t="s">
        <v>1205</v>
      </c>
    </row>
    <row r="257" spans="1:60" x14ac:dyDescent="0.35">
      <c r="A257">
        <v>188</v>
      </c>
      <c r="B257" s="3" t="s">
        <v>4490</v>
      </c>
      <c r="C257">
        <v>256</v>
      </c>
      <c r="D257" t="s">
        <v>1206</v>
      </c>
      <c r="E257" t="s">
        <v>1207</v>
      </c>
      <c r="F257" t="s">
        <v>33</v>
      </c>
      <c r="G257" t="s">
        <v>1208</v>
      </c>
      <c r="H257" t="s">
        <v>34</v>
      </c>
      <c r="I257" t="s">
        <v>3704</v>
      </c>
      <c r="J257" t="s">
        <v>77</v>
      </c>
      <c r="K257" t="s">
        <v>1209</v>
      </c>
      <c r="L257" t="s">
        <v>1210</v>
      </c>
      <c r="M257" t="s">
        <v>432</v>
      </c>
      <c r="N257">
        <v>1</v>
      </c>
      <c r="O257" t="s">
        <v>1211</v>
      </c>
      <c r="P257" t="s">
        <v>1212</v>
      </c>
      <c r="Q257" t="s">
        <v>39</v>
      </c>
      <c r="R257" t="s">
        <v>40</v>
      </c>
      <c r="S257" t="s">
        <v>1213</v>
      </c>
      <c r="T257" t="s">
        <v>73</v>
      </c>
      <c r="U257" t="s">
        <v>73</v>
      </c>
      <c r="V257">
        <v>2007</v>
      </c>
      <c r="W257">
        <v>2007</v>
      </c>
      <c r="X257" t="s">
        <v>4502</v>
      </c>
      <c r="Y257" t="s">
        <v>437</v>
      </c>
      <c r="AC257" t="s">
        <v>33</v>
      </c>
      <c r="AD257" t="s">
        <v>4499</v>
      </c>
      <c r="AE257" t="s">
        <v>44</v>
      </c>
      <c r="AF257" t="s">
        <v>45</v>
      </c>
      <c r="AG257" t="s">
        <v>45</v>
      </c>
      <c r="AH257">
        <v>2018</v>
      </c>
      <c r="AI257">
        <v>2018</v>
      </c>
      <c r="AJ257" t="s">
        <v>919</v>
      </c>
      <c r="AK257" t="s">
        <v>146</v>
      </c>
      <c r="AN257" t="s">
        <v>147</v>
      </c>
      <c r="AO257" t="s">
        <v>34</v>
      </c>
      <c r="AP257" t="s">
        <v>1214</v>
      </c>
      <c r="AQ257" t="s">
        <v>77</v>
      </c>
      <c r="AR257" t="s">
        <v>77</v>
      </c>
      <c r="AS257" t="s">
        <v>77</v>
      </c>
      <c r="AT257" t="s">
        <v>77</v>
      </c>
      <c r="AX257" t="s">
        <v>33</v>
      </c>
      <c r="AZ257" t="s">
        <v>1215</v>
      </c>
      <c r="BB257" t="s">
        <v>1216</v>
      </c>
      <c r="BC257" t="s">
        <v>1217</v>
      </c>
      <c r="BD257" t="s">
        <v>3934</v>
      </c>
      <c r="BE257" t="s">
        <v>1218</v>
      </c>
      <c r="BF257" t="s">
        <v>1218</v>
      </c>
      <c r="BG257" t="s">
        <v>1219</v>
      </c>
      <c r="BH257" t="s">
        <v>1219</v>
      </c>
    </row>
    <row r="258" spans="1:60" x14ac:dyDescent="0.35">
      <c r="A258">
        <v>185</v>
      </c>
      <c r="B258" s="3" t="s">
        <v>4490</v>
      </c>
      <c r="C258">
        <v>257</v>
      </c>
      <c r="D258" t="s">
        <v>1206</v>
      </c>
      <c r="E258" t="s">
        <v>1207</v>
      </c>
      <c r="F258" t="s">
        <v>33</v>
      </c>
      <c r="G258" t="s">
        <v>33</v>
      </c>
      <c r="H258" t="s">
        <v>34</v>
      </c>
      <c r="I258" t="s">
        <v>3704</v>
      </c>
      <c r="J258" t="s">
        <v>77</v>
      </c>
      <c r="K258" t="s">
        <v>1209</v>
      </c>
      <c r="L258" t="s">
        <v>1210</v>
      </c>
      <c r="M258" t="s">
        <v>432</v>
      </c>
      <c r="N258">
        <v>1</v>
      </c>
      <c r="O258" t="s">
        <v>1211</v>
      </c>
      <c r="P258" t="s">
        <v>1212</v>
      </c>
      <c r="Q258" t="s">
        <v>39</v>
      </c>
      <c r="R258" t="s">
        <v>40</v>
      </c>
      <c r="S258" t="s">
        <v>1213</v>
      </c>
      <c r="T258" t="s">
        <v>73</v>
      </c>
      <c r="U258" t="s">
        <v>73</v>
      </c>
      <c r="V258">
        <v>2011</v>
      </c>
      <c r="W258">
        <v>2012</v>
      </c>
      <c r="X258" t="s">
        <v>4501</v>
      </c>
      <c r="Y258" t="s">
        <v>437</v>
      </c>
      <c r="AC258" t="s">
        <v>33</v>
      </c>
      <c r="AD258" t="s">
        <v>4500</v>
      </c>
      <c r="AE258" t="s">
        <v>44</v>
      </c>
      <c r="AF258" t="s">
        <v>45</v>
      </c>
      <c r="AG258" t="s">
        <v>45</v>
      </c>
      <c r="AH258">
        <v>2018</v>
      </c>
      <c r="AI258">
        <v>2018</v>
      </c>
      <c r="AJ258" t="s">
        <v>919</v>
      </c>
      <c r="AK258" t="s">
        <v>146</v>
      </c>
      <c r="AN258" t="s">
        <v>147</v>
      </c>
      <c r="AO258" t="s">
        <v>34</v>
      </c>
      <c r="AP258" t="s">
        <v>1220</v>
      </c>
      <c r="AQ258" t="s">
        <v>77</v>
      </c>
      <c r="AR258" t="s">
        <v>77</v>
      </c>
      <c r="AS258" t="s">
        <v>77</v>
      </c>
      <c r="AT258" t="s">
        <v>77</v>
      </c>
      <c r="AX258" t="s">
        <v>33</v>
      </c>
      <c r="AZ258" t="s">
        <v>1221</v>
      </c>
      <c r="BB258" t="s">
        <v>1216</v>
      </c>
      <c r="BC258" t="s">
        <v>1222</v>
      </c>
      <c r="BD258" t="s">
        <v>3935</v>
      </c>
      <c r="BE258" t="s">
        <v>1223</v>
      </c>
      <c r="BF258" t="s">
        <v>1223</v>
      </c>
      <c r="BG258" t="s">
        <v>1224</v>
      </c>
      <c r="BH258" t="s">
        <v>1224</v>
      </c>
    </row>
    <row r="259" spans="1:60" x14ac:dyDescent="0.35">
      <c r="A259">
        <v>186</v>
      </c>
      <c r="B259" s="3" t="s">
        <v>4490</v>
      </c>
      <c r="C259">
        <v>258</v>
      </c>
      <c r="D259" t="s">
        <v>1206</v>
      </c>
      <c r="E259" t="s">
        <v>1207</v>
      </c>
      <c r="F259" t="s">
        <v>33</v>
      </c>
      <c r="G259" t="s">
        <v>33</v>
      </c>
      <c r="H259" t="s">
        <v>34</v>
      </c>
      <c r="I259" t="s">
        <v>3704</v>
      </c>
      <c r="J259" t="s">
        <v>77</v>
      </c>
      <c r="K259" t="s">
        <v>1209</v>
      </c>
      <c r="L259" t="s">
        <v>1210</v>
      </c>
      <c r="M259" t="s">
        <v>432</v>
      </c>
      <c r="N259">
        <v>1</v>
      </c>
      <c r="O259" t="s">
        <v>1211</v>
      </c>
      <c r="P259" t="s">
        <v>1212</v>
      </c>
      <c r="Q259" t="s">
        <v>39</v>
      </c>
      <c r="R259" t="s">
        <v>40</v>
      </c>
      <c r="S259" t="s">
        <v>1213</v>
      </c>
      <c r="T259" t="s">
        <v>73</v>
      </c>
      <c r="U259" t="s">
        <v>73</v>
      </c>
      <c r="V259">
        <v>2011</v>
      </c>
      <c r="W259">
        <v>2012</v>
      </c>
      <c r="X259" t="s">
        <v>4501</v>
      </c>
      <c r="Y259" t="s">
        <v>437</v>
      </c>
      <c r="AC259" t="s">
        <v>33</v>
      </c>
      <c r="AD259" t="s">
        <v>4500</v>
      </c>
      <c r="AE259" t="s">
        <v>44</v>
      </c>
      <c r="AF259" t="s">
        <v>45</v>
      </c>
      <c r="AG259" t="s">
        <v>45</v>
      </c>
      <c r="AH259">
        <v>2018</v>
      </c>
      <c r="AI259">
        <v>2018</v>
      </c>
      <c r="AJ259" t="s">
        <v>919</v>
      </c>
      <c r="AK259" t="s">
        <v>146</v>
      </c>
      <c r="AN259" t="s">
        <v>147</v>
      </c>
      <c r="AO259" t="s">
        <v>34</v>
      </c>
      <c r="AP259" t="s">
        <v>1225</v>
      </c>
      <c r="AQ259" t="s">
        <v>77</v>
      </c>
      <c r="AR259" t="s">
        <v>77</v>
      </c>
      <c r="AS259" t="s">
        <v>77</v>
      </c>
      <c r="AT259" t="s">
        <v>77</v>
      </c>
      <c r="AX259" t="s">
        <v>33</v>
      </c>
      <c r="AZ259" t="s">
        <v>1221</v>
      </c>
      <c r="BB259" t="s">
        <v>1216</v>
      </c>
      <c r="BC259" t="s">
        <v>1226</v>
      </c>
      <c r="BD259" t="s">
        <v>3936</v>
      </c>
      <c r="BE259" t="s">
        <v>1227</v>
      </c>
      <c r="BF259" t="s">
        <v>1227</v>
      </c>
      <c r="BG259" t="s">
        <v>1228</v>
      </c>
      <c r="BH259" t="s">
        <v>1228</v>
      </c>
    </row>
    <row r="260" spans="1:60" x14ac:dyDescent="0.35">
      <c r="A260">
        <v>187</v>
      </c>
      <c r="B260" s="3" t="s">
        <v>4490</v>
      </c>
      <c r="C260">
        <v>259</v>
      </c>
      <c r="D260" t="s">
        <v>1206</v>
      </c>
      <c r="E260" t="s">
        <v>1207</v>
      </c>
      <c r="F260" t="s">
        <v>33</v>
      </c>
      <c r="G260" t="s">
        <v>33</v>
      </c>
      <c r="H260" t="s">
        <v>34</v>
      </c>
      <c r="I260" t="s">
        <v>3704</v>
      </c>
      <c r="J260" t="s">
        <v>77</v>
      </c>
      <c r="K260" t="s">
        <v>1209</v>
      </c>
      <c r="L260" t="s">
        <v>1210</v>
      </c>
      <c r="M260" t="s">
        <v>432</v>
      </c>
      <c r="N260">
        <v>1</v>
      </c>
      <c r="O260" t="s">
        <v>1211</v>
      </c>
      <c r="P260" t="s">
        <v>1212</v>
      </c>
      <c r="Q260" t="s">
        <v>39</v>
      </c>
      <c r="R260" t="s">
        <v>40</v>
      </c>
      <c r="S260" t="s">
        <v>1213</v>
      </c>
      <c r="T260" t="s">
        <v>73</v>
      </c>
      <c r="U260" t="s">
        <v>73</v>
      </c>
      <c r="V260">
        <v>2011</v>
      </c>
      <c r="W260">
        <v>2012</v>
      </c>
      <c r="X260" t="s">
        <v>4501</v>
      </c>
      <c r="Y260" t="s">
        <v>437</v>
      </c>
      <c r="AC260" t="s">
        <v>33</v>
      </c>
      <c r="AD260" t="s">
        <v>4500</v>
      </c>
      <c r="AE260" t="s">
        <v>44</v>
      </c>
      <c r="AF260" t="s">
        <v>45</v>
      </c>
      <c r="AG260" t="s">
        <v>45</v>
      </c>
      <c r="AH260">
        <v>2018</v>
      </c>
      <c r="AI260">
        <v>2018</v>
      </c>
      <c r="AJ260" t="s">
        <v>919</v>
      </c>
      <c r="AK260" t="s">
        <v>146</v>
      </c>
      <c r="AN260" t="s">
        <v>147</v>
      </c>
      <c r="AO260" t="s">
        <v>34</v>
      </c>
      <c r="AP260" t="s">
        <v>1229</v>
      </c>
      <c r="AQ260" t="s">
        <v>77</v>
      </c>
      <c r="AR260" t="s">
        <v>77</v>
      </c>
      <c r="AS260" t="s">
        <v>77</v>
      </c>
      <c r="AT260" t="s">
        <v>77</v>
      </c>
      <c r="AX260" t="s">
        <v>33</v>
      </c>
      <c r="AZ260" t="s">
        <v>1221</v>
      </c>
      <c r="BB260" t="s">
        <v>1216</v>
      </c>
      <c r="BC260" t="s">
        <v>1230</v>
      </c>
      <c r="BD260" t="s">
        <v>3937</v>
      </c>
      <c r="BE260" t="s">
        <v>1231</v>
      </c>
      <c r="BF260" t="s">
        <v>1231</v>
      </c>
      <c r="BG260" t="s">
        <v>1232</v>
      </c>
      <c r="BH260" t="s">
        <v>1232</v>
      </c>
    </row>
    <row r="261" spans="1:60" x14ac:dyDescent="0.35">
      <c r="A261">
        <v>438</v>
      </c>
      <c r="B261" s="4" t="s">
        <v>4490</v>
      </c>
      <c r="C261">
        <v>260</v>
      </c>
      <c r="D261" t="s">
        <v>1206</v>
      </c>
      <c r="E261" t="s">
        <v>1233</v>
      </c>
      <c r="F261" t="s">
        <v>33</v>
      </c>
      <c r="G261" t="s">
        <v>33</v>
      </c>
      <c r="H261" t="s">
        <v>34</v>
      </c>
      <c r="I261" t="s">
        <v>3677</v>
      </c>
      <c r="J261" t="s">
        <v>71</v>
      </c>
      <c r="K261" t="s">
        <v>1209</v>
      </c>
      <c r="L261" t="s">
        <v>1234</v>
      </c>
      <c r="M261" t="s">
        <v>448</v>
      </c>
      <c r="N261">
        <v>2</v>
      </c>
      <c r="O261" t="s">
        <v>746</v>
      </c>
      <c r="P261" t="s">
        <v>1235</v>
      </c>
      <c r="Q261" t="s">
        <v>39</v>
      </c>
      <c r="R261" t="s">
        <v>40</v>
      </c>
      <c r="S261" t="s">
        <v>1213</v>
      </c>
      <c r="T261" t="s">
        <v>73</v>
      </c>
      <c r="U261" t="s">
        <v>73</v>
      </c>
      <c r="V261">
        <v>2003</v>
      </c>
      <c r="W261">
        <v>2003</v>
      </c>
      <c r="X261" t="s">
        <v>4503</v>
      </c>
      <c r="Y261" t="s">
        <v>437</v>
      </c>
      <c r="AC261" t="s">
        <v>33</v>
      </c>
      <c r="AD261" t="s">
        <v>4522</v>
      </c>
      <c r="AE261" t="s">
        <v>706</v>
      </c>
      <c r="AF261" t="s">
        <v>45</v>
      </c>
      <c r="AG261" t="s">
        <v>45</v>
      </c>
      <c r="AH261">
        <v>2021</v>
      </c>
      <c r="AI261">
        <v>2021</v>
      </c>
      <c r="AJ261" t="s">
        <v>757</v>
      </c>
      <c r="AK261" t="s">
        <v>146</v>
      </c>
      <c r="AO261" t="s">
        <v>33</v>
      </c>
      <c r="AP261" t="s">
        <v>1236</v>
      </c>
      <c r="AQ261" t="s">
        <v>77</v>
      </c>
      <c r="AR261" t="s">
        <v>77</v>
      </c>
      <c r="AS261" t="s">
        <v>77</v>
      </c>
      <c r="AT261" t="s">
        <v>77</v>
      </c>
      <c r="AX261" t="s">
        <v>33</v>
      </c>
      <c r="AZ261" t="s">
        <v>1237</v>
      </c>
      <c r="BC261" t="s">
        <v>1238</v>
      </c>
      <c r="BD261" t="s">
        <v>3938</v>
      </c>
      <c r="BE261" t="s">
        <v>1239</v>
      </c>
      <c r="BF261" t="s">
        <v>1239</v>
      </c>
      <c r="BG261" t="s">
        <v>1240</v>
      </c>
      <c r="BH261" t="s">
        <v>1240</v>
      </c>
    </row>
    <row r="262" spans="1:60" x14ac:dyDescent="0.35">
      <c r="A262">
        <v>439</v>
      </c>
      <c r="B262" s="4" t="s">
        <v>4490</v>
      </c>
      <c r="C262">
        <v>261</v>
      </c>
      <c r="D262" t="s">
        <v>1206</v>
      </c>
      <c r="E262" t="s">
        <v>1241</v>
      </c>
      <c r="F262" t="s">
        <v>33</v>
      </c>
      <c r="G262" t="s">
        <v>33</v>
      </c>
      <c r="H262" t="s">
        <v>34</v>
      </c>
      <c r="I262" t="s">
        <v>3677</v>
      </c>
      <c r="J262" t="s">
        <v>71</v>
      </c>
      <c r="K262" t="s">
        <v>1209</v>
      </c>
      <c r="L262" t="s">
        <v>1234</v>
      </c>
      <c r="M262" t="s">
        <v>448</v>
      </c>
      <c r="N262">
        <v>2</v>
      </c>
      <c r="O262" t="s">
        <v>1242</v>
      </c>
      <c r="P262" t="s">
        <v>1243</v>
      </c>
      <c r="Q262" t="s">
        <v>39</v>
      </c>
      <c r="R262" t="s">
        <v>40</v>
      </c>
      <c r="S262" t="s">
        <v>73</v>
      </c>
      <c r="T262" t="s">
        <v>73</v>
      </c>
      <c r="U262" t="s">
        <v>73</v>
      </c>
      <c r="V262">
        <v>2009</v>
      </c>
      <c r="W262">
        <v>2009</v>
      </c>
      <c r="X262" t="s">
        <v>4509</v>
      </c>
      <c r="Y262" t="s">
        <v>437</v>
      </c>
      <c r="AC262" t="s">
        <v>33</v>
      </c>
      <c r="AD262" t="s">
        <v>4521</v>
      </c>
      <c r="AE262" t="s">
        <v>75</v>
      </c>
      <c r="AF262" t="s">
        <v>45</v>
      </c>
      <c r="AG262" t="s">
        <v>45</v>
      </c>
      <c r="AH262">
        <v>2021</v>
      </c>
      <c r="AI262">
        <v>2021</v>
      </c>
      <c r="AJ262" t="s">
        <v>757</v>
      </c>
      <c r="AK262" t="s">
        <v>146</v>
      </c>
      <c r="AO262" t="s">
        <v>33</v>
      </c>
      <c r="AP262" t="s">
        <v>1244</v>
      </c>
      <c r="AQ262" t="s">
        <v>77</v>
      </c>
      <c r="AR262" t="s">
        <v>77</v>
      </c>
      <c r="AS262" t="s">
        <v>77</v>
      </c>
      <c r="AT262" t="s">
        <v>77</v>
      </c>
      <c r="AX262" t="s">
        <v>33</v>
      </c>
      <c r="AZ262" t="s">
        <v>1237</v>
      </c>
      <c r="BC262" t="s">
        <v>1245</v>
      </c>
      <c r="BD262" t="s">
        <v>3939</v>
      </c>
      <c r="BE262" t="s">
        <v>1246</v>
      </c>
      <c r="BF262" t="s">
        <v>1246</v>
      </c>
      <c r="BG262" t="s">
        <v>1247</v>
      </c>
      <c r="BH262" t="s">
        <v>1247</v>
      </c>
    </row>
    <row r="263" spans="1:60" x14ac:dyDescent="0.35">
      <c r="A263">
        <v>435</v>
      </c>
      <c r="B263" s="4" t="s">
        <v>4490</v>
      </c>
      <c r="C263">
        <v>262</v>
      </c>
      <c r="D263" t="s">
        <v>1206</v>
      </c>
      <c r="E263" t="s">
        <v>1248</v>
      </c>
      <c r="F263" t="s">
        <v>33</v>
      </c>
      <c r="G263" t="s">
        <v>33</v>
      </c>
      <c r="H263" t="s">
        <v>34</v>
      </c>
      <c r="I263" t="s">
        <v>3677</v>
      </c>
      <c r="J263" t="s">
        <v>71</v>
      </c>
      <c r="K263" t="s">
        <v>1209</v>
      </c>
      <c r="L263" t="s">
        <v>1234</v>
      </c>
      <c r="M263" t="s">
        <v>448</v>
      </c>
      <c r="N263">
        <v>2</v>
      </c>
      <c r="O263" t="s">
        <v>1249</v>
      </c>
      <c r="P263" t="s">
        <v>1250</v>
      </c>
      <c r="Q263" t="s">
        <v>178</v>
      </c>
      <c r="R263" t="s">
        <v>40</v>
      </c>
      <c r="S263" t="s">
        <v>451</v>
      </c>
      <c r="T263" t="s">
        <v>73</v>
      </c>
      <c r="U263" t="s">
        <v>73</v>
      </c>
      <c r="V263">
        <v>2003</v>
      </c>
      <c r="W263">
        <v>2003</v>
      </c>
      <c r="X263" t="s">
        <v>4514</v>
      </c>
      <c r="Y263" t="s">
        <v>437</v>
      </c>
      <c r="AC263" t="s">
        <v>33</v>
      </c>
      <c r="AD263" t="s">
        <v>4523</v>
      </c>
      <c r="AE263" t="s">
        <v>77</v>
      </c>
      <c r="AF263" t="s">
        <v>77</v>
      </c>
      <c r="AG263" t="s">
        <v>77</v>
      </c>
      <c r="AH263" t="s">
        <v>77</v>
      </c>
      <c r="AI263" t="s">
        <v>77</v>
      </c>
      <c r="AJ263" t="s">
        <v>77</v>
      </c>
      <c r="AO263" t="s">
        <v>33</v>
      </c>
      <c r="AQ263" t="s">
        <v>77</v>
      </c>
      <c r="AR263" t="s">
        <v>77</v>
      </c>
      <c r="AS263" t="s">
        <v>77</v>
      </c>
      <c r="AT263" t="s">
        <v>77</v>
      </c>
      <c r="AX263" t="s">
        <v>33</v>
      </c>
      <c r="AZ263" t="s">
        <v>1251</v>
      </c>
      <c r="BC263" t="s">
        <v>1252</v>
      </c>
      <c r="BD263" t="s">
        <v>3940</v>
      </c>
      <c r="BE263" t="s">
        <v>1253</v>
      </c>
      <c r="BF263" t="s">
        <v>1253</v>
      </c>
      <c r="BG263" t="s">
        <v>1254</v>
      </c>
      <c r="BH263" t="s">
        <v>1254</v>
      </c>
    </row>
    <row r="264" spans="1:60" x14ac:dyDescent="0.35">
      <c r="A264">
        <v>437</v>
      </c>
      <c r="B264" s="4" t="s">
        <v>4490</v>
      </c>
      <c r="C264">
        <v>263</v>
      </c>
      <c r="D264" t="s">
        <v>1206</v>
      </c>
      <c r="E264" t="s">
        <v>1248</v>
      </c>
      <c r="F264" t="s">
        <v>33</v>
      </c>
      <c r="G264" t="s">
        <v>33</v>
      </c>
      <c r="H264" t="s">
        <v>34</v>
      </c>
      <c r="I264" t="s">
        <v>3677</v>
      </c>
      <c r="J264" t="s">
        <v>71</v>
      </c>
      <c r="K264" t="s">
        <v>1209</v>
      </c>
      <c r="L264" t="s">
        <v>1234</v>
      </c>
      <c r="M264" t="s">
        <v>448</v>
      </c>
      <c r="N264">
        <v>2</v>
      </c>
      <c r="O264" t="s">
        <v>1249</v>
      </c>
      <c r="P264" t="s">
        <v>1250</v>
      </c>
      <c r="Q264" t="s">
        <v>178</v>
      </c>
      <c r="R264" t="s">
        <v>40</v>
      </c>
      <c r="S264" t="s">
        <v>451</v>
      </c>
      <c r="T264" t="s">
        <v>73</v>
      </c>
      <c r="U264" t="s">
        <v>73</v>
      </c>
      <c r="V264">
        <v>2003</v>
      </c>
      <c r="W264">
        <v>2003</v>
      </c>
      <c r="X264" t="s">
        <v>4514</v>
      </c>
      <c r="Y264" t="s">
        <v>437</v>
      </c>
      <c r="AC264" t="s">
        <v>33</v>
      </c>
      <c r="AD264" t="s">
        <v>4523</v>
      </c>
      <c r="AE264" t="s">
        <v>77</v>
      </c>
      <c r="AF264" t="s">
        <v>77</v>
      </c>
      <c r="AG264" t="s">
        <v>77</v>
      </c>
      <c r="AH264" t="s">
        <v>77</v>
      </c>
      <c r="AI264" t="s">
        <v>77</v>
      </c>
      <c r="AJ264" t="s">
        <v>77</v>
      </c>
      <c r="AO264" t="s">
        <v>33</v>
      </c>
      <c r="AQ264" t="s">
        <v>77</v>
      </c>
      <c r="AR264" t="s">
        <v>77</v>
      </c>
      <c r="AS264" t="s">
        <v>77</v>
      </c>
      <c r="AT264" t="s">
        <v>77</v>
      </c>
      <c r="AX264" t="s">
        <v>33</v>
      </c>
      <c r="AZ264" t="s">
        <v>1251</v>
      </c>
      <c r="BC264" t="s">
        <v>1255</v>
      </c>
      <c r="BD264" t="s">
        <v>3941</v>
      </c>
      <c r="BE264" t="s">
        <v>1256</v>
      </c>
      <c r="BF264" t="s">
        <v>1256</v>
      </c>
      <c r="BG264" t="s">
        <v>1257</v>
      </c>
      <c r="BH264" t="s">
        <v>1257</v>
      </c>
    </row>
    <row r="265" spans="1:60" x14ac:dyDescent="0.35">
      <c r="A265">
        <v>440</v>
      </c>
      <c r="B265" s="4" t="s">
        <v>4490</v>
      </c>
      <c r="C265">
        <v>264</v>
      </c>
      <c r="D265" t="s">
        <v>1206</v>
      </c>
      <c r="E265" t="s">
        <v>1258</v>
      </c>
      <c r="F265" t="s">
        <v>33</v>
      </c>
      <c r="G265" t="s">
        <v>33</v>
      </c>
      <c r="H265" t="s">
        <v>34</v>
      </c>
      <c r="I265" t="s">
        <v>3677</v>
      </c>
      <c r="J265" t="s">
        <v>71</v>
      </c>
      <c r="K265" t="s">
        <v>1209</v>
      </c>
      <c r="L265" t="s">
        <v>1234</v>
      </c>
      <c r="M265" t="s">
        <v>448</v>
      </c>
      <c r="N265">
        <v>2</v>
      </c>
      <c r="O265" t="s">
        <v>1259</v>
      </c>
      <c r="P265" t="s">
        <v>1260</v>
      </c>
      <c r="Q265" t="s">
        <v>178</v>
      </c>
      <c r="R265" t="s">
        <v>40</v>
      </c>
      <c r="S265" t="s">
        <v>73</v>
      </c>
      <c r="T265" t="s">
        <v>73</v>
      </c>
      <c r="U265" t="s">
        <v>73</v>
      </c>
      <c r="V265">
        <v>2009</v>
      </c>
      <c r="W265">
        <v>2009</v>
      </c>
      <c r="X265" t="s">
        <v>4509</v>
      </c>
      <c r="Y265" t="s">
        <v>437</v>
      </c>
      <c r="AC265" t="s">
        <v>33</v>
      </c>
      <c r="AD265" t="s">
        <v>4524</v>
      </c>
      <c r="AE265" t="s">
        <v>77</v>
      </c>
      <c r="AF265" t="s">
        <v>77</v>
      </c>
      <c r="AG265" t="s">
        <v>77</v>
      </c>
      <c r="AH265" t="s">
        <v>77</v>
      </c>
      <c r="AI265" t="s">
        <v>77</v>
      </c>
      <c r="AJ265" t="s">
        <v>77</v>
      </c>
      <c r="AO265" t="s">
        <v>33</v>
      </c>
      <c r="AQ265" t="s">
        <v>77</v>
      </c>
      <c r="AR265" t="s">
        <v>77</v>
      </c>
      <c r="AS265" t="s">
        <v>77</v>
      </c>
      <c r="AT265" t="s">
        <v>77</v>
      </c>
      <c r="AX265" t="s">
        <v>33</v>
      </c>
      <c r="BC265" t="s">
        <v>1261</v>
      </c>
      <c r="BD265" t="s">
        <v>3942</v>
      </c>
      <c r="BE265" t="s">
        <v>1262</v>
      </c>
      <c r="BF265" t="s">
        <v>1262</v>
      </c>
      <c r="BG265" t="s">
        <v>1263</v>
      </c>
      <c r="BH265" t="s">
        <v>1263</v>
      </c>
    </row>
    <row r="266" spans="1:60" x14ac:dyDescent="0.35">
      <c r="A266">
        <v>441</v>
      </c>
      <c r="B266" s="4" t="s">
        <v>4490</v>
      </c>
      <c r="C266">
        <v>265</v>
      </c>
      <c r="D266" t="s">
        <v>1206</v>
      </c>
      <c r="E266" t="s">
        <v>1258</v>
      </c>
      <c r="F266" t="s">
        <v>33</v>
      </c>
      <c r="G266" t="s">
        <v>33</v>
      </c>
      <c r="H266" t="s">
        <v>34</v>
      </c>
      <c r="I266" t="s">
        <v>3677</v>
      </c>
      <c r="J266" t="s">
        <v>71</v>
      </c>
      <c r="K266" t="s">
        <v>1209</v>
      </c>
      <c r="L266" t="s">
        <v>1234</v>
      </c>
      <c r="M266" t="s">
        <v>448</v>
      </c>
      <c r="N266">
        <v>2</v>
      </c>
      <c r="O266" t="s">
        <v>1259</v>
      </c>
      <c r="P266" t="s">
        <v>1260</v>
      </c>
      <c r="Q266" t="s">
        <v>178</v>
      </c>
      <c r="R266" t="s">
        <v>40</v>
      </c>
      <c r="S266" t="s">
        <v>73</v>
      </c>
      <c r="T266" t="s">
        <v>73</v>
      </c>
      <c r="U266" t="s">
        <v>73</v>
      </c>
      <c r="V266">
        <v>2009</v>
      </c>
      <c r="W266">
        <v>2009</v>
      </c>
      <c r="X266" t="s">
        <v>4509</v>
      </c>
      <c r="Y266" t="s">
        <v>437</v>
      </c>
      <c r="AC266" t="s">
        <v>33</v>
      </c>
      <c r="AD266" t="s">
        <v>4524</v>
      </c>
      <c r="AE266" t="s">
        <v>77</v>
      </c>
      <c r="AF266" t="s">
        <v>77</v>
      </c>
      <c r="AG266" t="s">
        <v>77</v>
      </c>
      <c r="AH266" t="s">
        <v>77</v>
      </c>
      <c r="AI266" t="s">
        <v>77</v>
      </c>
      <c r="AJ266" t="s">
        <v>77</v>
      </c>
      <c r="AO266" t="s">
        <v>33</v>
      </c>
      <c r="AQ266" t="s">
        <v>77</v>
      </c>
      <c r="AR266" t="s">
        <v>77</v>
      </c>
      <c r="AS266" t="s">
        <v>77</v>
      </c>
      <c r="AT266" t="s">
        <v>77</v>
      </c>
      <c r="AX266" t="s">
        <v>33</v>
      </c>
      <c r="BC266" t="s">
        <v>1264</v>
      </c>
      <c r="BD266" t="s">
        <v>3943</v>
      </c>
      <c r="BE266" t="s">
        <v>1265</v>
      </c>
      <c r="BF266" t="s">
        <v>1265</v>
      </c>
      <c r="BG266" t="s">
        <v>1266</v>
      </c>
      <c r="BH266" t="s">
        <v>1266</v>
      </c>
    </row>
    <row r="267" spans="1:60" x14ac:dyDescent="0.35">
      <c r="A267">
        <v>442</v>
      </c>
      <c r="B267" s="4" t="s">
        <v>4490</v>
      </c>
      <c r="C267">
        <v>266</v>
      </c>
      <c r="D267" t="s">
        <v>1206</v>
      </c>
      <c r="E267" t="s">
        <v>1258</v>
      </c>
      <c r="F267" t="s">
        <v>33</v>
      </c>
      <c r="G267" t="s">
        <v>33</v>
      </c>
      <c r="H267" t="s">
        <v>34</v>
      </c>
      <c r="I267" t="s">
        <v>3677</v>
      </c>
      <c r="J267" t="s">
        <v>71</v>
      </c>
      <c r="K267" t="s">
        <v>1209</v>
      </c>
      <c r="L267" t="s">
        <v>1234</v>
      </c>
      <c r="M267" t="s">
        <v>448</v>
      </c>
      <c r="N267">
        <v>2</v>
      </c>
      <c r="O267" t="s">
        <v>1259</v>
      </c>
      <c r="P267" t="s">
        <v>1260</v>
      </c>
      <c r="Q267" t="s">
        <v>178</v>
      </c>
      <c r="R267" t="s">
        <v>40</v>
      </c>
      <c r="S267" t="s">
        <v>73</v>
      </c>
      <c r="T267" t="s">
        <v>73</v>
      </c>
      <c r="U267" t="s">
        <v>73</v>
      </c>
      <c r="V267">
        <v>2009</v>
      </c>
      <c r="W267">
        <v>2009</v>
      </c>
      <c r="X267" t="s">
        <v>4509</v>
      </c>
      <c r="Y267" t="s">
        <v>437</v>
      </c>
      <c r="AC267" t="s">
        <v>33</v>
      </c>
      <c r="AD267" t="s">
        <v>4524</v>
      </c>
      <c r="AE267" t="s">
        <v>77</v>
      </c>
      <c r="AF267" t="s">
        <v>77</v>
      </c>
      <c r="AG267" t="s">
        <v>77</v>
      </c>
      <c r="AH267" t="s">
        <v>77</v>
      </c>
      <c r="AI267" t="s">
        <v>77</v>
      </c>
      <c r="AJ267" t="s">
        <v>77</v>
      </c>
      <c r="AO267" t="s">
        <v>33</v>
      </c>
      <c r="AQ267" t="s">
        <v>77</v>
      </c>
      <c r="AR267" t="s">
        <v>77</v>
      </c>
      <c r="AS267" t="s">
        <v>77</v>
      </c>
      <c r="AT267" t="s">
        <v>77</v>
      </c>
      <c r="AX267" t="s">
        <v>33</v>
      </c>
      <c r="BC267" t="s">
        <v>1267</v>
      </c>
      <c r="BD267" t="s">
        <v>3944</v>
      </c>
      <c r="BE267" t="s">
        <v>1268</v>
      </c>
      <c r="BF267" t="s">
        <v>1268</v>
      </c>
      <c r="BG267" t="s">
        <v>1269</v>
      </c>
      <c r="BH267" t="s">
        <v>1269</v>
      </c>
    </row>
    <row r="268" spans="1:60" x14ac:dyDescent="0.35">
      <c r="A268">
        <v>189</v>
      </c>
      <c r="B268" s="3" t="s">
        <v>4490</v>
      </c>
      <c r="C268">
        <v>267</v>
      </c>
      <c r="D268" t="s">
        <v>1270</v>
      </c>
      <c r="E268" t="s">
        <v>1271</v>
      </c>
      <c r="F268" t="s">
        <v>33</v>
      </c>
      <c r="G268" t="s">
        <v>33</v>
      </c>
      <c r="H268" t="s">
        <v>34</v>
      </c>
      <c r="I268" t="s">
        <v>3677</v>
      </c>
      <c r="J268" t="s">
        <v>71</v>
      </c>
      <c r="K268" t="s">
        <v>1272</v>
      </c>
      <c r="L268" t="s">
        <v>1272</v>
      </c>
      <c r="M268" t="s">
        <v>34</v>
      </c>
      <c r="N268">
        <v>1</v>
      </c>
      <c r="O268" t="s">
        <v>1183</v>
      </c>
      <c r="P268" t="s">
        <v>504</v>
      </c>
      <c r="Q268" t="s">
        <v>39</v>
      </c>
      <c r="R268" t="s">
        <v>40</v>
      </c>
      <c r="S268" t="s">
        <v>1213</v>
      </c>
      <c r="T268" t="s">
        <v>73</v>
      </c>
      <c r="U268" t="s">
        <v>73</v>
      </c>
      <c r="V268">
        <v>2005</v>
      </c>
      <c r="W268">
        <v>2005</v>
      </c>
      <c r="X268" t="s">
        <v>4503</v>
      </c>
      <c r="Y268" t="s">
        <v>437</v>
      </c>
      <c r="AC268" t="s">
        <v>33</v>
      </c>
      <c r="AD268" t="s">
        <v>1273</v>
      </c>
      <c r="AE268" t="s">
        <v>75</v>
      </c>
      <c r="AF268" t="s">
        <v>45</v>
      </c>
      <c r="AG268" t="s">
        <v>45</v>
      </c>
      <c r="AH268">
        <v>2010</v>
      </c>
      <c r="AI268">
        <v>2010</v>
      </c>
      <c r="AJ268" t="s">
        <v>1274</v>
      </c>
      <c r="AO268" t="s">
        <v>33</v>
      </c>
      <c r="AQ268" t="s">
        <v>77</v>
      </c>
      <c r="AR268" t="s">
        <v>77</v>
      </c>
      <c r="AS268" t="s">
        <v>77</v>
      </c>
      <c r="AT268" t="s">
        <v>77</v>
      </c>
      <c r="AX268" t="s">
        <v>33</v>
      </c>
      <c r="AZ268" t="s">
        <v>1275</v>
      </c>
      <c r="BA268" t="s">
        <v>879</v>
      </c>
      <c r="BC268" t="s">
        <v>1276</v>
      </c>
      <c r="BD268" t="s">
        <v>3945</v>
      </c>
      <c r="BE268" t="s">
        <v>1277</v>
      </c>
      <c r="BF268" t="s">
        <v>1277</v>
      </c>
      <c r="BG268" t="s">
        <v>1278</v>
      </c>
      <c r="BH268" t="s">
        <v>1278</v>
      </c>
    </row>
    <row r="269" spans="1:60" x14ac:dyDescent="0.35">
      <c r="A269">
        <v>190</v>
      </c>
      <c r="B269" s="3" t="s">
        <v>4490</v>
      </c>
      <c r="C269">
        <v>268</v>
      </c>
      <c r="D269" t="s">
        <v>1270</v>
      </c>
      <c r="E269" t="s">
        <v>1271</v>
      </c>
      <c r="F269" t="s">
        <v>33</v>
      </c>
      <c r="G269" t="s">
        <v>33</v>
      </c>
      <c r="H269" t="s">
        <v>34</v>
      </c>
      <c r="I269" t="s">
        <v>3677</v>
      </c>
      <c r="J269" t="s">
        <v>71</v>
      </c>
      <c r="K269" t="s">
        <v>1272</v>
      </c>
      <c r="L269" t="s">
        <v>1272</v>
      </c>
      <c r="M269" t="s">
        <v>34</v>
      </c>
      <c r="N269">
        <v>1</v>
      </c>
      <c r="O269" t="s">
        <v>1183</v>
      </c>
      <c r="P269" t="s">
        <v>504</v>
      </c>
      <c r="Q269" t="s">
        <v>39</v>
      </c>
      <c r="R269" t="s">
        <v>40</v>
      </c>
      <c r="S269" t="s">
        <v>1213</v>
      </c>
      <c r="T269" t="s">
        <v>73</v>
      </c>
      <c r="U269" t="s">
        <v>73</v>
      </c>
      <c r="V269">
        <v>2005</v>
      </c>
      <c r="W269">
        <v>2005</v>
      </c>
      <c r="X269" t="s">
        <v>4503</v>
      </c>
      <c r="Y269" t="s">
        <v>437</v>
      </c>
      <c r="AC269" t="s">
        <v>33</v>
      </c>
      <c r="AD269" t="s">
        <v>1273</v>
      </c>
      <c r="AE269" t="s">
        <v>75</v>
      </c>
      <c r="AF269" t="s">
        <v>45</v>
      </c>
      <c r="AG269" t="s">
        <v>45</v>
      </c>
      <c r="AH269">
        <v>2010</v>
      </c>
      <c r="AI269">
        <v>2010</v>
      </c>
      <c r="AJ269" t="s">
        <v>1274</v>
      </c>
      <c r="AO269" t="s">
        <v>33</v>
      </c>
      <c r="AQ269" t="s">
        <v>77</v>
      </c>
      <c r="AR269" t="s">
        <v>77</v>
      </c>
      <c r="AS269" t="s">
        <v>77</v>
      </c>
      <c r="AT269" t="s">
        <v>77</v>
      </c>
      <c r="AX269" t="s">
        <v>33</v>
      </c>
      <c r="AZ269" t="s">
        <v>1275</v>
      </c>
      <c r="BA269" t="s">
        <v>879</v>
      </c>
      <c r="BC269" t="s">
        <v>1279</v>
      </c>
      <c r="BD269" t="s">
        <v>3946</v>
      </c>
      <c r="BE269" t="s">
        <v>1280</v>
      </c>
      <c r="BF269" t="s">
        <v>1280</v>
      </c>
      <c r="BG269" t="s">
        <v>1281</v>
      </c>
      <c r="BH269" t="s">
        <v>1281</v>
      </c>
    </row>
    <row r="270" spans="1:60" x14ac:dyDescent="0.35">
      <c r="A270">
        <v>191</v>
      </c>
      <c r="B270" s="3" t="s">
        <v>4490</v>
      </c>
      <c r="C270">
        <v>269</v>
      </c>
      <c r="D270" t="s">
        <v>1270</v>
      </c>
      <c r="E270" t="s">
        <v>1271</v>
      </c>
      <c r="F270" t="s">
        <v>33</v>
      </c>
      <c r="G270" t="s">
        <v>33</v>
      </c>
      <c r="H270" t="s">
        <v>34</v>
      </c>
      <c r="I270" t="s">
        <v>3677</v>
      </c>
      <c r="J270" t="s">
        <v>71</v>
      </c>
      <c r="K270" t="s">
        <v>1272</v>
      </c>
      <c r="L270" t="s">
        <v>1272</v>
      </c>
      <c r="M270" t="s">
        <v>34</v>
      </c>
      <c r="N270">
        <v>1</v>
      </c>
      <c r="O270" t="s">
        <v>1183</v>
      </c>
      <c r="P270" t="s">
        <v>504</v>
      </c>
      <c r="Q270" t="s">
        <v>39</v>
      </c>
      <c r="R270" t="s">
        <v>40</v>
      </c>
      <c r="S270" t="s">
        <v>1213</v>
      </c>
      <c r="T270" t="s">
        <v>73</v>
      </c>
      <c r="U270" t="s">
        <v>73</v>
      </c>
      <c r="V270">
        <v>2005</v>
      </c>
      <c r="W270">
        <v>2005</v>
      </c>
      <c r="X270" t="s">
        <v>4503</v>
      </c>
      <c r="Y270" t="s">
        <v>437</v>
      </c>
      <c r="AC270" t="s">
        <v>33</v>
      </c>
      <c r="AD270" t="s">
        <v>1273</v>
      </c>
      <c r="AE270" t="s">
        <v>75</v>
      </c>
      <c r="AF270" t="s">
        <v>45</v>
      </c>
      <c r="AG270" t="s">
        <v>45</v>
      </c>
      <c r="AH270">
        <v>2010</v>
      </c>
      <c r="AI270">
        <v>2010</v>
      </c>
      <c r="AJ270" t="s">
        <v>1274</v>
      </c>
      <c r="AO270" t="s">
        <v>33</v>
      </c>
      <c r="AQ270" t="s">
        <v>77</v>
      </c>
      <c r="AR270" t="s">
        <v>77</v>
      </c>
      <c r="AS270" t="s">
        <v>77</v>
      </c>
      <c r="AT270" t="s">
        <v>77</v>
      </c>
      <c r="AX270" t="s">
        <v>33</v>
      </c>
      <c r="AZ270" t="s">
        <v>1275</v>
      </c>
      <c r="BA270" t="s">
        <v>879</v>
      </c>
      <c r="BC270" t="s">
        <v>1282</v>
      </c>
      <c r="BD270" t="s">
        <v>3947</v>
      </c>
      <c r="BE270" t="s">
        <v>1283</v>
      </c>
      <c r="BF270" t="s">
        <v>1283</v>
      </c>
      <c r="BG270" t="s">
        <v>1284</v>
      </c>
      <c r="BH270" t="s">
        <v>1284</v>
      </c>
    </row>
    <row r="271" spans="1:60" x14ac:dyDescent="0.35">
      <c r="A271">
        <v>192</v>
      </c>
      <c r="B271" s="3" t="s">
        <v>4490</v>
      </c>
      <c r="C271">
        <v>270</v>
      </c>
      <c r="D271" t="s">
        <v>1270</v>
      </c>
      <c r="E271" t="s">
        <v>1271</v>
      </c>
      <c r="F271" t="s">
        <v>33</v>
      </c>
      <c r="G271" t="s">
        <v>33</v>
      </c>
      <c r="H271" t="s">
        <v>34</v>
      </c>
      <c r="I271" t="s">
        <v>3677</v>
      </c>
      <c r="J271" t="s">
        <v>71</v>
      </c>
      <c r="K271" t="s">
        <v>1272</v>
      </c>
      <c r="L271" t="s">
        <v>1272</v>
      </c>
      <c r="M271" t="s">
        <v>34</v>
      </c>
      <c r="N271">
        <v>1</v>
      </c>
      <c r="O271" t="s">
        <v>1183</v>
      </c>
      <c r="P271" t="s">
        <v>504</v>
      </c>
      <c r="Q271" t="s">
        <v>39</v>
      </c>
      <c r="R271" t="s">
        <v>40</v>
      </c>
      <c r="S271" t="s">
        <v>1213</v>
      </c>
      <c r="T271" t="s">
        <v>73</v>
      </c>
      <c r="U271" t="s">
        <v>73</v>
      </c>
      <c r="V271">
        <v>2005</v>
      </c>
      <c r="W271">
        <v>2005</v>
      </c>
      <c r="X271" t="s">
        <v>4503</v>
      </c>
      <c r="Y271" t="s">
        <v>437</v>
      </c>
      <c r="AC271" t="s">
        <v>33</v>
      </c>
      <c r="AD271" t="s">
        <v>1273</v>
      </c>
      <c r="AE271" t="s">
        <v>75</v>
      </c>
      <c r="AF271" t="s">
        <v>45</v>
      </c>
      <c r="AG271" t="s">
        <v>45</v>
      </c>
      <c r="AH271">
        <v>2010</v>
      </c>
      <c r="AI271">
        <v>2010</v>
      </c>
      <c r="AJ271" t="s">
        <v>1274</v>
      </c>
      <c r="AO271" t="s">
        <v>33</v>
      </c>
      <c r="AQ271" t="s">
        <v>77</v>
      </c>
      <c r="AR271" t="s">
        <v>77</v>
      </c>
      <c r="AS271" t="s">
        <v>77</v>
      </c>
      <c r="AT271" t="s">
        <v>77</v>
      </c>
      <c r="AX271" t="s">
        <v>33</v>
      </c>
      <c r="AZ271" t="s">
        <v>1275</v>
      </c>
      <c r="BA271" t="s">
        <v>879</v>
      </c>
      <c r="BC271" t="s">
        <v>1285</v>
      </c>
      <c r="BD271" t="s">
        <v>3948</v>
      </c>
      <c r="BE271" t="s">
        <v>1286</v>
      </c>
      <c r="BF271" t="s">
        <v>1286</v>
      </c>
      <c r="BG271" t="s">
        <v>1287</v>
      </c>
      <c r="BH271" t="s">
        <v>1287</v>
      </c>
    </row>
    <row r="272" spans="1:60" x14ac:dyDescent="0.35">
      <c r="A272">
        <v>193</v>
      </c>
      <c r="B272" s="3" t="s">
        <v>4490</v>
      </c>
      <c r="C272">
        <v>271</v>
      </c>
      <c r="D272" t="s">
        <v>1270</v>
      </c>
      <c r="E272" t="s">
        <v>1271</v>
      </c>
      <c r="F272" t="s">
        <v>33</v>
      </c>
      <c r="G272" t="s">
        <v>33</v>
      </c>
      <c r="H272" t="s">
        <v>34</v>
      </c>
      <c r="I272" t="s">
        <v>3677</v>
      </c>
      <c r="J272" t="s">
        <v>71</v>
      </c>
      <c r="K272" t="s">
        <v>1272</v>
      </c>
      <c r="L272" t="s">
        <v>1272</v>
      </c>
      <c r="M272" t="s">
        <v>34</v>
      </c>
      <c r="N272">
        <v>1</v>
      </c>
      <c r="O272" t="s">
        <v>1183</v>
      </c>
      <c r="P272" t="s">
        <v>504</v>
      </c>
      <c r="Q272" t="s">
        <v>39</v>
      </c>
      <c r="R272" t="s">
        <v>40</v>
      </c>
      <c r="S272" t="s">
        <v>1213</v>
      </c>
      <c r="T272" t="s">
        <v>73</v>
      </c>
      <c r="U272" t="s">
        <v>73</v>
      </c>
      <c r="V272">
        <v>2005</v>
      </c>
      <c r="W272">
        <v>2005</v>
      </c>
      <c r="X272" t="s">
        <v>4503</v>
      </c>
      <c r="Y272" t="s">
        <v>437</v>
      </c>
      <c r="AC272" t="s">
        <v>33</v>
      </c>
      <c r="AD272" t="s">
        <v>1273</v>
      </c>
      <c r="AE272" t="s">
        <v>75</v>
      </c>
      <c r="AF272" t="s">
        <v>45</v>
      </c>
      <c r="AG272" t="s">
        <v>45</v>
      </c>
      <c r="AH272">
        <v>2010</v>
      </c>
      <c r="AI272">
        <v>2010</v>
      </c>
      <c r="AJ272" t="s">
        <v>1274</v>
      </c>
      <c r="AO272" t="s">
        <v>33</v>
      </c>
      <c r="AQ272" t="s">
        <v>77</v>
      </c>
      <c r="AR272" t="s">
        <v>77</v>
      </c>
      <c r="AS272" t="s">
        <v>77</v>
      </c>
      <c r="AT272" t="s">
        <v>77</v>
      </c>
      <c r="AX272" t="s">
        <v>33</v>
      </c>
      <c r="AZ272" t="s">
        <v>1275</v>
      </c>
      <c r="BA272" t="s">
        <v>879</v>
      </c>
      <c r="BC272" t="s">
        <v>1288</v>
      </c>
      <c r="BD272" t="s">
        <v>3949</v>
      </c>
      <c r="BE272" t="s">
        <v>1289</v>
      </c>
      <c r="BF272" t="s">
        <v>1289</v>
      </c>
      <c r="BG272" t="s">
        <v>1290</v>
      </c>
      <c r="BH272" t="s">
        <v>1290</v>
      </c>
    </row>
    <row r="273" spans="1:60" x14ac:dyDescent="0.35">
      <c r="A273">
        <v>194</v>
      </c>
      <c r="B273" s="3" t="s">
        <v>4490</v>
      </c>
      <c r="C273">
        <v>272</v>
      </c>
      <c r="D273" t="s">
        <v>1270</v>
      </c>
      <c r="E273" t="s">
        <v>1271</v>
      </c>
      <c r="F273" t="s">
        <v>33</v>
      </c>
      <c r="G273" t="s">
        <v>33</v>
      </c>
      <c r="H273" t="s">
        <v>34</v>
      </c>
      <c r="I273" t="s">
        <v>3677</v>
      </c>
      <c r="J273" t="s">
        <v>71</v>
      </c>
      <c r="K273" t="s">
        <v>1272</v>
      </c>
      <c r="L273" t="s">
        <v>1272</v>
      </c>
      <c r="M273" t="s">
        <v>34</v>
      </c>
      <c r="N273">
        <v>1</v>
      </c>
      <c r="O273" t="s">
        <v>1183</v>
      </c>
      <c r="P273" t="s">
        <v>504</v>
      </c>
      <c r="Q273" t="s">
        <v>39</v>
      </c>
      <c r="R273" t="s">
        <v>40</v>
      </c>
      <c r="S273" t="s">
        <v>1213</v>
      </c>
      <c r="T273" t="s">
        <v>73</v>
      </c>
      <c r="U273" t="s">
        <v>73</v>
      </c>
      <c r="V273">
        <v>2005</v>
      </c>
      <c r="W273">
        <v>2005</v>
      </c>
      <c r="X273" t="s">
        <v>4503</v>
      </c>
      <c r="Y273" t="s">
        <v>437</v>
      </c>
      <c r="AC273" t="s">
        <v>33</v>
      </c>
      <c r="AD273" t="s">
        <v>1273</v>
      </c>
      <c r="AE273" t="s">
        <v>75</v>
      </c>
      <c r="AF273" t="s">
        <v>45</v>
      </c>
      <c r="AG273" t="s">
        <v>45</v>
      </c>
      <c r="AH273">
        <v>2010</v>
      </c>
      <c r="AI273">
        <v>2010</v>
      </c>
      <c r="AJ273" t="s">
        <v>1274</v>
      </c>
      <c r="AO273" t="s">
        <v>33</v>
      </c>
      <c r="AQ273" t="s">
        <v>77</v>
      </c>
      <c r="AR273" t="s">
        <v>77</v>
      </c>
      <c r="AS273" t="s">
        <v>77</v>
      </c>
      <c r="AT273" t="s">
        <v>77</v>
      </c>
      <c r="AX273" t="s">
        <v>33</v>
      </c>
      <c r="AZ273" t="s">
        <v>1275</v>
      </c>
      <c r="BA273" t="s">
        <v>879</v>
      </c>
      <c r="BC273" t="s">
        <v>1291</v>
      </c>
      <c r="BD273" t="s">
        <v>3950</v>
      </c>
      <c r="BE273" t="s">
        <v>1292</v>
      </c>
      <c r="BF273" t="s">
        <v>1292</v>
      </c>
      <c r="BG273" t="s">
        <v>1293</v>
      </c>
      <c r="BH273" t="s">
        <v>1293</v>
      </c>
    </row>
    <row r="274" spans="1:60" x14ac:dyDescent="0.35">
      <c r="A274">
        <v>195</v>
      </c>
      <c r="B274" s="3" t="s">
        <v>4490</v>
      </c>
      <c r="C274">
        <v>273</v>
      </c>
      <c r="D274" t="s">
        <v>1270</v>
      </c>
      <c r="E274" t="s">
        <v>1271</v>
      </c>
      <c r="F274" t="s">
        <v>33</v>
      </c>
      <c r="G274" t="s">
        <v>33</v>
      </c>
      <c r="H274" t="s">
        <v>34</v>
      </c>
      <c r="I274" t="s">
        <v>3677</v>
      </c>
      <c r="J274" t="s">
        <v>71</v>
      </c>
      <c r="K274" t="s">
        <v>1272</v>
      </c>
      <c r="L274" t="s">
        <v>1272</v>
      </c>
      <c r="M274" t="s">
        <v>34</v>
      </c>
      <c r="N274">
        <v>1</v>
      </c>
      <c r="O274" t="s">
        <v>1183</v>
      </c>
      <c r="P274" t="s">
        <v>504</v>
      </c>
      <c r="Q274" t="s">
        <v>39</v>
      </c>
      <c r="R274" t="s">
        <v>40</v>
      </c>
      <c r="S274" t="s">
        <v>1213</v>
      </c>
      <c r="T274" t="s">
        <v>73</v>
      </c>
      <c r="U274" t="s">
        <v>73</v>
      </c>
      <c r="V274">
        <v>2005</v>
      </c>
      <c r="W274">
        <v>2005</v>
      </c>
      <c r="X274" t="s">
        <v>4503</v>
      </c>
      <c r="Y274" t="s">
        <v>437</v>
      </c>
      <c r="AC274" t="s">
        <v>33</v>
      </c>
      <c r="AD274" t="s">
        <v>1273</v>
      </c>
      <c r="AE274" t="s">
        <v>75</v>
      </c>
      <c r="AF274" t="s">
        <v>45</v>
      </c>
      <c r="AG274" t="s">
        <v>45</v>
      </c>
      <c r="AH274">
        <v>2010</v>
      </c>
      <c r="AI274">
        <v>2010</v>
      </c>
      <c r="AJ274" t="s">
        <v>1274</v>
      </c>
      <c r="AO274" t="s">
        <v>33</v>
      </c>
      <c r="AQ274" t="s">
        <v>77</v>
      </c>
      <c r="AR274" t="s">
        <v>77</v>
      </c>
      <c r="AS274" t="s">
        <v>77</v>
      </c>
      <c r="AT274" t="s">
        <v>77</v>
      </c>
      <c r="AX274" t="s">
        <v>33</v>
      </c>
      <c r="AZ274" t="s">
        <v>1275</v>
      </c>
      <c r="BA274" t="s">
        <v>879</v>
      </c>
      <c r="BC274" t="s">
        <v>1294</v>
      </c>
      <c r="BD274" t="s">
        <v>3951</v>
      </c>
      <c r="BE274" t="s">
        <v>1295</v>
      </c>
      <c r="BF274" t="s">
        <v>1295</v>
      </c>
      <c r="BG274" t="s">
        <v>1296</v>
      </c>
      <c r="BH274" t="s">
        <v>1296</v>
      </c>
    </row>
    <row r="275" spans="1:60" x14ac:dyDescent="0.35">
      <c r="A275">
        <v>196</v>
      </c>
      <c r="B275" s="3" t="s">
        <v>4490</v>
      </c>
      <c r="C275">
        <v>274</v>
      </c>
      <c r="D275" t="s">
        <v>1270</v>
      </c>
      <c r="E275" t="s">
        <v>1271</v>
      </c>
      <c r="F275" t="s">
        <v>33</v>
      </c>
      <c r="G275" t="s">
        <v>33</v>
      </c>
      <c r="H275" t="s">
        <v>34</v>
      </c>
      <c r="I275" t="s">
        <v>3677</v>
      </c>
      <c r="J275" t="s">
        <v>71</v>
      </c>
      <c r="K275" t="s">
        <v>1272</v>
      </c>
      <c r="L275" t="s">
        <v>1272</v>
      </c>
      <c r="M275" t="s">
        <v>34</v>
      </c>
      <c r="N275">
        <v>1</v>
      </c>
      <c r="O275" t="s">
        <v>1183</v>
      </c>
      <c r="P275" t="s">
        <v>504</v>
      </c>
      <c r="Q275" t="s">
        <v>39</v>
      </c>
      <c r="R275" t="s">
        <v>40</v>
      </c>
      <c r="S275" t="s">
        <v>1213</v>
      </c>
      <c r="T275" t="s">
        <v>73</v>
      </c>
      <c r="U275" t="s">
        <v>73</v>
      </c>
      <c r="V275">
        <v>2005</v>
      </c>
      <c r="W275">
        <v>2005</v>
      </c>
      <c r="X275" t="s">
        <v>4503</v>
      </c>
      <c r="Y275" t="s">
        <v>437</v>
      </c>
      <c r="AC275" t="s">
        <v>33</v>
      </c>
      <c r="AD275" t="s">
        <v>1273</v>
      </c>
      <c r="AE275" t="s">
        <v>75</v>
      </c>
      <c r="AF275" t="s">
        <v>45</v>
      </c>
      <c r="AG275" t="s">
        <v>45</v>
      </c>
      <c r="AH275">
        <v>2010</v>
      </c>
      <c r="AI275">
        <v>2010</v>
      </c>
      <c r="AJ275" t="s">
        <v>1274</v>
      </c>
      <c r="AO275" t="s">
        <v>33</v>
      </c>
      <c r="AQ275" t="s">
        <v>77</v>
      </c>
      <c r="AR275" t="s">
        <v>77</v>
      </c>
      <c r="AS275" t="s">
        <v>77</v>
      </c>
      <c r="AT275" t="s">
        <v>77</v>
      </c>
      <c r="AX275" t="s">
        <v>33</v>
      </c>
      <c r="AZ275" t="s">
        <v>1275</v>
      </c>
      <c r="BA275" t="s">
        <v>879</v>
      </c>
      <c r="BC275" t="s">
        <v>1297</v>
      </c>
      <c r="BD275" t="s">
        <v>3952</v>
      </c>
      <c r="BE275" t="s">
        <v>1298</v>
      </c>
      <c r="BF275" t="s">
        <v>1298</v>
      </c>
      <c r="BG275" t="s">
        <v>1299</v>
      </c>
      <c r="BH275" t="s">
        <v>1299</v>
      </c>
    </row>
    <row r="276" spans="1:60" x14ac:dyDescent="0.35">
      <c r="A276">
        <v>197</v>
      </c>
      <c r="B276" s="3" t="s">
        <v>4490</v>
      </c>
      <c r="C276">
        <v>275</v>
      </c>
      <c r="D276" t="s">
        <v>1270</v>
      </c>
      <c r="E276" t="s">
        <v>1271</v>
      </c>
      <c r="F276" t="s">
        <v>33</v>
      </c>
      <c r="G276" t="s">
        <v>33</v>
      </c>
      <c r="H276" t="s">
        <v>34</v>
      </c>
      <c r="I276" t="s">
        <v>3677</v>
      </c>
      <c r="J276" t="s">
        <v>71</v>
      </c>
      <c r="K276" t="s">
        <v>1272</v>
      </c>
      <c r="L276" t="s">
        <v>1272</v>
      </c>
      <c r="M276" t="s">
        <v>34</v>
      </c>
      <c r="N276">
        <v>1</v>
      </c>
      <c r="O276" t="s">
        <v>1183</v>
      </c>
      <c r="P276" t="s">
        <v>504</v>
      </c>
      <c r="Q276" t="s">
        <v>39</v>
      </c>
      <c r="R276" t="s">
        <v>40</v>
      </c>
      <c r="S276" t="s">
        <v>1213</v>
      </c>
      <c r="T276" t="s">
        <v>73</v>
      </c>
      <c r="U276" t="s">
        <v>73</v>
      </c>
      <c r="V276">
        <v>2005</v>
      </c>
      <c r="W276">
        <v>2005</v>
      </c>
      <c r="X276" t="s">
        <v>4503</v>
      </c>
      <c r="Y276" t="s">
        <v>437</v>
      </c>
      <c r="AC276" t="s">
        <v>33</v>
      </c>
      <c r="AD276" t="s">
        <v>1273</v>
      </c>
      <c r="AE276" t="s">
        <v>75</v>
      </c>
      <c r="AF276" t="s">
        <v>45</v>
      </c>
      <c r="AG276" t="s">
        <v>45</v>
      </c>
      <c r="AH276">
        <v>2010</v>
      </c>
      <c r="AI276">
        <v>2010</v>
      </c>
      <c r="AJ276" t="s">
        <v>1274</v>
      </c>
      <c r="AO276" t="s">
        <v>33</v>
      </c>
      <c r="AQ276" t="s">
        <v>77</v>
      </c>
      <c r="AR276" t="s">
        <v>77</v>
      </c>
      <c r="AS276" t="s">
        <v>77</v>
      </c>
      <c r="AT276" t="s">
        <v>77</v>
      </c>
      <c r="AX276" t="s">
        <v>33</v>
      </c>
      <c r="AZ276" t="s">
        <v>1275</v>
      </c>
      <c r="BA276" t="s">
        <v>879</v>
      </c>
      <c r="BC276" t="s">
        <v>1300</v>
      </c>
      <c r="BD276" t="s">
        <v>3953</v>
      </c>
      <c r="BE276" t="s">
        <v>1301</v>
      </c>
      <c r="BF276" t="s">
        <v>1301</v>
      </c>
      <c r="BG276" t="s">
        <v>1302</v>
      </c>
      <c r="BH276" t="s">
        <v>1302</v>
      </c>
    </row>
    <row r="277" spans="1:60" x14ac:dyDescent="0.35">
      <c r="A277">
        <v>198</v>
      </c>
      <c r="B277" s="3" t="s">
        <v>4490</v>
      </c>
      <c r="C277">
        <v>276</v>
      </c>
      <c r="D277" t="s">
        <v>1270</v>
      </c>
      <c r="E277" t="s">
        <v>1271</v>
      </c>
      <c r="F277" t="s">
        <v>33</v>
      </c>
      <c r="G277" t="s">
        <v>33</v>
      </c>
      <c r="H277" t="s">
        <v>34</v>
      </c>
      <c r="I277" t="s">
        <v>3677</v>
      </c>
      <c r="J277" t="s">
        <v>71</v>
      </c>
      <c r="K277" t="s">
        <v>1272</v>
      </c>
      <c r="L277" t="s">
        <v>1272</v>
      </c>
      <c r="M277" t="s">
        <v>34</v>
      </c>
      <c r="N277">
        <v>1</v>
      </c>
      <c r="O277" t="s">
        <v>1183</v>
      </c>
      <c r="P277" t="s">
        <v>504</v>
      </c>
      <c r="Q277" t="s">
        <v>39</v>
      </c>
      <c r="R277" t="s">
        <v>40</v>
      </c>
      <c r="S277" t="s">
        <v>1213</v>
      </c>
      <c r="T277" t="s">
        <v>73</v>
      </c>
      <c r="U277" t="s">
        <v>73</v>
      </c>
      <c r="V277">
        <v>2005</v>
      </c>
      <c r="W277">
        <v>2005</v>
      </c>
      <c r="X277" t="s">
        <v>4503</v>
      </c>
      <c r="Y277" t="s">
        <v>437</v>
      </c>
      <c r="AC277" t="s">
        <v>33</v>
      </c>
      <c r="AD277" t="s">
        <v>1273</v>
      </c>
      <c r="AE277" t="s">
        <v>75</v>
      </c>
      <c r="AF277" t="s">
        <v>45</v>
      </c>
      <c r="AG277" t="s">
        <v>45</v>
      </c>
      <c r="AH277">
        <v>2010</v>
      </c>
      <c r="AI277">
        <v>2010</v>
      </c>
      <c r="AJ277" t="s">
        <v>1274</v>
      </c>
      <c r="AO277" t="s">
        <v>33</v>
      </c>
      <c r="AQ277" t="s">
        <v>77</v>
      </c>
      <c r="AR277" t="s">
        <v>77</v>
      </c>
      <c r="AS277" t="s">
        <v>77</v>
      </c>
      <c r="AT277" t="s">
        <v>77</v>
      </c>
      <c r="AX277" t="s">
        <v>33</v>
      </c>
      <c r="AZ277" t="s">
        <v>1275</v>
      </c>
      <c r="BA277" t="s">
        <v>879</v>
      </c>
      <c r="BC277" t="s">
        <v>1303</v>
      </c>
      <c r="BD277" t="s">
        <v>3954</v>
      </c>
      <c r="BE277" t="s">
        <v>1304</v>
      </c>
      <c r="BF277" t="s">
        <v>1304</v>
      </c>
      <c r="BG277" t="s">
        <v>1305</v>
      </c>
      <c r="BH277" t="s">
        <v>1305</v>
      </c>
    </row>
    <row r="278" spans="1:60" x14ac:dyDescent="0.35">
      <c r="A278">
        <v>199</v>
      </c>
      <c r="B278" s="3" t="s">
        <v>4490</v>
      </c>
      <c r="C278">
        <v>277</v>
      </c>
      <c r="D278" t="s">
        <v>1270</v>
      </c>
      <c r="E278" t="s">
        <v>1271</v>
      </c>
      <c r="F278" t="s">
        <v>33</v>
      </c>
      <c r="G278" t="s">
        <v>33</v>
      </c>
      <c r="H278" t="s">
        <v>34</v>
      </c>
      <c r="I278" t="s">
        <v>3677</v>
      </c>
      <c r="J278" t="s">
        <v>71</v>
      </c>
      <c r="K278" t="s">
        <v>1272</v>
      </c>
      <c r="L278" t="s">
        <v>1272</v>
      </c>
      <c r="M278" t="s">
        <v>34</v>
      </c>
      <c r="N278">
        <v>1</v>
      </c>
      <c r="O278" t="s">
        <v>1183</v>
      </c>
      <c r="P278" t="s">
        <v>504</v>
      </c>
      <c r="Q278" t="s">
        <v>39</v>
      </c>
      <c r="R278" t="s">
        <v>40</v>
      </c>
      <c r="S278" t="s">
        <v>1213</v>
      </c>
      <c r="T278" t="s">
        <v>73</v>
      </c>
      <c r="U278" t="s">
        <v>73</v>
      </c>
      <c r="V278">
        <v>2005</v>
      </c>
      <c r="W278">
        <v>2005</v>
      </c>
      <c r="X278" t="s">
        <v>4503</v>
      </c>
      <c r="Y278" t="s">
        <v>437</v>
      </c>
      <c r="AC278" t="s">
        <v>33</v>
      </c>
      <c r="AD278" t="s">
        <v>1273</v>
      </c>
      <c r="AE278" t="s">
        <v>75</v>
      </c>
      <c r="AF278" t="s">
        <v>45</v>
      </c>
      <c r="AG278" t="s">
        <v>45</v>
      </c>
      <c r="AH278">
        <v>2010</v>
      </c>
      <c r="AI278">
        <v>2010</v>
      </c>
      <c r="AJ278" t="s">
        <v>1274</v>
      </c>
      <c r="AO278" t="s">
        <v>33</v>
      </c>
      <c r="AQ278" t="s">
        <v>77</v>
      </c>
      <c r="AR278" t="s">
        <v>77</v>
      </c>
      <c r="AS278" t="s">
        <v>77</v>
      </c>
      <c r="AT278" t="s">
        <v>77</v>
      </c>
      <c r="AX278" t="s">
        <v>33</v>
      </c>
      <c r="AZ278" t="s">
        <v>1275</v>
      </c>
      <c r="BA278" t="s">
        <v>879</v>
      </c>
      <c r="BC278" t="s">
        <v>1306</v>
      </c>
      <c r="BD278" t="s">
        <v>3955</v>
      </c>
      <c r="BE278" t="s">
        <v>1307</v>
      </c>
      <c r="BF278" t="s">
        <v>1307</v>
      </c>
      <c r="BG278" t="s">
        <v>1308</v>
      </c>
      <c r="BH278" t="s">
        <v>1308</v>
      </c>
    </row>
    <row r="279" spans="1:60" x14ac:dyDescent="0.35">
      <c r="A279">
        <v>200</v>
      </c>
      <c r="B279" s="3" t="s">
        <v>4490</v>
      </c>
      <c r="C279">
        <v>278</v>
      </c>
      <c r="D279" t="s">
        <v>1270</v>
      </c>
      <c r="E279" t="s">
        <v>1271</v>
      </c>
      <c r="F279" t="s">
        <v>33</v>
      </c>
      <c r="G279" t="s">
        <v>33</v>
      </c>
      <c r="H279" t="s">
        <v>34</v>
      </c>
      <c r="I279" t="s">
        <v>3677</v>
      </c>
      <c r="J279" t="s">
        <v>71</v>
      </c>
      <c r="K279" t="s">
        <v>1272</v>
      </c>
      <c r="L279" t="s">
        <v>1272</v>
      </c>
      <c r="M279" t="s">
        <v>34</v>
      </c>
      <c r="N279">
        <v>1</v>
      </c>
      <c r="O279" t="s">
        <v>1183</v>
      </c>
      <c r="P279" t="s">
        <v>504</v>
      </c>
      <c r="Q279" t="s">
        <v>39</v>
      </c>
      <c r="R279" t="s">
        <v>40</v>
      </c>
      <c r="S279" t="s">
        <v>1213</v>
      </c>
      <c r="T279" t="s">
        <v>73</v>
      </c>
      <c r="U279" t="s">
        <v>73</v>
      </c>
      <c r="V279">
        <v>2005</v>
      </c>
      <c r="W279">
        <v>2005</v>
      </c>
      <c r="X279" t="s">
        <v>4503</v>
      </c>
      <c r="Y279" t="s">
        <v>437</v>
      </c>
      <c r="AC279" t="s">
        <v>33</v>
      </c>
      <c r="AD279" t="s">
        <v>1273</v>
      </c>
      <c r="AE279" t="s">
        <v>75</v>
      </c>
      <c r="AF279" t="s">
        <v>45</v>
      </c>
      <c r="AG279" t="s">
        <v>45</v>
      </c>
      <c r="AH279">
        <v>2010</v>
      </c>
      <c r="AI279">
        <v>2010</v>
      </c>
      <c r="AJ279" t="s">
        <v>1274</v>
      </c>
      <c r="AO279" t="s">
        <v>33</v>
      </c>
      <c r="AQ279" t="s">
        <v>77</v>
      </c>
      <c r="AR279" t="s">
        <v>77</v>
      </c>
      <c r="AS279" t="s">
        <v>77</v>
      </c>
      <c r="AT279" t="s">
        <v>77</v>
      </c>
      <c r="AX279" t="s">
        <v>33</v>
      </c>
      <c r="AZ279" t="s">
        <v>1275</v>
      </c>
      <c r="BA279" t="s">
        <v>879</v>
      </c>
      <c r="BC279" t="s">
        <v>1309</v>
      </c>
      <c r="BD279" t="s">
        <v>3956</v>
      </c>
      <c r="BE279" t="s">
        <v>1310</v>
      </c>
      <c r="BF279" t="s">
        <v>1310</v>
      </c>
      <c r="BG279" t="s">
        <v>1311</v>
      </c>
      <c r="BH279" t="s">
        <v>1311</v>
      </c>
    </row>
    <row r="280" spans="1:60" x14ac:dyDescent="0.35">
      <c r="A280">
        <v>201</v>
      </c>
      <c r="B280" s="3" t="s">
        <v>4490</v>
      </c>
      <c r="C280">
        <v>279</v>
      </c>
      <c r="D280" t="s">
        <v>1270</v>
      </c>
      <c r="E280" t="s">
        <v>1271</v>
      </c>
      <c r="F280" t="s">
        <v>33</v>
      </c>
      <c r="G280" t="s">
        <v>33</v>
      </c>
      <c r="H280" t="s">
        <v>34</v>
      </c>
      <c r="I280" t="s">
        <v>3677</v>
      </c>
      <c r="J280" t="s">
        <v>71</v>
      </c>
      <c r="K280" t="s">
        <v>1272</v>
      </c>
      <c r="L280" t="s">
        <v>1272</v>
      </c>
      <c r="M280" t="s">
        <v>34</v>
      </c>
      <c r="N280">
        <v>1</v>
      </c>
      <c r="O280" t="s">
        <v>1183</v>
      </c>
      <c r="P280" t="s">
        <v>504</v>
      </c>
      <c r="Q280" t="s">
        <v>39</v>
      </c>
      <c r="R280" t="s">
        <v>40</v>
      </c>
      <c r="S280" t="s">
        <v>1213</v>
      </c>
      <c r="T280" t="s">
        <v>73</v>
      </c>
      <c r="U280" t="s">
        <v>73</v>
      </c>
      <c r="V280">
        <v>2005</v>
      </c>
      <c r="W280">
        <v>2005</v>
      </c>
      <c r="X280" t="s">
        <v>4503</v>
      </c>
      <c r="Y280" t="s">
        <v>437</v>
      </c>
      <c r="AC280" t="s">
        <v>33</v>
      </c>
      <c r="AD280" t="s">
        <v>1273</v>
      </c>
      <c r="AE280" t="s">
        <v>75</v>
      </c>
      <c r="AF280" t="s">
        <v>45</v>
      </c>
      <c r="AG280" t="s">
        <v>45</v>
      </c>
      <c r="AH280">
        <v>2010</v>
      </c>
      <c r="AI280">
        <v>2010</v>
      </c>
      <c r="AJ280" t="s">
        <v>1274</v>
      </c>
      <c r="AO280" t="s">
        <v>33</v>
      </c>
      <c r="AQ280" t="s">
        <v>77</v>
      </c>
      <c r="AR280" t="s">
        <v>77</v>
      </c>
      <c r="AS280" t="s">
        <v>77</v>
      </c>
      <c r="AT280" t="s">
        <v>77</v>
      </c>
      <c r="AX280" t="s">
        <v>33</v>
      </c>
      <c r="AZ280" t="s">
        <v>1275</v>
      </c>
      <c r="BA280" t="s">
        <v>879</v>
      </c>
      <c r="BC280" t="s">
        <v>1312</v>
      </c>
      <c r="BD280" t="s">
        <v>3957</v>
      </c>
      <c r="BE280" t="s">
        <v>1313</v>
      </c>
      <c r="BF280" t="s">
        <v>1313</v>
      </c>
      <c r="BG280" t="s">
        <v>1314</v>
      </c>
      <c r="BH280" t="s">
        <v>1314</v>
      </c>
    </row>
    <row r="281" spans="1:60" x14ac:dyDescent="0.35">
      <c r="A281">
        <v>202</v>
      </c>
      <c r="B281" s="3" t="s">
        <v>4490</v>
      </c>
      <c r="C281">
        <v>280</v>
      </c>
      <c r="D281" t="s">
        <v>1270</v>
      </c>
      <c r="E281" t="s">
        <v>1271</v>
      </c>
      <c r="F281" t="s">
        <v>33</v>
      </c>
      <c r="G281" t="s">
        <v>33</v>
      </c>
      <c r="H281" t="s">
        <v>34</v>
      </c>
      <c r="I281" t="s">
        <v>3677</v>
      </c>
      <c r="J281" t="s">
        <v>71</v>
      </c>
      <c r="K281" t="s">
        <v>1272</v>
      </c>
      <c r="L281" t="s">
        <v>1272</v>
      </c>
      <c r="M281" t="s">
        <v>34</v>
      </c>
      <c r="N281">
        <v>1</v>
      </c>
      <c r="O281" t="s">
        <v>1183</v>
      </c>
      <c r="P281" t="s">
        <v>504</v>
      </c>
      <c r="Q281" t="s">
        <v>39</v>
      </c>
      <c r="R281" t="s">
        <v>40</v>
      </c>
      <c r="S281" t="s">
        <v>1213</v>
      </c>
      <c r="T281" t="s">
        <v>73</v>
      </c>
      <c r="U281" t="s">
        <v>73</v>
      </c>
      <c r="V281">
        <v>2005</v>
      </c>
      <c r="W281">
        <v>2005</v>
      </c>
      <c r="X281" t="s">
        <v>4503</v>
      </c>
      <c r="Y281" t="s">
        <v>437</v>
      </c>
      <c r="AC281" t="s">
        <v>33</v>
      </c>
      <c r="AD281" t="s">
        <v>1273</v>
      </c>
      <c r="AE281" t="s">
        <v>75</v>
      </c>
      <c r="AF281" t="s">
        <v>45</v>
      </c>
      <c r="AG281" t="s">
        <v>45</v>
      </c>
      <c r="AH281">
        <v>2010</v>
      </c>
      <c r="AI281">
        <v>2010</v>
      </c>
      <c r="AJ281" t="s">
        <v>1274</v>
      </c>
      <c r="AO281" t="s">
        <v>33</v>
      </c>
      <c r="AQ281" t="s">
        <v>77</v>
      </c>
      <c r="AR281" t="s">
        <v>77</v>
      </c>
      <c r="AS281" t="s">
        <v>77</v>
      </c>
      <c r="AT281" t="s">
        <v>77</v>
      </c>
      <c r="AX281" t="s">
        <v>33</v>
      </c>
      <c r="AZ281" t="s">
        <v>1275</v>
      </c>
      <c r="BA281" t="s">
        <v>879</v>
      </c>
      <c r="BC281" t="s">
        <v>1315</v>
      </c>
      <c r="BD281" t="s">
        <v>3958</v>
      </c>
      <c r="BE281" t="s">
        <v>1316</v>
      </c>
      <c r="BF281" t="s">
        <v>1316</v>
      </c>
      <c r="BG281" t="s">
        <v>1317</v>
      </c>
      <c r="BH281" t="s">
        <v>1317</v>
      </c>
    </row>
    <row r="282" spans="1:60" x14ac:dyDescent="0.35">
      <c r="A282">
        <v>203</v>
      </c>
      <c r="B282" s="3" t="s">
        <v>4490</v>
      </c>
      <c r="C282">
        <v>281</v>
      </c>
      <c r="D282" t="s">
        <v>1270</v>
      </c>
      <c r="E282" t="s">
        <v>1271</v>
      </c>
      <c r="F282" t="s">
        <v>33</v>
      </c>
      <c r="G282" t="s">
        <v>33</v>
      </c>
      <c r="H282" t="s">
        <v>34</v>
      </c>
      <c r="I282" t="s">
        <v>3677</v>
      </c>
      <c r="J282" t="s">
        <v>71</v>
      </c>
      <c r="K282" t="s">
        <v>1272</v>
      </c>
      <c r="L282" t="s">
        <v>1272</v>
      </c>
      <c r="M282" t="s">
        <v>34</v>
      </c>
      <c r="N282">
        <v>1</v>
      </c>
      <c r="O282" t="s">
        <v>1183</v>
      </c>
      <c r="P282" t="s">
        <v>504</v>
      </c>
      <c r="Q282" t="s">
        <v>39</v>
      </c>
      <c r="R282" t="s">
        <v>40</v>
      </c>
      <c r="S282" t="s">
        <v>1213</v>
      </c>
      <c r="T282" t="s">
        <v>73</v>
      </c>
      <c r="U282" t="s">
        <v>73</v>
      </c>
      <c r="V282">
        <v>2005</v>
      </c>
      <c r="W282">
        <v>2005</v>
      </c>
      <c r="X282" t="s">
        <v>4503</v>
      </c>
      <c r="Y282" t="s">
        <v>437</v>
      </c>
      <c r="AC282" t="s">
        <v>33</v>
      </c>
      <c r="AD282" t="s">
        <v>1273</v>
      </c>
      <c r="AE282" t="s">
        <v>75</v>
      </c>
      <c r="AF282" t="s">
        <v>45</v>
      </c>
      <c r="AG282" t="s">
        <v>45</v>
      </c>
      <c r="AH282">
        <v>2010</v>
      </c>
      <c r="AI282">
        <v>2010</v>
      </c>
      <c r="AJ282" t="s">
        <v>1274</v>
      </c>
      <c r="AO282" t="s">
        <v>33</v>
      </c>
      <c r="AQ282" t="s">
        <v>77</v>
      </c>
      <c r="AR282" t="s">
        <v>77</v>
      </c>
      <c r="AS282" t="s">
        <v>77</v>
      </c>
      <c r="AT282" t="s">
        <v>77</v>
      </c>
      <c r="AX282" t="s">
        <v>33</v>
      </c>
      <c r="AZ282" t="s">
        <v>1275</v>
      </c>
      <c r="BA282" t="s">
        <v>879</v>
      </c>
      <c r="BC282" t="s">
        <v>1318</v>
      </c>
      <c r="BD282" t="s">
        <v>3959</v>
      </c>
      <c r="BE282" t="s">
        <v>1319</v>
      </c>
      <c r="BF282" t="s">
        <v>1319</v>
      </c>
      <c r="BG282" t="s">
        <v>1320</v>
      </c>
      <c r="BH282" t="s">
        <v>1320</v>
      </c>
    </row>
    <row r="283" spans="1:60" x14ac:dyDescent="0.35">
      <c r="A283">
        <v>204</v>
      </c>
      <c r="B283" s="3" t="s">
        <v>4490</v>
      </c>
      <c r="C283">
        <v>282</v>
      </c>
      <c r="D283" t="s">
        <v>1270</v>
      </c>
      <c r="E283" t="s">
        <v>1271</v>
      </c>
      <c r="F283" t="s">
        <v>33</v>
      </c>
      <c r="G283" t="s">
        <v>33</v>
      </c>
      <c r="H283" t="s">
        <v>34</v>
      </c>
      <c r="I283" t="s">
        <v>3677</v>
      </c>
      <c r="J283" t="s">
        <v>71</v>
      </c>
      <c r="K283" t="s">
        <v>1272</v>
      </c>
      <c r="L283" t="s">
        <v>1272</v>
      </c>
      <c r="M283" t="s">
        <v>34</v>
      </c>
      <c r="N283">
        <v>1</v>
      </c>
      <c r="O283" t="s">
        <v>1183</v>
      </c>
      <c r="P283" t="s">
        <v>504</v>
      </c>
      <c r="Q283" t="s">
        <v>39</v>
      </c>
      <c r="R283" t="s">
        <v>40</v>
      </c>
      <c r="S283" t="s">
        <v>1213</v>
      </c>
      <c r="T283" t="s">
        <v>73</v>
      </c>
      <c r="U283" t="s">
        <v>73</v>
      </c>
      <c r="V283">
        <v>2005</v>
      </c>
      <c r="W283">
        <v>2005</v>
      </c>
      <c r="X283" t="s">
        <v>4503</v>
      </c>
      <c r="Y283" t="s">
        <v>437</v>
      </c>
      <c r="AC283" t="s">
        <v>33</v>
      </c>
      <c r="AD283" t="s">
        <v>1273</v>
      </c>
      <c r="AE283" t="s">
        <v>75</v>
      </c>
      <c r="AF283" t="s">
        <v>45</v>
      </c>
      <c r="AG283" t="s">
        <v>45</v>
      </c>
      <c r="AH283">
        <v>2010</v>
      </c>
      <c r="AI283">
        <v>2010</v>
      </c>
      <c r="AJ283" t="s">
        <v>1274</v>
      </c>
      <c r="AO283" t="s">
        <v>33</v>
      </c>
      <c r="AQ283" t="s">
        <v>77</v>
      </c>
      <c r="AR283" t="s">
        <v>77</v>
      </c>
      <c r="AS283" t="s">
        <v>77</v>
      </c>
      <c r="AT283" t="s">
        <v>77</v>
      </c>
      <c r="AX283" t="s">
        <v>33</v>
      </c>
      <c r="AZ283" t="s">
        <v>1275</v>
      </c>
      <c r="BA283" t="s">
        <v>879</v>
      </c>
      <c r="BC283" t="s">
        <v>1321</v>
      </c>
      <c r="BD283" t="s">
        <v>3960</v>
      </c>
      <c r="BE283" t="s">
        <v>1322</v>
      </c>
      <c r="BF283" t="s">
        <v>1322</v>
      </c>
      <c r="BG283" t="s">
        <v>1323</v>
      </c>
      <c r="BH283" t="s">
        <v>1323</v>
      </c>
    </row>
    <row r="284" spans="1:60" x14ac:dyDescent="0.35">
      <c r="A284">
        <v>207</v>
      </c>
      <c r="B284" s="3" t="s">
        <v>4490</v>
      </c>
      <c r="C284">
        <v>283</v>
      </c>
      <c r="D284" t="s">
        <v>1270</v>
      </c>
      <c r="E284" t="s">
        <v>1271</v>
      </c>
      <c r="F284" t="s">
        <v>33</v>
      </c>
      <c r="G284" t="s">
        <v>33</v>
      </c>
      <c r="H284" t="s">
        <v>34</v>
      </c>
      <c r="I284" t="s">
        <v>3677</v>
      </c>
      <c r="J284" t="s">
        <v>71</v>
      </c>
      <c r="K284" t="s">
        <v>1272</v>
      </c>
      <c r="L284" t="s">
        <v>1324</v>
      </c>
      <c r="M284" t="s">
        <v>34</v>
      </c>
      <c r="N284">
        <v>1</v>
      </c>
      <c r="O284" t="s">
        <v>1325</v>
      </c>
      <c r="P284" t="s">
        <v>1046</v>
      </c>
      <c r="Q284" t="s">
        <v>39</v>
      </c>
      <c r="R284" t="s">
        <v>40</v>
      </c>
      <c r="S284" t="s">
        <v>1213</v>
      </c>
      <c r="T284" t="s">
        <v>73</v>
      </c>
      <c r="U284" t="s">
        <v>73</v>
      </c>
      <c r="V284">
        <v>2007</v>
      </c>
      <c r="W284">
        <v>2007</v>
      </c>
      <c r="X284" t="s">
        <v>4503</v>
      </c>
      <c r="Y284" t="s">
        <v>437</v>
      </c>
      <c r="AC284" t="s">
        <v>33</v>
      </c>
      <c r="AD284" t="s">
        <v>4526</v>
      </c>
      <c r="AE284" t="s">
        <v>75</v>
      </c>
      <c r="AF284" t="s">
        <v>45</v>
      </c>
      <c r="AG284" t="s">
        <v>45</v>
      </c>
      <c r="AH284">
        <v>2010</v>
      </c>
      <c r="AI284">
        <v>2010</v>
      </c>
      <c r="AJ284" t="s">
        <v>1274</v>
      </c>
      <c r="AO284" t="s">
        <v>33</v>
      </c>
      <c r="AQ284" t="s">
        <v>77</v>
      </c>
      <c r="AR284" t="s">
        <v>77</v>
      </c>
      <c r="AS284" t="s">
        <v>77</v>
      </c>
      <c r="AT284" t="s">
        <v>77</v>
      </c>
      <c r="AX284" t="s">
        <v>33</v>
      </c>
      <c r="AZ284" t="s">
        <v>1326</v>
      </c>
      <c r="BA284" t="s">
        <v>879</v>
      </c>
      <c r="BC284" t="s">
        <v>1327</v>
      </c>
      <c r="BD284" t="s">
        <v>3961</v>
      </c>
      <c r="BE284" t="s">
        <v>1328</v>
      </c>
      <c r="BF284" t="s">
        <v>1328</v>
      </c>
      <c r="BG284" t="s">
        <v>1329</v>
      </c>
      <c r="BH284" t="s">
        <v>1329</v>
      </c>
    </row>
    <row r="285" spans="1:60" ht="13.5" customHeight="1" x14ac:dyDescent="0.35">
      <c r="A285">
        <v>208</v>
      </c>
      <c r="B285" s="3" t="s">
        <v>4490</v>
      </c>
      <c r="C285">
        <v>284</v>
      </c>
      <c r="D285" t="s">
        <v>1270</v>
      </c>
      <c r="E285" t="s">
        <v>1271</v>
      </c>
      <c r="F285" t="s">
        <v>33</v>
      </c>
      <c r="G285" t="s">
        <v>33</v>
      </c>
      <c r="H285" t="s">
        <v>34</v>
      </c>
      <c r="I285" t="s">
        <v>3677</v>
      </c>
      <c r="J285" t="s">
        <v>71</v>
      </c>
      <c r="K285" t="s">
        <v>1272</v>
      </c>
      <c r="L285" t="s">
        <v>1324</v>
      </c>
      <c r="M285" t="s">
        <v>34</v>
      </c>
      <c r="N285">
        <v>1</v>
      </c>
      <c r="O285" t="s">
        <v>1325</v>
      </c>
      <c r="P285" t="s">
        <v>1046</v>
      </c>
      <c r="Q285" t="s">
        <v>39</v>
      </c>
      <c r="R285" t="s">
        <v>40</v>
      </c>
      <c r="S285" t="s">
        <v>1213</v>
      </c>
      <c r="T285" t="s">
        <v>73</v>
      </c>
      <c r="U285" t="s">
        <v>73</v>
      </c>
      <c r="V285">
        <v>2007</v>
      </c>
      <c r="W285">
        <v>2007</v>
      </c>
      <c r="X285" t="s">
        <v>4503</v>
      </c>
      <c r="Y285" t="s">
        <v>437</v>
      </c>
      <c r="AC285" t="s">
        <v>33</v>
      </c>
      <c r="AD285" t="s">
        <v>4527</v>
      </c>
      <c r="AE285" t="s">
        <v>75</v>
      </c>
      <c r="AF285" t="s">
        <v>45</v>
      </c>
      <c r="AG285" t="s">
        <v>45</v>
      </c>
      <c r="AH285">
        <v>2010</v>
      </c>
      <c r="AI285">
        <v>2010</v>
      </c>
      <c r="AJ285" t="s">
        <v>1274</v>
      </c>
      <c r="AO285" t="s">
        <v>33</v>
      </c>
      <c r="AQ285" t="s">
        <v>77</v>
      </c>
      <c r="AR285" t="s">
        <v>77</v>
      </c>
      <c r="AS285" t="s">
        <v>77</v>
      </c>
      <c r="AT285" t="s">
        <v>77</v>
      </c>
      <c r="AX285" t="s">
        <v>33</v>
      </c>
      <c r="AZ285" t="s">
        <v>1326</v>
      </c>
      <c r="BA285" t="s">
        <v>879</v>
      </c>
      <c r="BC285" t="s">
        <v>1330</v>
      </c>
      <c r="BD285" t="s">
        <v>3962</v>
      </c>
      <c r="BE285" t="s">
        <v>1331</v>
      </c>
      <c r="BF285" t="s">
        <v>1331</v>
      </c>
      <c r="BG285" t="s">
        <v>1332</v>
      </c>
      <c r="BH285" t="s">
        <v>1332</v>
      </c>
    </row>
    <row r="286" spans="1:60" x14ac:dyDescent="0.35">
      <c r="A286">
        <v>205</v>
      </c>
      <c r="B286" s="3" t="s">
        <v>4490</v>
      </c>
      <c r="C286">
        <v>285</v>
      </c>
      <c r="D286" t="s">
        <v>1270</v>
      </c>
      <c r="E286" t="s">
        <v>1333</v>
      </c>
      <c r="F286" t="s">
        <v>33</v>
      </c>
      <c r="G286" t="s">
        <v>33</v>
      </c>
      <c r="H286" t="s">
        <v>34</v>
      </c>
      <c r="I286" t="s">
        <v>3677</v>
      </c>
      <c r="J286" t="s">
        <v>71</v>
      </c>
      <c r="K286" t="s">
        <v>1272</v>
      </c>
      <c r="L286" t="s">
        <v>1272</v>
      </c>
      <c r="M286" t="s">
        <v>34</v>
      </c>
      <c r="N286">
        <v>1</v>
      </c>
      <c r="O286" t="s">
        <v>1334</v>
      </c>
      <c r="P286" t="s">
        <v>1335</v>
      </c>
      <c r="Q286" t="s">
        <v>39</v>
      </c>
      <c r="R286" t="s">
        <v>40</v>
      </c>
      <c r="S286" t="s">
        <v>75</v>
      </c>
      <c r="T286" t="s">
        <v>45</v>
      </c>
      <c r="U286" t="s">
        <v>45</v>
      </c>
      <c r="V286">
        <v>2010</v>
      </c>
      <c r="W286">
        <v>2010</v>
      </c>
      <c r="Y286" t="s">
        <v>391</v>
      </c>
      <c r="AC286" t="s">
        <v>33</v>
      </c>
      <c r="AD286" t="s">
        <v>4525</v>
      </c>
      <c r="AE286" t="s">
        <v>77</v>
      </c>
      <c r="AF286" t="s">
        <v>77</v>
      </c>
      <c r="AG286" t="s">
        <v>77</v>
      </c>
      <c r="AH286" t="s">
        <v>77</v>
      </c>
      <c r="AI286" t="s">
        <v>77</v>
      </c>
      <c r="AJ286" t="s">
        <v>77</v>
      </c>
      <c r="AO286" t="s">
        <v>33</v>
      </c>
      <c r="AQ286" t="s">
        <v>77</v>
      </c>
      <c r="AR286" t="s">
        <v>77</v>
      </c>
      <c r="AS286" t="s">
        <v>77</v>
      </c>
      <c r="AT286" t="s">
        <v>77</v>
      </c>
      <c r="AX286" t="s">
        <v>33</v>
      </c>
      <c r="BA286" t="s">
        <v>879</v>
      </c>
      <c r="BC286" t="s">
        <v>1336</v>
      </c>
      <c r="BD286" t="s">
        <v>3963</v>
      </c>
      <c r="BE286" t="s">
        <v>1337</v>
      </c>
      <c r="BF286" t="s">
        <v>1337</v>
      </c>
      <c r="BG286" t="s">
        <v>1338</v>
      </c>
      <c r="BH286" t="s">
        <v>1338</v>
      </c>
    </row>
    <row r="287" spans="1:60" x14ac:dyDescent="0.35">
      <c r="A287">
        <v>206</v>
      </c>
      <c r="B287" s="3" t="s">
        <v>4490</v>
      </c>
      <c r="C287">
        <v>286</v>
      </c>
      <c r="D287" t="s">
        <v>1270</v>
      </c>
      <c r="E287" t="s">
        <v>1333</v>
      </c>
      <c r="F287" t="s">
        <v>33</v>
      </c>
      <c r="G287" t="s">
        <v>33</v>
      </c>
      <c r="H287" t="s">
        <v>34</v>
      </c>
      <c r="I287" t="s">
        <v>3677</v>
      </c>
      <c r="J287" t="s">
        <v>71</v>
      </c>
      <c r="K287" t="s">
        <v>1272</v>
      </c>
      <c r="L287" t="s">
        <v>1272</v>
      </c>
      <c r="M287" t="s">
        <v>34</v>
      </c>
      <c r="N287">
        <v>1</v>
      </c>
      <c r="O287" t="s">
        <v>1334</v>
      </c>
      <c r="P287" t="s">
        <v>1335</v>
      </c>
      <c r="Q287" t="s">
        <v>39</v>
      </c>
      <c r="R287" t="s">
        <v>40</v>
      </c>
      <c r="S287" t="s">
        <v>75</v>
      </c>
      <c r="T287" t="s">
        <v>45</v>
      </c>
      <c r="U287" t="s">
        <v>45</v>
      </c>
      <c r="V287">
        <v>2010</v>
      </c>
      <c r="W287">
        <v>2010</v>
      </c>
      <c r="Y287" t="s">
        <v>391</v>
      </c>
      <c r="AC287" t="s">
        <v>33</v>
      </c>
      <c r="AD287" t="s">
        <v>4525</v>
      </c>
      <c r="AE287" t="s">
        <v>77</v>
      </c>
      <c r="AF287" t="s">
        <v>77</v>
      </c>
      <c r="AG287" t="s">
        <v>77</v>
      </c>
      <c r="AH287" t="s">
        <v>77</v>
      </c>
      <c r="AI287" t="s">
        <v>77</v>
      </c>
      <c r="AJ287" t="s">
        <v>77</v>
      </c>
      <c r="AO287" t="s">
        <v>33</v>
      </c>
      <c r="AQ287" t="s">
        <v>77</v>
      </c>
      <c r="AR287" t="s">
        <v>77</v>
      </c>
      <c r="AS287" t="s">
        <v>77</v>
      </c>
      <c r="AT287" t="s">
        <v>77</v>
      </c>
      <c r="AX287" t="s">
        <v>33</v>
      </c>
      <c r="BA287" t="s">
        <v>879</v>
      </c>
      <c r="BC287" t="s">
        <v>1339</v>
      </c>
      <c r="BD287" t="s">
        <v>3964</v>
      </c>
      <c r="BE287" t="s">
        <v>1340</v>
      </c>
      <c r="BF287" t="s">
        <v>1340</v>
      </c>
      <c r="BG287" t="s">
        <v>1341</v>
      </c>
      <c r="BH287" t="s">
        <v>1341</v>
      </c>
    </row>
    <row r="288" spans="1:60" x14ac:dyDescent="0.35">
      <c r="A288">
        <v>211</v>
      </c>
      <c r="B288" s="6" t="s">
        <v>4485</v>
      </c>
      <c r="C288">
        <v>287</v>
      </c>
      <c r="D288" t="s">
        <v>1342</v>
      </c>
      <c r="E288" t="s">
        <v>1343</v>
      </c>
      <c r="F288" t="s">
        <v>4528</v>
      </c>
      <c r="G288" t="s">
        <v>1363</v>
      </c>
      <c r="H288" t="s">
        <v>33</v>
      </c>
      <c r="I288" t="s">
        <v>3677</v>
      </c>
      <c r="J288" t="s">
        <v>633</v>
      </c>
      <c r="K288" t="s">
        <v>1344</v>
      </c>
      <c r="L288" t="s">
        <v>1344</v>
      </c>
      <c r="M288" t="s">
        <v>448</v>
      </c>
      <c r="N288">
        <v>2</v>
      </c>
      <c r="O288" t="s">
        <v>1364</v>
      </c>
      <c r="P288" t="s">
        <v>1365</v>
      </c>
      <c r="Q288" t="s">
        <v>39</v>
      </c>
      <c r="R288" t="s">
        <v>40</v>
      </c>
      <c r="S288" t="s">
        <v>586</v>
      </c>
      <c r="T288" t="s">
        <v>45</v>
      </c>
      <c r="U288" t="s">
        <v>45</v>
      </c>
      <c r="V288">
        <v>2018</v>
      </c>
      <c r="W288">
        <v>2018</v>
      </c>
      <c r="Y288" t="s">
        <v>4485</v>
      </c>
      <c r="AC288" t="s">
        <v>33</v>
      </c>
      <c r="AD288" t="s">
        <v>4481</v>
      </c>
      <c r="AE288" t="s">
        <v>77</v>
      </c>
      <c r="AF288" t="s">
        <v>77</v>
      </c>
      <c r="AG288" t="s">
        <v>77</v>
      </c>
      <c r="AH288" t="s">
        <v>77</v>
      </c>
      <c r="AI288" t="s">
        <v>77</v>
      </c>
      <c r="AJ288" t="s">
        <v>77</v>
      </c>
      <c r="AO288" t="s">
        <v>33</v>
      </c>
      <c r="AP288" t="s">
        <v>4482</v>
      </c>
      <c r="AQ288" t="s">
        <v>77</v>
      </c>
      <c r="AR288" t="s">
        <v>77</v>
      </c>
      <c r="AS288" t="s">
        <v>77</v>
      </c>
      <c r="AT288" t="s">
        <v>77</v>
      </c>
      <c r="AX288" t="s">
        <v>33</v>
      </c>
      <c r="BC288" t="s">
        <v>1351</v>
      </c>
      <c r="BD288" t="s">
        <v>3965</v>
      </c>
      <c r="BE288" t="s">
        <v>1352</v>
      </c>
      <c r="BF288" t="s">
        <v>1352</v>
      </c>
      <c r="BG288" t="s">
        <v>1353</v>
      </c>
      <c r="BH288" t="s">
        <v>1353</v>
      </c>
    </row>
    <row r="289" spans="1:60" x14ac:dyDescent="0.35">
      <c r="A289">
        <v>209</v>
      </c>
      <c r="B289" s="4" t="s">
        <v>4490</v>
      </c>
      <c r="C289">
        <v>288</v>
      </c>
      <c r="D289" t="s">
        <v>1342</v>
      </c>
      <c r="E289" t="s">
        <v>1354</v>
      </c>
      <c r="F289" t="s">
        <v>33</v>
      </c>
      <c r="G289" t="s">
        <v>33</v>
      </c>
      <c r="H289" t="s">
        <v>34</v>
      </c>
      <c r="I289" t="s">
        <v>3704</v>
      </c>
      <c r="J289" t="s">
        <v>77</v>
      </c>
      <c r="K289" t="s">
        <v>1344</v>
      </c>
      <c r="L289" t="s">
        <v>1355</v>
      </c>
      <c r="M289" t="s">
        <v>432</v>
      </c>
      <c r="N289">
        <v>1</v>
      </c>
      <c r="O289" t="s">
        <v>1344</v>
      </c>
      <c r="P289" t="s">
        <v>1356</v>
      </c>
      <c r="Q289" t="s">
        <v>178</v>
      </c>
      <c r="R289" t="s">
        <v>40</v>
      </c>
      <c r="S289" t="s">
        <v>218</v>
      </c>
      <c r="T289" t="s">
        <v>4467</v>
      </c>
      <c r="U289" t="s">
        <v>73</v>
      </c>
      <c r="V289">
        <v>2018</v>
      </c>
      <c r="W289">
        <v>2018</v>
      </c>
      <c r="X289" t="s">
        <v>1347</v>
      </c>
      <c r="Y289" t="s">
        <v>437</v>
      </c>
      <c r="AB289" t="s">
        <v>219</v>
      </c>
      <c r="AC289" t="s">
        <v>34</v>
      </c>
      <c r="AD289" t="s">
        <v>1357</v>
      </c>
      <c r="AE289" t="s">
        <v>77</v>
      </c>
      <c r="AF289" t="s">
        <v>77</v>
      </c>
      <c r="AG289" t="s">
        <v>77</v>
      </c>
      <c r="AH289" t="s">
        <v>77</v>
      </c>
      <c r="AI289" t="s">
        <v>77</v>
      </c>
      <c r="AJ289" t="s">
        <v>77</v>
      </c>
      <c r="AO289" t="s">
        <v>33</v>
      </c>
      <c r="AP289" t="s">
        <v>1358</v>
      </c>
      <c r="AQ289" t="s">
        <v>495</v>
      </c>
      <c r="AR289" t="s">
        <v>495</v>
      </c>
      <c r="AS289" t="s">
        <v>495</v>
      </c>
      <c r="AT289" t="s">
        <v>495</v>
      </c>
      <c r="AX289" t="s">
        <v>33</v>
      </c>
      <c r="BB289" t="s">
        <v>1359</v>
      </c>
      <c r="BC289" t="s">
        <v>1360</v>
      </c>
      <c r="BD289" t="s">
        <v>3966</v>
      </c>
      <c r="BE289" t="s">
        <v>1361</v>
      </c>
      <c r="BF289" t="s">
        <v>1361</v>
      </c>
      <c r="BG289" t="s">
        <v>1362</v>
      </c>
      <c r="BH289" t="s">
        <v>1362</v>
      </c>
    </row>
    <row r="290" spans="1:60" x14ac:dyDescent="0.35">
      <c r="A290">
        <v>212</v>
      </c>
      <c r="B290" s="4" t="s">
        <v>4490</v>
      </c>
      <c r="C290">
        <v>289</v>
      </c>
      <c r="D290" t="s">
        <v>1342</v>
      </c>
      <c r="E290" t="s">
        <v>1343</v>
      </c>
      <c r="F290" t="s">
        <v>33</v>
      </c>
      <c r="G290" t="s">
        <v>33</v>
      </c>
      <c r="H290" t="s">
        <v>34</v>
      </c>
      <c r="I290" t="s">
        <v>3704</v>
      </c>
      <c r="J290" t="s">
        <v>77</v>
      </c>
      <c r="K290" t="s">
        <v>1344</v>
      </c>
      <c r="L290" t="s">
        <v>1344</v>
      </c>
      <c r="M290" t="s">
        <v>448</v>
      </c>
      <c r="N290">
        <v>2</v>
      </c>
      <c r="O290" t="s">
        <v>1345</v>
      </c>
      <c r="P290" t="s">
        <v>1346</v>
      </c>
      <c r="Q290" t="s">
        <v>39</v>
      </c>
      <c r="R290" t="s">
        <v>40</v>
      </c>
      <c r="S290" t="s">
        <v>586</v>
      </c>
      <c r="T290" t="s">
        <v>45</v>
      </c>
      <c r="U290" t="s">
        <v>45</v>
      </c>
      <c r="V290">
        <v>2018</v>
      </c>
      <c r="W290">
        <v>2018</v>
      </c>
      <c r="X290" t="s">
        <v>1347</v>
      </c>
      <c r="Y290" t="s">
        <v>437</v>
      </c>
      <c r="AB290" t="s">
        <v>392</v>
      </c>
      <c r="AC290" t="s">
        <v>34</v>
      </c>
      <c r="AD290" t="s">
        <v>1348</v>
      </c>
      <c r="AE290" t="s">
        <v>44</v>
      </c>
      <c r="AF290" t="s">
        <v>45</v>
      </c>
      <c r="AG290" t="s">
        <v>45</v>
      </c>
      <c r="AH290">
        <v>2020</v>
      </c>
      <c r="AI290">
        <v>2020</v>
      </c>
      <c r="AK290" t="s">
        <v>437</v>
      </c>
      <c r="AO290" t="s">
        <v>33</v>
      </c>
      <c r="AP290" t="s">
        <v>1349</v>
      </c>
      <c r="AQ290" t="s">
        <v>77</v>
      </c>
      <c r="AR290" t="s">
        <v>77</v>
      </c>
      <c r="AS290" t="s">
        <v>77</v>
      </c>
      <c r="AT290" t="s">
        <v>77</v>
      </c>
      <c r="AX290" t="s">
        <v>33</v>
      </c>
      <c r="BB290" t="s">
        <v>1350</v>
      </c>
      <c r="BC290" t="s">
        <v>1366</v>
      </c>
      <c r="BD290" t="s">
        <v>3967</v>
      </c>
      <c r="BE290" t="s">
        <v>1367</v>
      </c>
      <c r="BF290" t="s">
        <v>1367</v>
      </c>
      <c r="BG290" t="s">
        <v>1368</v>
      </c>
      <c r="BH290" t="s">
        <v>1368</v>
      </c>
    </row>
    <row r="291" spans="1:60" x14ac:dyDescent="0.35">
      <c r="A291">
        <v>210</v>
      </c>
      <c r="B291" s="4" t="s">
        <v>4490</v>
      </c>
      <c r="C291">
        <v>290</v>
      </c>
      <c r="D291" t="s">
        <v>1342</v>
      </c>
      <c r="E291" t="s">
        <v>1343</v>
      </c>
      <c r="F291" t="s">
        <v>33</v>
      </c>
      <c r="G291" t="s">
        <v>33</v>
      </c>
      <c r="H291" t="s">
        <v>34</v>
      </c>
      <c r="I291" t="s">
        <v>3677</v>
      </c>
      <c r="J291" t="s">
        <v>71</v>
      </c>
      <c r="K291" t="s">
        <v>1344</v>
      </c>
      <c r="L291" t="s">
        <v>1344</v>
      </c>
      <c r="M291" t="s">
        <v>448</v>
      </c>
      <c r="N291">
        <v>2</v>
      </c>
      <c r="O291" t="s">
        <v>1369</v>
      </c>
      <c r="P291" t="s">
        <v>1345</v>
      </c>
      <c r="Q291" t="s">
        <v>39</v>
      </c>
      <c r="R291" t="s">
        <v>40</v>
      </c>
      <c r="S291" t="s">
        <v>45</v>
      </c>
      <c r="T291" t="s">
        <v>45</v>
      </c>
      <c r="U291" t="s">
        <v>45</v>
      </c>
      <c r="V291">
        <v>2020</v>
      </c>
      <c r="W291">
        <v>2020</v>
      </c>
      <c r="Y291" t="s">
        <v>437</v>
      </c>
      <c r="AC291" t="s">
        <v>33</v>
      </c>
      <c r="AD291" t="s">
        <v>1370</v>
      </c>
      <c r="AE291" t="s">
        <v>77</v>
      </c>
      <c r="AF291" t="s">
        <v>77</v>
      </c>
      <c r="AG291" t="s">
        <v>77</v>
      </c>
      <c r="AH291" t="s">
        <v>77</v>
      </c>
      <c r="AI291" t="s">
        <v>77</v>
      </c>
      <c r="AJ291" t="s">
        <v>77</v>
      </c>
      <c r="AO291" t="s">
        <v>33</v>
      </c>
      <c r="AQ291" t="s">
        <v>77</v>
      </c>
      <c r="AR291" t="s">
        <v>77</v>
      </c>
      <c r="AS291" t="s">
        <v>77</v>
      </c>
      <c r="AT291" t="s">
        <v>77</v>
      </c>
      <c r="AX291" t="s">
        <v>33</v>
      </c>
      <c r="BB291" t="s">
        <v>1371</v>
      </c>
      <c r="BC291" t="s">
        <v>1372</v>
      </c>
      <c r="BD291" t="s">
        <v>3968</v>
      </c>
      <c r="BE291" t="s">
        <v>1373</v>
      </c>
      <c r="BF291" t="s">
        <v>1373</v>
      </c>
      <c r="BG291" t="s">
        <v>1374</v>
      </c>
      <c r="BH291" t="s">
        <v>1374</v>
      </c>
    </row>
    <row r="292" spans="1:60" x14ac:dyDescent="0.35">
      <c r="A292">
        <v>213</v>
      </c>
      <c r="B292" s="4" t="s">
        <v>4490</v>
      </c>
      <c r="C292">
        <v>291</v>
      </c>
      <c r="D292" t="s">
        <v>1342</v>
      </c>
      <c r="E292" t="s">
        <v>1375</v>
      </c>
      <c r="F292" t="s">
        <v>33</v>
      </c>
      <c r="G292" t="s">
        <v>1376</v>
      </c>
      <c r="H292" t="s">
        <v>34</v>
      </c>
      <c r="I292" t="s">
        <v>3677</v>
      </c>
      <c r="J292" t="s">
        <v>71</v>
      </c>
      <c r="K292" t="s">
        <v>1344</v>
      </c>
      <c r="L292" t="s">
        <v>1344</v>
      </c>
      <c r="M292" t="s">
        <v>432</v>
      </c>
      <c r="N292">
        <v>1</v>
      </c>
      <c r="O292" t="s">
        <v>1377</v>
      </c>
      <c r="P292" t="s">
        <v>1378</v>
      </c>
      <c r="Q292" t="s">
        <v>39</v>
      </c>
      <c r="R292" t="s">
        <v>40</v>
      </c>
      <c r="S292" t="s">
        <v>75</v>
      </c>
      <c r="T292" t="s">
        <v>45</v>
      </c>
      <c r="U292" t="s">
        <v>45</v>
      </c>
      <c r="V292">
        <v>2021</v>
      </c>
      <c r="W292">
        <v>2020</v>
      </c>
      <c r="Y292" t="s">
        <v>437</v>
      </c>
      <c r="AC292" t="s">
        <v>33</v>
      </c>
      <c r="AD292" t="s">
        <v>1379</v>
      </c>
      <c r="AE292" t="s">
        <v>77</v>
      </c>
      <c r="AF292" t="s">
        <v>77</v>
      </c>
      <c r="AG292" t="s">
        <v>77</v>
      </c>
      <c r="AH292" t="s">
        <v>77</v>
      </c>
      <c r="AI292" t="s">
        <v>77</v>
      </c>
      <c r="AJ292" t="s">
        <v>77</v>
      </c>
      <c r="AO292" t="s">
        <v>33</v>
      </c>
      <c r="AQ292" t="s">
        <v>77</v>
      </c>
      <c r="AR292" t="s">
        <v>77</v>
      </c>
      <c r="AS292" t="s">
        <v>77</v>
      </c>
      <c r="AT292" t="s">
        <v>77</v>
      </c>
      <c r="AX292" t="s">
        <v>33</v>
      </c>
      <c r="BC292" t="s">
        <v>1380</v>
      </c>
      <c r="BD292" t="s">
        <v>3969</v>
      </c>
      <c r="BE292" t="s">
        <v>1381</v>
      </c>
      <c r="BF292" t="s">
        <v>1381</v>
      </c>
      <c r="BG292" t="s">
        <v>1382</v>
      </c>
      <c r="BH292" t="s">
        <v>1382</v>
      </c>
    </row>
    <row r="293" spans="1:60" x14ac:dyDescent="0.35">
      <c r="A293">
        <v>214</v>
      </c>
      <c r="B293" s="4" t="s">
        <v>4490</v>
      </c>
      <c r="C293">
        <v>292</v>
      </c>
      <c r="D293" t="s">
        <v>1342</v>
      </c>
      <c r="E293" t="s">
        <v>1375</v>
      </c>
      <c r="F293" t="s">
        <v>33</v>
      </c>
      <c r="G293" t="s">
        <v>1376</v>
      </c>
      <c r="H293" t="s">
        <v>34</v>
      </c>
      <c r="I293" t="s">
        <v>3677</v>
      </c>
      <c r="J293" t="s">
        <v>71</v>
      </c>
      <c r="K293" t="s">
        <v>1344</v>
      </c>
      <c r="L293" t="s">
        <v>1383</v>
      </c>
      <c r="M293" t="s">
        <v>432</v>
      </c>
      <c r="N293">
        <v>1</v>
      </c>
      <c r="O293" t="s">
        <v>1377</v>
      </c>
      <c r="P293" t="s">
        <v>1378</v>
      </c>
      <c r="Q293" t="s">
        <v>39</v>
      </c>
      <c r="R293" t="s">
        <v>40</v>
      </c>
      <c r="S293" t="s">
        <v>75</v>
      </c>
      <c r="T293" t="s">
        <v>45</v>
      </c>
      <c r="U293" t="s">
        <v>45</v>
      </c>
      <c r="V293">
        <v>2021</v>
      </c>
      <c r="W293">
        <v>2020</v>
      </c>
      <c r="Y293" t="s">
        <v>437</v>
      </c>
      <c r="AC293" t="s">
        <v>33</v>
      </c>
      <c r="AD293" t="s">
        <v>1379</v>
      </c>
      <c r="AE293" t="s">
        <v>77</v>
      </c>
      <c r="AF293" t="s">
        <v>77</v>
      </c>
      <c r="AG293" t="s">
        <v>77</v>
      </c>
      <c r="AH293" t="s">
        <v>77</v>
      </c>
      <c r="AI293" t="s">
        <v>77</v>
      </c>
      <c r="AJ293" t="s">
        <v>77</v>
      </c>
      <c r="AO293" t="s">
        <v>33</v>
      </c>
      <c r="AQ293" t="s">
        <v>77</v>
      </c>
      <c r="AR293" t="s">
        <v>77</v>
      </c>
      <c r="AS293" t="s">
        <v>77</v>
      </c>
      <c r="AT293" t="s">
        <v>77</v>
      </c>
      <c r="AX293" t="s">
        <v>33</v>
      </c>
      <c r="BA293" t="s">
        <v>1384</v>
      </c>
      <c r="BC293" t="s">
        <v>1385</v>
      </c>
      <c r="BD293" t="s">
        <v>3970</v>
      </c>
      <c r="BE293" t="s">
        <v>1386</v>
      </c>
      <c r="BF293" t="s">
        <v>1386</v>
      </c>
      <c r="BG293" t="s">
        <v>1387</v>
      </c>
      <c r="BH293" t="s">
        <v>1387</v>
      </c>
    </row>
    <row r="294" spans="1:60" x14ac:dyDescent="0.35">
      <c r="A294">
        <v>215</v>
      </c>
      <c r="B294" s="3" t="s">
        <v>4490</v>
      </c>
      <c r="C294">
        <v>293</v>
      </c>
      <c r="D294" t="s">
        <v>1388</v>
      </c>
      <c r="E294" t="s">
        <v>1389</v>
      </c>
      <c r="F294" t="s">
        <v>33</v>
      </c>
      <c r="G294" t="s">
        <v>33</v>
      </c>
      <c r="H294" t="s">
        <v>34</v>
      </c>
      <c r="I294" t="s">
        <v>3704</v>
      </c>
      <c r="J294" t="s">
        <v>77</v>
      </c>
      <c r="K294" t="s">
        <v>1390</v>
      </c>
      <c r="L294" t="s">
        <v>1390</v>
      </c>
      <c r="M294" t="s">
        <v>34</v>
      </c>
      <c r="N294">
        <v>1</v>
      </c>
      <c r="O294" t="s">
        <v>1144</v>
      </c>
      <c r="P294" t="s">
        <v>1391</v>
      </c>
      <c r="Q294" t="s">
        <v>39</v>
      </c>
      <c r="R294" t="s">
        <v>40</v>
      </c>
      <c r="S294" t="s">
        <v>73</v>
      </c>
      <c r="T294" t="s">
        <v>73</v>
      </c>
      <c r="U294" t="s">
        <v>73</v>
      </c>
      <c r="V294">
        <v>2005</v>
      </c>
      <c r="W294">
        <v>2005</v>
      </c>
      <c r="X294" t="s">
        <v>4514</v>
      </c>
      <c r="Y294" t="s">
        <v>437</v>
      </c>
      <c r="AC294" t="s">
        <v>33</v>
      </c>
      <c r="AD294" t="s">
        <v>4529</v>
      </c>
      <c r="AE294" t="s">
        <v>44</v>
      </c>
      <c r="AF294" t="s">
        <v>45</v>
      </c>
      <c r="AG294" t="s">
        <v>45</v>
      </c>
      <c r="AH294">
        <v>2016</v>
      </c>
      <c r="AI294">
        <v>2016</v>
      </c>
      <c r="AJ294" t="s">
        <v>1392</v>
      </c>
      <c r="AK294" t="s">
        <v>437</v>
      </c>
      <c r="AN294" t="s">
        <v>147</v>
      </c>
      <c r="AO294" t="s">
        <v>34</v>
      </c>
      <c r="AP294" t="s">
        <v>1393</v>
      </c>
      <c r="AQ294" t="s">
        <v>77</v>
      </c>
      <c r="AR294" t="s">
        <v>77</v>
      </c>
      <c r="AS294" t="s">
        <v>77</v>
      </c>
      <c r="AT294" t="s">
        <v>77</v>
      </c>
      <c r="AX294" t="s">
        <v>33</v>
      </c>
      <c r="AZ294" t="s">
        <v>1394</v>
      </c>
      <c r="BA294" t="s">
        <v>1395</v>
      </c>
      <c r="BC294" t="s">
        <v>1396</v>
      </c>
      <c r="BD294" t="s">
        <v>3971</v>
      </c>
      <c r="BE294" t="s">
        <v>1397</v>
      </c>
      <c r="BF294" t="s">
        <v>1397</v>
      </c>
      <c r="BG294" t="s">
        <v>1398</v>
      </c>
      <c r="BH294" t="s">
        <v>1398</v>
      </c>
    </row>
    <row r="295" spans="1:60" x14ac:dyDescent="0.35">
      <c r="A295">
        <v>216</v>
      </c>
      <c r="B295" s="3" t="s">
        <v>4490</v>
      </c>
      <c r="C295">
        <v>294</v>
      </c>
      <c r="D295" t="s">
        <v>1388</v>
      </c>
      <c r="E295" t="s">
        <v>1389</v>
      </c>
      <c r="F295" t="s">
        <v>33</v>
      </c>
      <c r="G295" t="s">
        <v>33</v>
      </c>
      <c r="H295" t="s">
        <v>34</v>
      </c>
      <c r="I295" t="s">
        <v>3704</v>
      </c>
      <c r="J295" t="s">
        <v>77</v>
      </c>
      <c r="K295" t="s">
        <v>1390</v>
      </c>
      <c r="L295" t="s">
        <v>1390</v>
      </c>
      <c r="M295" t="s">
        <v>34</v>
      </c>
      <c r="N295">
        <v>1</v>
      </c>
      <c r="O295" t="s">
        <v>1144</v>
      </c>
      <c r="P295" t="s">
        <v>1391</v>
      </c>
      <c r="Q295" t="s">
        <v>39</v>
      </c>
      <c r="R295" t="s">
        <v>40</v>
      </c>
      <c r="S295" t="s">
        <v>73</v>
      </c>
      <c r="T295" t="s">
        <v>73</v>
      </c>
      <c r="U295" t="s">
        <v>73</v>
      </c>
      <c r="V295">
        <v>2005</v>
      </c>
      <c r="W295">
        <v>2005</v>
      </c>
      <c r="X295" t="s">
        <v>4514</v>
      </c>
      <c r="Y295" t="s">
        <v>437</v>
      </c>
      <c r="AC295" t="s">
        <v>33</v>
      </c>
      <c r="AD295" t="s">
        <v>4529</v>
      </c>
      <c r="AE295" t="s">
        <v>44</v>
      </c>
      <c r="AF295" t="s">
        <v>45</v>
      </c>
      <c r="AG295" t="s">
        <v>45</v>
      </c>
      <c r="AH295">
        <v>2016</v>
      </c>
      <c r="AI295">
        <v>2016</v>
      </c>
      <c r="AJ295" t="s">
        <v>1392</v>
      </c>
      <c r="AK295" t="s">
        <v>437</v>
      </c>
      <c r="AN295" t="s">
        <v>147</v>
      </c>
      <c r="AO295" t="s">
        <v>34</v>
      </c>
      <c r="AP295" t="s">
        <v>1399</v>
      </c>
      <c r="AQ295" t="s">
        <v>77</v>
      </c>
      <c r="AR295" t="s">
        <v>77</v>
      </c>
      <c r="AS295" t="s">
        <v>77</v>
      </c>
      <c r="AT295" t="s">
        <v>77</v>
      </c>
      <c r="AX295" t="s">
        <v>33</v>
      </c>
      <c r="AZ295" t="s">
        <v>1394</v>
      </c>
      <c r="BA295" t="s">
        <v>1400</v>
      </c>
      <c r="BC295" t="s">
        <v>1401</v>
      </c>
      <c r="BD295" t="s">
        <v>3972</v>
      </c>
      <c r="BE295" t="s">
        <v>1402</v>
      </c>
      <c r="BF295" t="s">
        <v>1402</v>
      </c>
      <c r="BG295" t="s">
        <v>1403</v>
      </c>
      <c r="BH295" t="s">
        <v>1403</v>
      </c>
    </row>
    <row r="296" spans="1:60" x14ac:dyDescent="0.35">
      <c r="A296">
        <v>217</v>
      </c>
      <c r="B296" s="3" t="s">
        <v>4490</v>
      </c>
      <c r="C296">
        <v>295</v>
      </c>
      <c r="D296" t="s">
        <v>1388</v>
      </c>
      <c r="E296" t="s">
        <v>1389</v>
      </c>
      <c r="F296" t="s">
        <v>33</v>
      </c>
      <c r="G296" t="s">
        <v>33</v>
      </c>
      <c r="H296" t="s">
        <v>34</v>
      </c>
      <c r="I296" t="s">
        <v>3704</v>
      </c>
      <c r="J296" t="s">
        <v>77</v>
      </c>
      <c r="K296" t="s">
        <v>1390</v>
      </c>
      <c r="L296" t="s">
        <v>1390</v>
      </c>
      <c r="M296" t="s">
        <v>34</v>
      </c>
      <c r="N296">
        <v>1</v>
      </c>
      <c r="O296" t="s">
        <v>1144</v>
      </c>
      <c r="P296" t="s">
        <v>1391</v>
      </c>
      <c r="Q296" t="s">
        <v>39</v>
      </c>
      <c r="R296" t="s">
        <v>40</v>
      </c>
      <c r="S296" t="s">
        <v>73</v>
      </c>
      <c r="T296" t="s">
        <v>73</v>
      </c>
      <c r="U296" t="s">
        <v>73</v>
      </c>
      <c r="V296">
        <v>2005</v>
      </c>
      <c r="W296">
        <v>2005</v>
      </c>
      <c r="X296" t="s">
        <v>4514</v>
      </c>
      <c r="Y296" t="s">
        <v>437</v>
      </c>
      <c r="AC296" t="s">
        <v>33</v>
      </c>
      <c r="AD296" t="s">
        <v>4529</v>
      </c>
      <c r="AE296" t="s">
        <v>44</v>
      </c>
      <c r="AF296" t="s">
        <v>45</v>
      </c>
      <c r="AG296" t="s">
        <v>45</v>
      </c>
      <c r="AH296">
        <v>2016</v>
      </c>
      <c r="AI296">
        <v>2016</v>
      </c>
      <c r="AJ296" t="s">
        <v>1392</v>
      </c>
      <c r="AK296" t="s">
        <v>437</v>
      </c>
      <c r="AN296" t="s">
        <v>147</v>
      </c>
      <c r="AO296" t="s">
        <v>34</v>
      </c>
      <c r="AP296" t="s">
        <v>1404</v>
      </c>
      <c r="AQ296" t="s">
        <v>77</v>
      </c>
      <c r="AR296" t="s">
        <v>77</v>
      </c>
      <c r="AS296" t="s">
        <v>77</v>
      </c>
      <c r="AT296" t="s">
        <v>77</v>
      </c>
      <c r="AX296" t="s">
        <v>33</v>
      </c>
      <c r="AZ296" t="s">
        <v>1394</v>
      </c>
      <c r="BA296" t="s">
        <v>1405</v>
      </c>
      <c r="BC296" t="s">
        <v>1406</v>
      </c>
      <c r="BD296" t="s">
        <v>3973</v>
      </c>
      <c r="BE296" t="s">
        <v>1407</v>
      </c>
      <c r="BF296" t="s">
        <v>1407</v>
      </c>
      <c r="BG296" t="s">
        <v>1408</v>
      </c>
      <c r="BH296" t="s">
        <v>1408</v>
      </c>
    </row>
    <row r="297" spans="1:60" x14ac:dyDescent="0.35">
      <c r="A297">
        <v>218</v>
      </c>
      <c r="B297" s="3" t="s">
        <v>4490</v>
      </c>
      <c r="C297">
        <v>296</v>
      </c>
      <c r="D297" t="s">
        <v>1388</v>
      </c>
      <c r="E297" t="s">
        <v>1389</v>
      </c>
      <c r="F297" t="s">
        <v>33</v>
      </c>
      <c r="G297" t="s">
        <v>33</v>
      </c>
      <c r="H297" t="s">
        <v>34</v>
      </c>
      <c r="I297" t="s">
        <v>3704</v>
      </c>
      <c r="J297" t="s">
        <v>77</v>
      </c>
      <c r="K297" t="s">
        <v>1390</v>
      </c>
      <c r="L297" t="s">
        <v>1390</v>
      </c>
      <c r="M297" t="s">
        <v>34</v>
      </c>
      <c r="N297">
        <v>1</v>
      </c>
      <c r="O297" t="s">
        <v>1144</v>
      </c>
      <c r="P297" t="s">
        <v>1391</v>
      </c>
      <c r="Q297" t="s">
        <v>39</v>
      </c>
      <c r="R297" t="s">
        <v>40</v>
      </c>
      <c r="S297" t="s">
        <v>73</v>
      </c>
      <c r="T297" t="s">
        <v>73</v>
      </c>
      <c r="U297" t="s">
        <v>73</v>
      </c>
      <c r="V297">
        <v>2005</v>
      </c>
      <c r="W297">
        <v>2005</v>
      </c>
      <c r="X297" t="s">
        <v>4514</v>
      </c>
      <c r="Y297" t="s">
        <v>437</v>
      </c>
      <c r="AC297" t="s">
        <v>33</v>
      </c>
      <c r="AD297" t="s">
        <v>4529</v>
      </c>
      <c r="AE297" t="s">
        <v>44</v>
      </c>
      <c r="AF297" t="s">
        <v>45</v>
      </c>
      <c r="AG297" t="s">
        <v>45</v>
      </c>
      <c r="AH297">
        <v>2016</v>
      </c>
      <c r="AI297">
        <v>2016</v>
      </c>
      <c r="AJ297" t="s">
        <v>1392</v>
      </c>
      <c r="AK297" t="s">
        <v>437</v>
      </c>
      <c r="AN297" t="s">
        <v>147</v>
      </c>
      <c r="AO297" t="s">
        <v>34</v>
      </c>
      <c r="AP297" t="s">
        <v>1409</v>
      </c>
      <c r="AQ297" t="s">
        <v>77</v>
      </c>
      <c r="AR297" t="s">
        <v>77</v>
      </c>
      <c r="AS297" t="s">
        <v>77</v>
      </c>
      <c r="AT297" t="s">
        <v>77</v>
      </c>
      <c r="AX297" t="s">
        <v>33</v>
      </c>
      <c r="AZ297" t="s">
        <v>1394</v>
      </c>
      <c r="BA297" t="s">
        <v>1410</v>
      </c>
      <c r="BC297" t="s">
        <v>1411</v>
      </c>
      <c r="BD297" t="s">
        <v>3974</v>
      </c>
      <c r="BE297" t="s">
        <v>1412</v>
      </c>
      <c r="BF297" t="s">
        <v>1412</v>
      </c>
      <c r="BG297" t="s">
        <v>1413</v>
      </c>
      <c r="BH297" t="s">
        <v>1413</v>
      </c>
    </row>
    <row r="298" spans="1:60" x14ac:dyDescent="0.35">
      <c r="A298">
        <v>219</v>
      </c>
      <c r="B298" s="3" t="s">
        <v>4490</v>
      </c>
      <c r="C298">
        <v>297</v>
      </c>
      <c r="D298" t="s">
        <v>1388</v>
      </c>
      <c r="E298" t="s">
        <v>1389</v>
      </c>
      <c r="F298" t="s">
        <v>33</v>
      </c>
      <c r="G298" t="s">
        <v>33</v>
      </c>
      <c r="H298" t="s">
        <v>34</v>
      </c>
      <c r="I298" t="s">
        <v>3704</v>
      </c>
      <c r="J298" t="s">
        <v>77</v>
      </c>
      <c r="K298" t="s">
        <v>1390</v>
      </c>
      <c r="L298" t="s">
        <v>1390</v>
      </c>
      <c r="M298" t="s">
        <v>34</v>
      </c>
      <c r="N298">
        <v>1</v>
      </c>
      <c r="O298" t="s">
        <v>1144</v>
      </c>
      <c r="P298" t="s">
        <v>1391</v>
      </c>
      <c r="Q298" t="s">
        <v>39</v>
      </c>
      <c r="R298" t="s">
        <v>40</v>
      </c>
      <c r="S298" t="s">
        <v>73</v>
      </c>
      <c r="T298" t="s">
        <v>73</v>
      </c>
      <c r="U298" t="s">
        <v>73</v>
      </c>
      <c r="V298">
        <v>2005</v>
      </c>
      <c r="W298">
        <v>2005</v>
      </c>
      <c r="X298" t="s">
        <v>4514</v>
      </c>
      <c r="Y298" t="s">
        <v>437</v>
      </c>
      <c r="AC298" t="s">
        <v>33</v>
      </c>
      <c r="AD298" t="s">
        <v>4529</v>
      </c>
      <c r="AE298" t="s">
        <v>44</v>
      </c>
      <c r="AF298" t="s">
        <v>45</v>
      </c>
      <c r="AG298" t="s">
        <v>45</v>
      </c>
      <c r="AH298">
        <v>2016</v>
      </c>
      <c r="AI298">
        <v>2016</v>
      </c>
      <c r="AJ298" t="s">
        <v>1392</v>
      </c>
      <c r="AK298" t="s">
        <v>437</v>
      </c>
      <c r="AN298" t="s">
        <v>147</v>
      </c>
      <c r="AO298" t="s">
        <v>34</v>
      </c>
      <c r="AP298" t="s">
        <v>1414</v>
      </c>
      <c r="AQ298" t="s">
        <v>77</v>
      </c>
      <c r="AR298" t="s">
        <v>77</v>
      </c>
      <c r="AS298" t="s">
        <v>77</v>
      </c>
      <c r="AT298" t="s">
        <v>77</v>
      </c>
      <c r="AX298" t="s">
        <v>33</v>
      </c>
      <c r="AZ298" t="s">
        <v>1394</v>
      </c>
      <c r="BA298" t="s">
        <v>1415</v>
      </c>
      <c r="BC298" t="s">
        <v>1416</v>
      </c>
      <c r="BD298" t="s">
        <v>3975</v>
      </c>
      <c r="BE298" t="s">
        <v>1417</v>
      </c>
      <c r="BF298" t="s">
        <v>1417</v>
      </c>
      <c r="BG298" t="s">
        <v>1418</v>
      </c>
      <c r="BH298" t="s">
        <v>1418</v>
      </c>
    </row>
    <row r="299" spans="1:60" x14ac:dyDescent="0.35">
      <c r="A299">
        <v>220</v>
      </c>
      <c r="B299" s="3" t="s">
        <v>4490</v>
      </c>
      <c r="C299">
        <v>298</v>
      </c>
      <c r="D299" t="s">
        <v>1388</v>
      </c>
      <c r="E299" t="s">
        <v>1389</v>
      </c>
      <c r="F299" t="s">
        <v>33</v>
      </c>
      <c r="G299" t="s">
        <v>33</v>
      </c>
      <c r="H299" t="s">
        <v>34</v>
      </c>
      <c r="I299" t="s">
        <v>3704</v>
      </c>
      <c r="J299" t="s">
        <v>77</v>
      </c>
      <c r="K299" t="s">
        <v>1390</v>
      </c>
      <c r="L299" t="s">
        <v>1390</v>
      </c>
      <c r="M299" t="s">
        <v>34</v>
      </c>
      <c r="N299">
        <v>1</v>
      </c>
      <c r="O299" t="s">
        <v>1144</v>
      </c>
      <c r="P299" t="s">
        <v>1391</v>
      </c>
      <c r="Q299" t="s">
        <v>39</v>
      </c>
      <c r="R299" t="s">
        <v>40</v>
      </c>
      <c r="S299" t="s">
        <v>73</v>
      </c>
      <c r="T299" t="s">
        <v>73</v>
      </c>
      <c r="U299" t="s">
        <v>73</v>
      </c>
      <c r="V299">
        <v>2005</v>
      </c>
      <c r="W299">
        <v>2005</v>
      </c>
      <c r="X299" t="s">
        <v>4514</v>
      </c>
      <c r="Y299" t="s">
        <v>437</v>
      </c>
      <c r="AC299" t="s">
        <v>33</v>
      </c>
      <c r="AD299" t="s">
        <v>4529</v>
      </c>
      <c r="AE299" t="s">
        <v>44</v>
      </c>
      <c r="AF299" t="s">
        <v>45</v>
      </c>
      <c r="AG299" t="s">
        <v>45</v>
      </c>
      <c r="AH299">
        <v>2016</v>
      </c>
      <c r="AI299">
        <v>2016</v>
      </c>
      <c r="AJ299" t="s">
        <v>1392</v>
      </c>
      <c r="AK299" t="s">
        <v>437</v>
      </c>
      <c r="AN299" t="s">
        <v>147</v>
      </c>
      <c r="AO299" t="s">
        <v>34</v>
      </c>
      <c r="AP299" t="s">
        <v>1419</v>
      </c>
      <c r="AQ299" t="s">
        <v>77</v>
      </c>
      <c r="AR299" t="s">
        <v>77</v>
      </c>
      <c r="AS299" t="s">
        <v>77</v>
      </c>
      <c r="AT299" t="s">
        <v>77</v>
      </c>
      <c r="AX299" t="s">
        <v>33</v>
      </c>
      <c r="AZ299" t="s">
        <v>1394</v>
      </c>
      <c r="BA299" t="s">
        <v>1420</v>
      </c>
      <c r="BC299" t="s">
        <v>1421</v>
      </c>
      <c r="BD299" t="s">
        <v>3976</v>
      </c>
      <c r="BE299" t="s">
        <v>1422</v>
      </c>
      <c r="BF299" t="s">
        <v>1422</v>
      </c>
      <c r="BG299" t="s">
        <v>1423</v>
      </c>
      <c r="BH299" t="s">
        <v>1423</v>
      </c>
    </row>
    <row r="300" spans="1:60" x14ac:dyDescent="0.35">
      <c r="A300">
        <v>221</v>
      </c>
      <c r="B300" s="3" t="s">
        <v>4490</v>
      </c>
      <c r="C300">
        <v>299</v>
      </c>
      <c r="D300" t="s">
        <v>1388</v>
      </c>
      <c r="E300" t="s">
        <v>1389</v>
      </c>
      <c r="F300" t="s">
        <v>33</v>
      </c>
      <c r="G300" t="s">
        <v>33</v>
      </c>
      <c r="H300" t="s">
        <v>34</v>
      </c>
      <c r="I300" t="s">
        <v>3704</v>
      </c>
      <c r="J300" t="s">
        <v>77</v>
      </c>
      <c r="K300" t="s">
        <v>1390</v>
      </c>
      <c r="L300" t="s">
        <v>1390</v>
      </c>
      <c r="M300" t="s">
        <v>34</v>
      </c>
      <c r="N300">
        <v>1</v>
      </c>
      <c r="O300" t="s">
        <v>1144</v>
      </c>
      <c r="P300" t="s">
        <v>1391</v>
      </c>
      <c r="Q300" t="s">
        <v>39</v>
      </c>
      <c r="R300" t="s">
        <v>40</v>
      </c>
      <c r="S300" t="s">
        <v>73</v>
      </c>
      <c r="T300" t="s">
        <v>73</v>
      </c>
      <c r="U300" t="s">
        <v>73</v>
      </c>
      <c r="V300">
        <v>2005</v>
      </c>
      <c r="W300">
        <v>2005</v>
      </c>
      <c r="X300" t="s">
        <v>4514</v>
      </c>
      <c r="Y300" t="s">
        <v>437</v>
      </c>
      <c r="AC300" t="s">
        <v>33</v>
      </c>
      <c r="AD300" t="s">
        <v>4529</v>
      </c>
      <c r="AE300" t="s">
        <v>44</v>
      </c>
      <c r="AF300" t="s">
        <v>45</v>
      </c>
      <c r="AG300" t="s">
        <v>45</v>
      </c>
      <c r="AH300">
        <v>2016</v>
      </c>
      <c r="AI300">
        <v>2016</v>
      </c>
      <c r="AJ300" t="s">
        <v>1392</v>
      </c>
      <c r="AK300" t="s">
        <v>437</v>
      </c>
      <c r="AN300" t="s">
        <v>147</v>
      </c>
      <c r="AO300" t="s">
        <v>34</v>
      </c>
      <c r="AP300" t="s">
        <v>1424</v>
      </c>
      <c r="AQ300" t="s">
        <v>77</v>
      </c>
      <c r="AR300" t="s">
        <v>77</v>
      </c>
      <c r="AS300" t="s">
        <v>77</v>
      </c>
      <c r="AT300" t="s">
        <v>77</v>
      </c>
      <c r="AX300" t="s">
        <v>33</v>
      </c>
      <c r="AZ300" t="s">
        <v>1394</v>
      </c>
      <c r="BA300" t="s">
        <v>1425</v>
      </c>
      <c r="BC300" t="s">
        <v>1426</v>
      </c>
      <c r="BD300" t="s">
        <v>3977</v>
      </c>
      <c r="BE300" t="s">
        <v>1427</v>
      </c>
      <c r="BF300" t="s">
        <v>1427</v>
      </c>
      <c r="BG300" t="s">
        <v>1428</v>
      </c>
      <c r="BH300" t="s">
        <v>1428</v>
      </c>
    </row>
    <row r="301" spans="1:60" x14ac:dyDescent="0.35">
      <c r="A301">
        <v>222</v>
      </c>
      <c r="B301" s="3" t="s">
        <v>4490</v>
      </c>
      <c r="C301">
        <v>300</v>
      </c>
      <c r="D301" t="s">
        <v>1388</v>
      </c>
      <c r="E301" t="s">
        <v>1389</v>
      </c>
      <c r="F301" t="s">
        <v>33</v>
      </c>
      <c r="G301" t="s">
        <v>33</v>
      </c>
      <c r="H301" t="s">
        <v>34</v>
      </c>
      <c r="I301" t="s">
        <v>3704</v>
      </c>
      <c r="J301" t="s">
        <v>77</v>
      </c>
      <c r="K301" t="s">
        <v>1390</v>
      </c>
      <c r="L301" t="s">
        <v>1390</v>
      </c>
      <c r="M301" t="s">
        <v>34</v>
      </c>
      <c r="N301">
        <v>1</v>
      </c>
      <c r="O301" t="s">
        <v>1144</v>
      </c>
      <c r="P301" t="s">
        <v>1391</v>
      </c>
      <c r="Q301" t="s">
        <v>39</v>
      </c>
      <c r="R301" t="s">
        <v>40</v>
      </c>
      <c r="S301" t="s">
        <v>73</v>
      </c>
      <c r="T301" t="s">
        <v>73</v>
      </c>
      <c r="U301" t="s">
        <v>73</v>
      </c>
      <c r="V301">
        <v>2005</v>
      </c>
      <c r="W301">
        <v>2005</v>
      </c>
      <c r="X301" t="s">
        <v>4514</v>
      </c>
      <c r="Y301" t="s">
        <v>437</v>
      </c>
      <c r="AC301" t="s">
        <v>33</v>
      </c>
      <c r="AD301" t="s">
        <v>4529</v>
      </c>
      <c r="AE301" t="s">
        <v>44</v>
      </c>
      <c r="AF301" t="s">
        <v>45</v>
      </c>
      <c r="AG301" t="s">
        <v>45</v>
      </c>
      <c r="AH301">
        <v>2016</v>
      </c>
      <c r="AI301">
        <v>2016</v>
      </c>
      <c r="AJ301" t="s">
        <v>1392</v>
      </c>
      <c r="AK301" t="s">
        <v>437</v>
      </c>
      <c r="AN301" t="s">
        <v>147</v>
      </c>
      <c r="AO301" t="s">
        <v>34</v>
      </c>
      <c r="AP301" t="s">
        <v>1429</v>
      </c>
      <c r="AQ301" t="s">
        <v>77</v>
      </c>
      <c r="AR301" t="s">
        <v>77</v>
      </c>
      <c r="AS301" t="s">
        <v>77</v>
      </c>
      <c r="AT301" t="s">
        <v>77</v>
      </c>
      <c r="AX301" t="s">
        <v>33</v>
      </c>
      <c r="AZ301" t="s">
        <v>1394</v>
      </c>
      <c r="BA301" t="s">
        <v>1430</v>
      </c>
      <c r="BC301" t="s">
        <v>1431</v>
      </c>
      <c r="BD301" t="s">
        <v>3978</v>
      </c>
      <c r="BE301" t="s">
        <v>1432</v>
      </c>
      <c r="BF301" t="s">
        <v>1432</v>
      </c>
      <c r="BG301" t="s">
        <v>1433</v>
      </c>
      <c r="BH301" t="s">
        <v>1433</v>
      </c>
    </row>
    <row r="302" spans="1:60" x14ac:dyDescent="0.35">
      <c r="A302">
        <v>223</v>
      </c>
      <c r="B302" s="3" t="s">
        <v>4490</v>
      </c>
      <c r="C302">
        <v>301</v>
      </c>
      <c r="D302" t="s">
        <v>1388</v>
      </c>
      <c r="E302" t="s">
        <v>1389</v>
      </c>
      <c r="F302" t="s">
        <v>33</v>
      </c>
      <c r="G302" t="s">
        <v>33</v>
      </c>
      <c r="H302" t="s">
        <v>34</v>
      </c>
      <c r="I302" t="s">
        <v>3704</v>
      </c>
      <c r="J302" t="s">
        <v>77</v>
      </c>
      <c r="K302" t="s">
        <v>1390</v>
      </c>
      <c r="L302" t="s">
        <v>1390</v>
      </c>
      <c r="M302" t="s">
        <v>34</v>
      </c>
      <c r="N302">
        <v>1</v>
      </c>
      <c r="O302" t="s">
        <v>1144</v>
      </c>
      <c r="P302" t="s">
        <v>1391</v>
      </c>
      <c r="Q302" t="s">
        <v>39</v>
      </c>
      <c r="R302" t="s">
        <v>40</v>
      </c>
      <c r="S302" t="s">
        <v>73</v>
      </c>
      <c r="T302" t="s">
        <v>73</v>
      </c>
      <c r="U302" t="s">
        <v>73</v>
      </c>
      <c r="V302">
        <v>2005</v>
      </c>
      <c r="W302">
        <v>2005</v>
      </c>
      <c r="X302" t="s">
        <v>4514</v>
      </c>
      <c r="Y302" t="s">
        <v>437</v>
      </c>
      <c r="AC302" t="s">
        <v>33</v>
      </c>
      <c r="AD302" t="s">
        <v>4529</v>
      </c>
      <c r="AE302" t="s">
        <v>44</v>
      </c>
      <c r="AF302" t="s">
        <v>45</v>
      </c>
      <c r="AG302" t="s">
        <v>45</v>
      </c>
      <c r="AH302">
        <v>2016</v>
      </c>
      <c r="AI302">
        <v>2016</v>
      </c>
      <c r="AJ302" t="s">
        <v>1392</v>
      </c>
      <c r="AK302" t="s">
        <v>437</v>
      </c>
      <c r="AN302" t="s">
        <v>147</v>
      </c>
      <c r="AO302" t="s">
        <v>34</v>
      </c>
      <c r="AP302" t="s">
        <v>1434</v>
      </c>
      <c r="AQ302" t="s">
        <v>77</v>
      </c>
      <c r="AR302" t="s">
        <v>77</v>
      </c>
      <c r="AS302" t="s">
        <v>77</v>
      </c>
      <c r="AT302" t="s">
        <v>77</v>
      </c>
      <c r="AX302" t="s">
        <v>33</v>
      </c>
      <c r="AZ302" t="s">
        <v>1394</v>
      </c>
      <c r="BA302" t="s">
        <v>1435</v>
      </c>
      <c r="BC302" t="s">
        <v>1436</v>
      </c>
      <c r="BD302" t="s">
        <v>3979</v>
      </c>
      <c r="BE302" t="s">
        <v>1437</v>
      </c>
      <c r="BF302" t="s">
        <v>1437</v>
      </c>
      <c r="BG302" t="s">
        <v>1438</v>
      </c>
      <c r="BH302" t="s">
        <v>1438</v>
      </c>
    </row>
    <row r="303" spans="1:60" x14ac:dyDescent="0.35">
      <c r="A303">
        <v>224</v>
      </c>
      <c r="B303" s="3" t="s">
        <v>4490</v>
      </c>
      <c r="C303">
        <v>302</v>
      </c>
      <c r="D303" t="s">
        <v>1388</v>
      </c>
      <c r="E303" t="s">
        <v>1389</v>
      </c>
      <c r="F303" t="s">
        <v>33</v>
      </c>
      <c r="G303" t="s">
        <v>33</v>
      </c>
      <c r="H303" t="s">
        <v>34</v>
      </c>
      <c r="I303" t="s">
        <v>3704</v>
      </c>
      <c r="J303" t="s">
        <v>77</v>
      </c>
      <c r="K303" t="s">
        <v>1390</v>
      </c>
      <c r="L303" t="s">
        <v>1390</v>
      </c>
      <c r="M303" t="s">
        <v>34</v>
      </c>
      <c r="N303">
        <v>1</v>
      </c>
      <c r="O303" t="s">
        <v>1144</v>
      </c>
      <c r="P303" t="s">
        <v>1391</v>
      </c>
      <c r="Q303" t="s">
        <v>39</v>
      </c>
      <c r="R303" t="s">
        <v>40</v>
      </c>
      <c r="S303" t="s">
        <v>73</v>
      </c>
      <c r="T303" t="s">
        <v>73</v>
      </c>
      <c r="U303" t="s">
        <v>73</v>
      </c>
      <c r="V303">
        <v>2005</v>
      </c>
      <c r="W303">
        <v>2005</v>
      </c>
      <c r="X303" t="s">
        <v>4514</v>
      </c>
      <c r="Y303" t="s">
        <v>437</v>
      </c>
      <c r="AC303" t="s">
        <v>33</v>
      </c>
      <c r="AD303" t="s">
        <v>4529</v>
      </c>
      <c r="AE303" t="s">
        <v>44</v>
      </c>
      <c r="AF303" t="s">
        <v>45</v>
      </c>
      <c r="AG303" t="s">
        <v>45</v>
      </c>
      <c r="AH303">
        <v>2016</v>
      </c>
      <c r="AI303">
        <v>2016</v>
      </c>
      <c r="AJ303" t="s">
        <v>1392</v>
      </c>
      <c r="AK303" t="s">
        <v>437</v>
      </c>
      <c r="AN303" t="s">
        <v>147</v>
      </c>
      <c r="AO303" t="s">
        <v>34</v>
      </c>
      <c r="AP303" t="s">
        <v>1439</v>
      </c>
      <c r="AQ303" t="s">
        <v>77</v>
      </c>
      <c r="AR303" t="s">
        <v>77</v>
      </c>
      <c r="AS303" t="s">
        <v>77</v>
      </c>
      <c r="AT303" t="s">
        <v>77</v>
      </c>
      <c r="AX303" t="s">
        <v>33</v>
      </c>
      <c r="AZ303" t="s">
        <v>1394</v>
      </c>
      <c r="BA303" t="s">
        <v>1440</v>
      </c>
      <c r="BC303" t="s">
        <v>1441</v>
      </c>
      <c r="BD303" t="s">
        <v>3980</v>
      </c>
      <c r="BE303" t="s">
        <v>1442</v>
      </c>
      <c r="BF303" t="s">
        <v>1442</v>
      </c>
      <c r="BG303" t="s">
        <v>1443</v>
      </c>
      <c r="BH303" t="s">
        <v>1443</v>
      </c>
    </row>
    <row r="304" spans="1:60" x14ac:dyDescent="0.35">
      <c r="A304">
        <v>225</v>
      </c>
      <c r="B304" s="4" t="s">
        <v>4490</v>
      </c>
      <c r="C304">
        <v>303</v>
      </c>
      <c r="D304" t="s">
        <v>1444</v>
      </c>
      <c r="E304" t="s">
        <v>1445</v>
      </c>
      <c r="F304" t="s">
        <v>33</v>
      </c>
      <c r="G304" t="s">
        <v>33</v>
      </c>
      <c r="H304" t="s">
        <v>34</v>
      </c>
      <c r="I304" t="s">
        <v>3704</v>
      </c>
      <c r="J304" t="s">
        <v>77</v>
      </c>
      <c r="K304" t="s">
        <v>1446</v>
      </c>
      <c r="L304" t="s">
        <v>1447</v>
      </c>
      <c r="M304" t="s">
        <v>34</v>
      </c>
      <c r="N304">
        <v>1</v>
      </c>
      <c r="O304" t="s">
        <v>1448</v>
      </c>
      <c r="P304" t="s">
        <v>1449</v>
      </c>
      <c r="Q304" t="s">
        <v>39</v>
      </c>
      <c r="R304" t="s">
        <v>40</v>
      </c>
      <c r="S304" t="s">
        <v>75</v>
      </c>
      <c r="T304" t="s">
        <v>45</v>
      </c>
      <c r="U304" t="s">
        <v>45</v>
      </c>
      <c r="V304">
        <v>2015</v>
      </c>
      <c r="W304">
        <v>2015</v>
      </c>
      <c r="X304" t="s">
        <v>1450</v>
      </c>
      <c r="Y304" t="s">
        <v>437</v>
      </c>
      <c r="AB304" t="s">
        <v>392</v>
      </c>
      <c r="AC304" t="s">
        <v>34</v>
      </c>
      <c r="AD304" t="s">
        <v>1451</v>
      </c>
      <c r="AE304" t="s">
        <v>77</v>
      </c>
      <c r="AF304" t="s">
        <v>77</v>
      </c>
      <c r="AG304" t="s">
        <v>77</v>
      </c>
      <c r="AH304" t="s">
        <v>77</v>
      </c>
      <c r="AI304" t="s">
        <v>77</v>
      </c>
      <c r="AJ304" t="s">
        <v>77</v>
      </c>
      <c r="AO304" t="s">
        <v>33</v>
      </c>
      <c r="AQ304" t="s">
        <v>77</v>
      </c>
      <c r="AR304" t="s">
        <v>77</v>
      </c>
      <c r="AS304" t="s">
        <v>77</v>
      </c>
      <c r="AT304" t="s">
        <v>77</v>
      </c>
      <c r="AX304" t="s">
        <v>33</v>
      </c>
      <c r="BA304" t="s">
        <v>1452</v>
      </c>
      <c r="BB304" t="s">
        <v>1453</v>
      </c>
      <c r="BC304" t="s">
        <v>1454</v>
      </c>
      <c r="BD304" t="s">
        <v>3981</v>
      </c>
      <c r="BE304" t="s">
        <v>1455</v>
      </c>
      <c r="BF304" t="s">
        <v>1455</v>
      </c>
      <c r="BG304" t="s">
        <v>1456</v>
      </c>
      <c r="BH304" t="s">
        <v>1456</v>
      </c>
    </row>
    <row r="305" spans="1:60" x14ac:dyDescent="0.35">
      <c r="A305">
        <v>230</v>
      </c>
      <c r="B305" s="6" t="s">
        <v>4485</v>
      </c>
      <c r="C305">
        <v>304</v>
      </c>
      <c r="D305" t="s">
        <v>1457</v>
      </c>
      <c r="E305" t="s">
        <v>1458</v>
      </c>
      <c r="F305" t="s">
        <v>4603</v>
      </c>
      <c r="G305" t="s">
        <v>634</v>
      </c>
      <c r="H305" t="s">
        <v>33</v>
      </c>
      <c r="I305" t="s">
        <v>3677</v>
      </c>
      <c r="J305" t="s">
        <v>71</v>
      </c>
      <c r="K305" t="s">
        <v>1459</v>
      </c>
      <c r="L305" t="s">
        <v>1459</v>
      </c>
      <c r="M305" t="s">
        <v>34</v>
      </c>
      <c r="N305">
        <v>1</v>
      </c>
      <c r="O305" t="s">
        <v>1460</v>
      </c>
      <c r="P305" t="s">
        <v>1461</v>
      </c>
      <c r="Q305" t="s">
        <v>178</v>
      </c>
      <c r="R305" t="s">
        <v>40</v>
      </c>
      <c r="S305" t="s">
        <v>4530</v>
      </c>
      <c r="T305" t="s">
        <v>4489</v>
      </c>
      <c r="U305" t="s">
        <v>4489</v>
      </c>
      <c r="V305">
        <v>1996</v>
      </c>
      <c r="W305">
        <v>1996</v>
      </c>
      <c r="Y305" t="s">
        <v>33</v>
      </c>
      <c r="AC305" t="s">
        <v>33</v>
      </c>
      <c r="AD305" t="s">
        <v>1462</v>
      </c>
      <c r="AE305" t="s">
        <v>77</v>
      </c>
      <c r="AF305" t="s">
        <v>77</v>
      </c>
      <c r="AG305" t="s">
        <v>77</v>
      </c>
      <c r="AH305" t="s">
        <v>77</v>
      </c>
      <c r="AI305" t="s">
        <v>77</v>
      </c>
      <c r="AJ305" t="s">
        <v>77</v>
      </c>
      <c r="AO305" t="s">
        <v>33</v>
      </c>
      <c r="AQ305" t="s">
        <v>77</v>
      </c>
      <c r="AR305" t="s">
        <v>77</v>
      </c>
      <c r="AS305" t="s">
        <v>77</v>
      </c>
      <c r="AT305" t="s">
        <v>77</v>
      </c>
      <c r="AX305" t="s">
        <v>33</v>
      </c>
      <c r="AZ305" t="s">
        <v>1463</v>
      </c>
      <c r="BC305" t="s">
        <v>1464</v>
      </c>
      <c r="BD305" t="s">
        <v>3982</v>
      </c>
      <c r="BE305" t="s">
        <v>1465</v>
      </c>
      <c r="BF305" t="s">
        <v>1465</v>
      </c>
      <c r="BG305" t="s">
        <v>1466</v>
      </c>
      <c r="BH305" t="s">
        <v>1466</v>
      </c>
    </row>
    <row r="306" spans="1:60" x14ac:dyDescent="0.35">
      <c r="A306">
        <v>231</v>
      </c>
      <c r="B306" s="6" t="s">
        <v>4485</v>
      </c>
      <c r="C306">
        <v>305</v>
      </c>
      <c r="D306" t="s">
        <v>1457</v>
      </c>
      <c r="E306" t="s">
        <v>1458</v>
      </c>
      <c r="F306" t="s">
        <v>4603</v>
      </c>
      <c r="G306" t="s">
        <v>634</v>
      </c>
      <c r="H306" t="s">
        <v>33</v>
      </c>
      <c r="I306" t="s">
        <v>3677</v>
      </c>
      <c r="J306" t="s">
        <v>71</v>
      </c>
      <c r="K306" t="s">
        <v>1459</v>
      </c>
      <c r="L306" t="s">
        <v>1459</v>
      </c>
      <c r="M306" t="s">
        <v>34</v>
      </c>
      <c r="N306">
        <v>1</v>
      </c>
      <c r="O306" t="s">
        <v>1460</v>
      </c>
      <c r="P306" t="s">
        <v>1461</v>
      </c>
      <c r="Q306" t="s">
        <v>178</v>
      </c>
      <c r="R306" t="s">
        <v>40</v>
      </c>
      <c r="S306" t="s">
        <v>4530</v>
      </c>
      <c r="T306" t="s">
        <v>4489</v>
      </c>
      <c r="U306" t="s">
        <v>4489</v>
      </c>
      <c r="V306">
        <v>1996</v>
      </c>
      <c r="W306">
        <v>1996</v>
      </c>
      <c r="Y306" t="s">
        <v>33</v>
      </c>
      <c r="AC306" t="s">
        <v>33</v>
      </c>
      <c r="AD306" t="s">
        <v>1462</v>
      </c>
      <c r="AE306" t="s">
        <v>77</v>
      </c>
      <c r="AF306" t="s">
        <v>77</v>
      </c>
      <c r="AG306" t="s">
        <v>77</v>
      </c>
      <c r="AH306" t="s">
        <v>77</v>
      </c>
      <c r="AI306" t="s">
        <v>77</v>
      </c>
      <c r="AJ306" t="s">
        <v>77</v>
      </c>
      <c r="AO306" t="s">
        <v>33</v>
      </c>
      <c r="AQ306" t="s">
        <v>77</v>
      </c>
      <c r="AR306" t="s">
        <v>77</v>
      </c>
      <c r="AS306" t="s">
        <v>77</v>
      </c>
      <c r="AT306" t="s">
        <v>77</v>
      </c>
      <c r="AX306" t="s">
        <v>33</v>
      </c>
      <c r="AZ306" t="s">
        <v>1463</v>
      </c>
      <c r="BC306" t="s">
        <v>1467</v>
      </c>
      <c r="BD306" t="s">
        <v>3983</v>
      </c>
      <c r="BE306" t="s">
        <v>1468</v>
      </c>
      <c r="BF306" t="s">
        <v>1468</v>
      </c>
      <c r="BG306" t="s">
        <v>1469</v>
      </c>
      <c r="BH306" t="s">
        <v>1469</v>
      </c>
    </row>
    <row r="307" spans="1:60" x14ac:dyDescent="0.35">
      <c r="A307">
        <v>525</v>
      </c>
      <c r="B307" s="3" t="s">
        <v>4490</v>
      </c>
      <c r="C307">
        <v>306</v>
      </c>
      <c r="D307" t="s">
        <v>1470</v>
      </c>
      <c r="E307" t="s">
        <v>1471</v>
      </c>
      <c r="F307" t="s">
        <v>33</v>
      </c>
      <c r="G307" t="s">
        <v>33</v>
      </c>
      <c r="H307" t="s">
        <v>34</v>
      </c>
      <c r="I307" t="s">
        <v>3704</v>
      </c>
      <c r="J307" t="s">
        <v>77</v>
      </c>
      <c r="K307" t="s">
        <v>1472</v>
      </c>
      <c r="L307" t="s">
        <v>1473</v>
      </c>
      <c r="M307" t="s">
        <v>432</v>
      </c>
      <c r="N307">
        <v>1</v>
      </c>
      <c r="O307" t="s">
        <v>1474</v>
      </c>
      <c r="P307" t="s">
        <v>1475</v>
      </c>
      <c r="Q307" t="s">
        <v>178</v>
      </c>
      <c r="R307" t="s">
        <v>40</v>
      </c>
      <c r="S307" t="s">
        <v>216</v>
      </c>
      <c r="T307" t="s">
        <v>4489</v>
      </c>
      <c r="U307" t="s">
        <v>4489</v>
      </c>
      <c r="V307">
        <v>1990</v>
      </c>
      <c r="W307">
        <v>1990</v>
      </c>
      <c r="Y307" t="s">
        <v>33</v>
      </c>
      <c r="AC307" t="s">
        <v>33</v>
      </c>
      <c r="AD307" t="s">
        <v>1476</v>
      </c>
      <c r="AE307" t="s">
        <v>73</v>
      </c>
      <c r="AF307" t="s">
        <v>73</v>
      </c>
      <c r="AG307" t="s">
        <v>73</v>
      </c>
      <c r="AH307">
        <v>2017</v>
      </c>
      <c r="AI307">
        <v>2017</v>
      </c>
      <c r="AJ307" t="s">
        <v>1477</v>
      </c>
      <c r="AK307" t="s">
        <v>437</v>
      </c>
      <c r="AN307" t="s">
        <v>219</v>
      </c>
      <c r="AO307" t="s">
        <v>34</v>
      </c>
      <c r="AP307" t="s">
        <v>1478</v>
      </c>
      <c r="AQ307" t="s">
        <v>77</v>
      </c>
      <c r="AR307" t="s">
        <v>77</v>
      </c>
      <c r="AS307" t="s">
        <v>77</v>
      </c>
      <c r="AT307" t="s">
        <v>77</v>
      </c>
      <c r="AX307" t="s">
        <v>33</v>
      </c>
      <c r="AZ307" t="s">
        <v>1479</v>
      </c>
      <c r="BA307" t="s">
        <v>1480</v>
      </c>
      <c r="BC307" t="s">
        <v>1481</v>
      </c>
      <c r="BD307" t="s">
        <v>3984</v>
      </c>
      <c r="BE307" t="s">
        <v>1482</v>
      </c>
      <c r="BF307" t="s">
        <v>1482</v>
      </c>
      <c r="BG307" t="s">
        <v>1483</v>
      </c>
      <c r="BH307" t="s">
        <v>1483</v>
      </c>
    </row>
    <row r="308" spans="1:60" x14ac:dyDescent="0.35">
      <c r="A308">
        <v>528</v>
      </c>
      <c r="B308" s="3" t="s">
        <v>4490</v>
      </c>
      <c r="C308">
        <v>307</v>
      </c>
      <c r="D308" t="s">
        <v>1470</v>
      </c>
      <c r="E308" t="s">
        <v>1471</v>
      </c>
      <c r="F308" t="s">
        <v>33</v>
      </c>
      <c r="G308" t="s">
        <v>33</v>
      </c>
      <c r="H308" t="s">
        <v>34</v>
      </c>
      <c r="I308" t="s">
        <v>3704</v>
      </c>
      <c r="J308" t="s">
        <v>77</v>
      </c>
      <c r="K308" t="s">
        <v>1472</v>
      </c>
      <c r="L308" t="s">
        <v>1473</v>
      </c>
      <c r="M308" t="s">
        <v>432</v>
      </c>
      <c r="N308">
        <v>1</v>
      </c>
      <c r="O308" t="s">
        <v>1474</v>
      </c>
      <c r="P308" t="s">
        <v>1475</v>
      </c>
      <c r="Q308" t="s">
        <v>178</v>
      </c>
      <c r="R308" t="s">
        <v>40</v>
      </c>
      <c r="S308" t="s">
        <v>216</v>
      </c>
      <c r="T308" t="s">
        <v>4489</v>
      </c>
      <c r="U308" t="s">
        <v>4489</v>
      </c>
      <c r="V308">
        <v>1990</v>
      </c>
      <c r="W308">
        <v>1990</v>
      </c>
      <c r="Y308" t="s">
        <v>33</v>
      </c>
      <c r="AC308" t="s">
        <v>33</v>
      </c>
      <c r="AD308" t="s">
        <v>1476</v>
      </c>
      <c r="AE308" t="s">
        <v>73</v>
      </c>
      <c r="AF308" t="s">
        <v>73</v>
      </c>
      <c r="AG308" t="s">
        <v>73</v>
      </c>
      <c r="AH308">
        <v>2017</v>
      </c>
      <c r="AI308">
        <v>2017</v>
      </c>
      <c r="AJ308" t="s">
        <v>1477</v>
      </c>
      <c r="AK308" t="s">
        <v>437</v>
      </c>
      <c r="AN308" t="s">
        <v>219</v>
      </c>
      <c r="AO308" t="s">
        <v>34</v>
      </c>
      <c r="AP308" t="s">
        <v>1484</v>
      </c>
      <c r="AQ308" t="s">
        <v>77</v>
      </c>
      <c r="AR308" t="s">
        <v>77</v>
      </c>
      <c r="AS308" t="s">
        <v>77</v>
      </c>
      <c r="AT308" t="s">
        <v>77</v>
      </c>
      <c r="AX308" t="s">
        <v>33</v>
      </c>
      <c r="AZ308" t="s">
        <v>1479</v>
      </c>
      <c r="BC308" t="s">
        <v>1485</v>
      </c>
      <c r="BD308" t="s">
        <v>3985</v>
      </c>
      <c r="BE308" t="s">
        <v>1486</v>
      </c>
      <c r="BF308" t="s">
        <v>1486</v>
      </c>
      <c r="BG308" t="s">
        <v>1487</v>
      </c>
      <c r="BH308" t="s">
        <v>1487</v>
      </c>
    </row>
    <row r="309" spans="1:60" x14ac:dyDescent="0.35">
      <c r="A309">
        <v>530</v>
      </c>
      <c r="B309" s="3" t="s">
        <v>4490</v>
      </c>
      <c r="C309">
        <v>308</v>
      </c>
      <c r="D309" t="s">
        <v>1470</v>
      </c>
      <c r="E309" t="s">
        <v>1471</v>
      </c>
      <c r="F309" t="s">
        <v>33</v>
      </c>
      <c r="G309" t="s">
        <v>33</v>
      </c>
      <c r="H309" t="s">
        <v>34</v>
      </c>
      <c r="I309" t="s">
        <v>3704</v>
      </c>
      <c r="J309" t="s">
        <v>77</v>
      </c>
      <c r="K309" t="s">
        <v>1472</v>
      </c>
      <c r="L309" t="s">
        <v>1473</v>
      </c>
      <c r="M309" t="s">
        <v>432</v>
      </c>
      <c r="N309">
        <v>1</v>
      </c>
      <c r="O309" t="s">
        <v>1474</v>
      </c>
      <c r="P309" t="s">
        <v>1475</v>
      </c>
      <c r="Q309" t="s">
        <v>178</v>
      </c>
      <c r="R309" t="s">
        <v>40</v>
      </c>
      <c r="S309" t="s">
        <v>216</v>
      </c>
      <c r="T309" t="s">
        <v>4489</v>
      </c>
      <c r="U309" t="s">
        <v>4489</v>
      </c>
      <c r="V309">
        <v>1990</v>
      </c>
      <c r="W309">
        <v>1990</v>
      </c>
      <c r="Y309" t="s">
        <v>33</v>
      </c>
      <c r="AC309" t="s">
        <v>33</v>
      </c>
      <c r="AD309" t="s">
        <v>1476</v>
      </c>
      <c r="AE309" t="s">
        <v>73</v>
      </c>
      <c r="AF309" t="s">
        <v>73</v>
      </c>
      <c r="AG309" t="s">
        <v>73</v>
      </c>
      <c r="AH309">
        <v>2017</v>
      </c>
      <c r="AI309">
        <v>2017</v>
      </c>
      <c r="AJ309" t="s">
        <v>1477</v>
      </c>
      <c r="AK309" t="s">
        <v>437</v>
      </c>
      <c r="AN309" t="s">
        <v>219</v>
      </c>
      <c r="AO309" t="s">
        <v>34</v>
      </c>
      <c r="AP309" t="s">
        <v>1488</v>
      </c>
      <c r="AQ309" t="s">
        <v>77</v>
      </c>
      <c r="AR309" t="s">
        <v>77</v>
      </c>
      <c r="AS309" t="s">
        <v>77</v>
      </c>
      <c r="AT309" t="s">
        <v>77</v>
      </c>
      <c r="AX309" t="s">
        <v>33</v>
      </c>
      <c r="AZ309" t="s">
        <v>1479</v>
      </c>
      <c r="BA309" t="s">
        <v>1480</v>
      </c>
      <c r="BC309" t="s">
        <v>1489</v>
      </c>
      <c r="BD309" t="s">
        <v>3986</v>
      </c>
      <c r="BE309" t="s">
        <v>1490</v>
      </c>
      <c r="BF309" t="s">
        <v>1490</v>
      </c>
      <c r="BG309" t="s">
        <v>1491</v>
      </c>
      <c r="BH309" t="s">
        <v>1491</v>
      </c>
    </row>
    <row r="310" spans="1:60" x14ac:dyDescent="0.35">
      <c r="A310">
        <v>526</v>
      </c>
      <c r="B310" s="3" t="s">
        <v>4490</v>
      </c>
      <c r="C310">
        <v>309</v>
      </c>
      <c r="D310" t="s">
        <v>1470</v>
      </c>
      <c r="E310" t="s">
        <v>1492</v>
      </c>
      <c r="F310" t="s">
        <v>33</v>
      </c>
      <c r="G310" t="s">
        <v>33</v>
      </c>
      <c r="H310" t="s">
        <v>34</v>
      </c>
      <c r="I310" t="s">
        <v>3704</v>
      </c>
      <c r="J310" t="s">
        <v>77</v>
      </c>
      <c r="K310" t="s">
        <v>1472</v>
      </c>
      <c r="L310" t="s">
        <v>1473</v>
      </c>
      <c r="M310" t="s">
        <v>432</v>
      </c>
      <c r="N310">
        <v>1</v>
      </c>
      <c r="O310" t="s">
        <v>1474</v>
      </c>
      <c r="P310" t="s">
        <v>1475</v>
      </c>
      <c r="Q310" t="s">
        <v>178</v>
      </c>
      <c r="R310" t="s">
        <v>40</v>
      </c>
      <c r="S310" t="s">
        <v>216</v>
      </c>
      <c r="T310" t="s">
        <v>4489</v>
      </c>
      <c r="U310" t="s">
        <v>4489</v>
      </c>
      <c r="V310">
        <v>2007</v>
      </c>
      <c r="W310">
        <v>2007</v>
      </c>
      <c r="Y310" t="s">
        <v>33</v>
      </c>
      <c r="AC310" t="s">
        <v>33</v>
      </c>
      <c r="AD310" t="s">
        <v>1476</v>
      </c>
      <c r="AE310" t="s">
        <v>73</v>
      </c>
      <c r="AF310" t="s">
        <v>73</v>
      </c>
      <c r="AG310" t="s">
        <v>73</v>
      </c>
      <c r="AH310">
        <v>2017</v>
      </c>
      <c r="AI310">
        <v>2017</v>
      </c>
      <c r="AJ310" t="s">
        <v>1477</v>
      </c>
      <c r="AK310" t="s">
        <v>437</v>
      </c>
      <c r="AN310" t="s">
        <v>219</v>
      </c>
      <c r="AO310" t="s">
        <v>34</v>
      </c>
      <c r="AP310" t="s">
        <v>1493</v>
      </c>
      <c r="AQ310" t="s">
        <v>77</v>
      </c>
      <c r="AR310" t="s">
        <v>77</v>
      </c>
      <c r="AS310" t="s">
        <v>77</v>
      </c>
      <c r="AT310" t="s">
        <v>77</v>
      </c>
      <c r="AX310" t="s">
        <v>33</v>
      </c>
      <c r="AZ310" t="s">
        <v>1479</v>
      </c>
      <c r="BA310" t="s">
        <v>1494</v>
      </c>
      <c r="BC310" t="s">
        <v>1495</v>
      </c>
      <c r="BD310" t="s">
        <v>3987</v>
      </c>
      <c r="BE310" t="s">
        <v>1496</v>
      </c>
      <c r="BF310" t="s">
        <v>1496</v>
      </c>
      <c r="BG310" t="s">
        <v>1497</v>
      </c>
      <c r="BH310" t="s">
        <v>1497</v>
      </c>
    </row>
    <row r="311" spans="1:60" x14ac:dyDescent="0.35">
      <c r="A311">
        <v>527</v>
      </c>
      <c r="B311" s="3" t="s">
        <v>4490</v>
      </c>
      <c r="C311">
        <v>310</v>
      </c>
      <c r="D311" t="s">
        <v>1470</v>
      </c>
      <c r="E311" t="s">
        <v>1492</v>
      </c>
      <c r="F311" t="s">
        <v>33</v>
      </c>
      <c r="G311" t="s">
        <v>33</v>
      </c>
      <c r="H311" t="s">
        <v>34</v>
      </c>
      <c r="I311" t="s">
        <v>3704</v>
      </c>
      <c r="J311" t="s">
        <v>77</v>
      </c>
      <c r="K311" t="s">
        <v>1472</v>
      </c>
      <c r="L311" t="s">
        <v>1473</v>
      </c>
      <c r="M311" t="s">
        <v>432</v>
      </c>
      <c r="N311">
        <v>1</v>
      </c>
      <c r="O311" t="s">
        <v>1474</v>
      </c>
      <c r="P311" t="s">
        <v>1475</v>
      </c>
      <c r="Q311" t="s">
        <v>178</v>
      </c>
      <c r="R311" t="s">
        <v>40</v>
      </c>
      <c r="S311" t="s">
        <v>216</v>
      </c>
      <c r="T311" t="s">
        <v>4489</v>
      </c>
      <c r="U311" t="s">
        <v>4489</v>
      </c>
      <c r="V311">
        <v>2007</v>
      </c>
      <c r="W311">
        <v>2007</v>
      </c>
      <c r="Y311" t="s">
        <v>33</v>
      </c>
      <c r="AC311" t="s">
        <v>33</v>
      </c>
      <c r="AD311" t="s">
        <v>1476</v>
      </c>
      <c r="AE311" t="s">
        <v>73</v>
      </c>
      <c r="AF311" t="s">
        <v>73</v>
      </c>
      <c r="AG311" t="s">
        <v>73</v>
      </c>
      <c r="AH311">
        <v>2017</v>
      </c>
      <c r="AI311">
        <v>2017</v>
      </c>
      <c r="AJ311" t="s">
        <v>1477</v>
      </c>
      <c r="AK311" t="s">
        <v>437</v>
      </c>
      <c r="AN311" t="s">
        <v>219</v>
      </c>
      <c r="AO311" t="s">
        <v>34</v>
      </c>
      <c r="AP311" t="s">
        <v>1498</v>
      </c>
      <c r="AQ311" t="s">
        <v>77</v>
      </c>
      <c r="AR311" t="s">
        <v>77</v>
      </c>
      <c r="AS311" t="s">
        <v>77</v>
      </c>
      <c r="AT311" t="s">
        <v>77</v>
      </c>
      <c r="AX311" t="s">
        <v>33</v>
      </c>
      <c r="AZ311" t="s">
        <v>1479</v>
      </c>
      <c r="BA311" t="s">
        <v>1494</v>
      </c>
      <c r="BC311" t="s">
        <v>1499</v>
      </c>
      <c r="BD311" t="s">
        <v>3988</v>
      </c>
      <c r="BE311" t="s">
        <v>1500</v>
      </c>
      <c r="BF311" t="s">
        <v>1500</v>
      </c>
      <c r="BG311" t="s">
        <v>1501</v>
      </c>
      <c r="BH311" t="s">
        <v>1501</v>
      </c>
    </row>
    <row r="312" spans="1:60" x14ac:dyDescent="0.35">
      <c r="A312">
        <v>529</v>
      </c>
      <c r="B312" s="3" t="s">
        <v>4490</v>
      </c>
      <c r="C312">
        <v>311</v>
      </c>
      <c r="D312" t="s">
        <v>1470</v>
      </c>
      <c r="E312" t="s">
        <v>1492</v>
      </c>
      <c r="F312" t="s">
        <v>33</v>
      </c>
      <c r="G312" t="s">
        <v>33</v>
      </c>
      <c r="H312" t="s">
        <v>34</v>
      </c>
      <c r="I312" t="s">
        <v>3704</v>
      </c>
      <c r="J312" t="s">
        <v>77</v>
      </c>
      <c r="K312" t="s">
        <v>1472</v>
      </c>
      <c r="L312" t="s">
        <v>1473</v>
      </c>
      <c r="M312" t="s">
        <v>432</v>
      </c>
      <c r="N312">
        <v>1</v>
      </c>
      <c r="O312" t="s">
        <v>1474</v>
      </c>
      <c r="P312" t="s">
        <v>1475</v>
      </c>
      <c r="Q312" t="s">
        <v>178</v>
      </c>
      <c r="R312" t="s">
        <v>40</v>
      </c>
      <c r="S312" t="s">
        <v>216</v>
      </c>
      <c r="T312" t="s">
        <v>4489</v>
      </c>
      <c r="U312" t="s">
        <v>4489</v>
      </c>
      <c r="V312">
        <v>2007</v>
      </c>
      <c r="W312">
        <v>2007</v>
      </c>
      <c r="Y312" t="s">
        <v>33</v>
      </c>
      <c r="AC312" t="s">
        <v>33</v>
      </c>
      <c r="AD312" t="s">
        <v>1476</v>
      </c>
      <c r="AE312" t="s">
        <v>73</v>
      </c>
      <c r="AF312" t="s">
        <v>73</v>
      </c>
      <c r="AG312" t="s">
        <v>73</v>
      </c>
      <c r="AH312">
        <v>2017</v>
      </c>
      <c r="AI312">
        <v>2017</v>
      </c>
      <c r="AJ312" t="s">
        <v>1477</v>
      </c>
      <c r="AK312" t="s">
        <v>437</v>
      </c>
      <c r="AN312" t="s">
        <v>219</v>
      </c>
      <c r="AO312" t="s">
        <v>34</v>
      </c>
      <c r="AP312" t="s">
        <v>1502</v>
      </c>
      <c r="AQ312" t="s">
        <v>77</v>
      </c>
      <c r="AR312" t="s">
        <v>77</v>
      </c>
      <c r="AS312" t="s">
        <v>77</v>
      </c>
      <c r="AT312" t="s">
        <v>77</v>
      </c>
      <c r="AX312" t="s">
        <v>33</v>
      </c>
      <c r="AZ312" t="s">
        <v>1479</v>
      </c>
      <c r="BA312" t="s">
        <v>1494</v>
      </c>
      <c r="BC312" t="s">
        <v>1503</v>
      </c>
      <c r="BD312" t="s">
        <v>3989</v>
      </c>
      <c r="BE312" t="s">
        <v>1504</v>
      </c>
      <c r="BF312" t="s">
        <v>1504</v>
      </c>
      <c r="BG312" t="s">
        <v>1505</v>
      </c>
      <c r="BH312" t="s">
        <v>1505</v>
      </c>
    </row>
    <row r="313" spans="1:60" x14ac:dyDescent="0.35">
      <c r="A313">
        <v>232</v>
      </c>
      <c r="B313" s="4" t="s">
        <v>4490</v>
      </c>
      <c r="C313">
        <v>312</v>
      </c>
      <c r="D313" t="s">
        <v>1470</v>
      </c>
      <c r="E313" t="s">
        <v>1506</v>
      </c>
      <c r="F313" t="s">
        <v>33</v>
      </c>
      <c r="G313" t="s">
        <v>33</v>
      </c>
      <c r="H313" t="s">
        <v>34</v>
      </c>
      <c r="I313" t="s">
        <v>3677</v>
      </c>
      <c r="J313" t="s">
        <v>71</v>
      </c>
      <c r="K313" t="s">
        <v>1472</v>
      </c>
      <c r="L313" t="s">
        <v>1507</v>
      </c>
      <c r="M313" t="s">
        <v>448</v>
      </c>
      <c r="N313">
        <v>2</v>
      </c>
      <c r="O313" t="s">
        <v>1508</v>
      </c>
      <c r="P313" t="s">
        <v>1509</v>
      </c>
      <c r="Q313" t="s">
        <v>178</v>
      </c>
      <c r="R313" t="s">
        <v>40</v>
      </c>
      <c r="S313" t="s">
        <v>73</v>
      </c>
      <c r="T313" t="s">
        <v>73</v>
      </c>
      <c r="U313" t="s">
        <v>73</v>
      </c>
      <c r="V313">
        <v>2009</v>
      </c>
      <c r="W313">
        <v>2009</v>
      </c>
      <c r="X313" t="s">
        <v>4509</v>
      </c>
      <c r="Y313" t="s">
        <v>437</v>
      </c>
      <c r="AC313" t="s">
        <v>33</v>
      </c>
      <c r="AD313" t="s">
        <v>4531</v>
      </c>
      <c r="AE313" t="s">
        <v>77</v>
      </c>
      <c r="AF313" t="s">
        <v>77</v>
      </c>
      <c r="AG313" t="s">
        <v>77</v>
      </c>
      <c r="AH313" t="s">
        <v>77</v>
      </c>
      <c r="AI313" t="s">
        <v>77</v>
      </c>
      <c r="AJ313" t="s">
        <v>77</v>
      </c>
      <c r="AO313" t="s">
        <v>33</v>
      </c>
      <c r="AQ313" t="s">
        <v>77</v>
      </c>
      <c r="AR313" t="s">
        <v>77</v>
      </c>
      <c r="AS313" t="s">
        <v>77</v>
      </c>
      <c r="AT313" t="s">
        <v>77</v>
      </c>
      <c r="AX313" t="s">
        <v>33</v>
      </c>
      <c r="BC313" t="s">
        <v>1511</v>
      </c>
      <c r="BD313" t="s">
        <v>3990</v>
      </c>
      <c r="BE313" t="s">
        <v>1512</v>
      </c>
      <c r="BF313" t="s">
        <v>1512</v>
      </c>
      <c r="BG313" t="s">
        <v>1513</v>
      </c>
      <c r="BH313" t="s">
        <v>1513</v>
      </c>
    </row>
    <row r="314" spans="1:60" x14ac:dyDescent="0.35">
      <c r="A314">
        <v>233</v>
      </c>
      <c r="B314" s="4" t="s">
        <v>4490</v>
      </c>
      <c r="C314">
        <v>313</v>
      </c>
      <c r="D314" t="s">
        <v>1470</v>
      </c>
      <c r="E314" t="s">
        <v>1506</v>
      </c>
      <c r="F314" t="s">
        <v>33</v>
      </c>
      <c r="G314" t="s">
        <v>33</v>
      </c>
      <c r="H314" t="s">
        <v>34</v>
      </c>
      <c r="I314" t="s">
        <v>3677</v>
      </c>
      <c r="J314" t="s">
        <v>71</v>
      </c>
      <c r="K314" t="s">
        <v>1472</v>
      </c>
      <c r="L314" t="s">
        <v>1507</v>
      </c>
      <c r="M314" t="s">
        <v>448</v>
      </c>
      <c r="N314">
        <v>2</v>
      </c>
      <c r="O314" t="s">
        <v>1508</v>
      </c>
      <c r="P314" t="s">
        <v>1509</v>
      </c>
      <c r="Q314" t="s">
        <v>178</v>
      </c>
      <c r="R314" t="s">
        <v>40</v>
      </c>
      <c r="S314" t="s">
        <v>73</v>
      </c>
      <c r="T314" t="s">
        <v>73</v>
      </c>
      <c r="U314" t="s">
        <v>73</v>
      </c>
      <c r="V314">
        <v>2009</v>
      </c>
      <c r="W314">
        <v>2009</v>
      </c>
      <c r="X314" t="s">
        <v>4509</v>
      </c>
      <c r="Y314" t="s">
        <v>437</v>
      </c>
      <c r="AC314" t="s">
        <v>33</v>
      </c>
      <c r="AD314" t="s">
        <v>1510</v>
      </c>
      <c r="AE314" t="s">
        <v>77</v>
      </c>
      <c r="AF314" t="s">
        <v>77</v>
      </c>
      <c r="AG314" t="s">
        <v>77</v>
      </c>
      <c r="AH314" t="s">
        <v>77</v>
      </c>
      <c r="AI314" t="s">
        <v>77</v>
      </c>
      <c r="AJ314" t="s">
        <v>77</v>
      </c>
      <c r="AO314" t="s">
        <v>33</v>
      </c>
      <c r="AQ314" t="s">
        <v>77</v>
      </c>
      <c r="AR314" t="s">
        <v>77</v>
      </c>
      <c r="AS314" t="s">
        <v>77</v>
      </c>
      <c r="AT314" t="s">
        <v>77</v>
      </c>
      <c r="AX314" t="s">
        <v>33</v>
      </c>
      <c r="BC314" t="s">
        <v>1514</v>
      </c>
      <c r="BD314" t="s">
        <v>3991</v>
      </c>
      <c r="BE314" t="s">
        <v>1515</v>
      </c>
      <c r="BF314" t="s">
        <v>1515</v>
      </c>
      <c r="BG314" t="s">
        <v>1516</v>
      </c>
      <c r="BH314" t="s">
        <v>1516</v>
      </c>
    </row>
    <row r="315" spans="1:60" x14ac:dyDescent="0.35">
      <c r="A315">
        <v>351</v>
      </c>
      <c r="B315" s="3" t="s">
        <v>4490</v>
      </c>
      <c r="C315">
        <v>314</v>
      </c>
      <c r="D315" t="s">
        <v>1470</v>
      </c>
      <c r="E315" t="s">
        <v>1517</v>
      </c>
      <c r="F315" t="s">
        <v>33</v>
      </c>
      <c r="G315" t="s">
        <v>33</v>
      </c>
      <c r="H315" t="s">
        <v>34</v>
      </c>
      <c r="I315" t="s">
        <v>3677</v>
      </c>
      <c r="J315" t="s">
        <v>71</v>
      </c>
      <c r="K315" t="s">
        <v>1472</v>
      </c>
      <c r="L315" t="s">
        <v>1518</v>
      </c>
      <c r="M315" t="s">
        <v>420</v>
      </c>
      <c r="N315">
        <v>3</v>
      </c>
      <c r="O315" t="s">
        <v>1519</v>
      </c>
      <c r="P315" t="s">
        <v>1520</v>
      </c>
      <c r="Q315" t="s">
        <v>178</v>
      </c>
      <c r="R315" t="s">
        <v>40</v>
      </c>
      <c r="S315" t="s">
        <v>451</v>
      </c>
      <c r="T315" t="s">
        <v>73</v>
      </c>
      <c r="U315" t="s">
        <v>73</v>
      </c>
      <c r="V315">
        <v>2010</v>
      </c>
      <c r="W315">
        <v>2007</v>
      </c>
      <c r="X315" t="s">
        <v>4514</v>
      </c>
      <c r="Y315" t="s">
        <v>437</v>
      </c>
      <c r="AC315" t="s">
        <v>33</v>
      </c>
      <c r="AD315" t="s">
        <v>4534</v>
      </c>
      <c r="AE315" t="s">
        <v>73</v>
      </c>
      <c r="AF315" t="s">
        <v>73</v>
      </c>
      <c r="AG315" t="s">
        <v>73</v>
      </c>
      <c r="AH315" t="s">
        <v>33</v>
      </c>
      <c r="AI315">
        <v>2010</v>
      </c>
      <c r="AJ315" t="s">
        <v>77</v>
      </c>
      <c r="AO315" t="s">
        <v>33</v>
      </c>
      <c r="AP315" t="s">
        <v>4535</v>
      </c>
      <c r="AQ315" t="s">
        <v>77</v>
      </c>
      <c r="AR315" t="s">
        <v>77</v>
      </c>
      <c r="AS315" t="s">
        <v>77</v>
      </c>
      <c r="AT315" t="s">
        <v>77</v>
      </c>
      <c r="AX315" t="s">
        <v>33</v>
      </c>
      <c r="BC315" t="s">
        <v>1521</v>
      </c>
      <c r="BD315" t="s">
        <v>3992</v>
      </c>
      <c r="BE315" t="s">
        <v>1522</v>
      </c>
      <c r="BF315" t="s">
        <v>1522</v>
      </c>
      <c r="BG315" t="s">
        <v>1523</v>
      </c>
      <c r="BH315" t="s">
        <v>1523</v>
      </c>
    </row>
    <row r="316" spans="1:60" x14ac:dyDescent="0.35">
      <c r="A316">
        <v>673</v>
      </c>
      <c r="B316" s="3" t="s">
        <v>4490</v>
      </c>
      <c r="C316">
        <v>315</v>
      </c>
      <c r="D316" t="s">
        <v>1470</v>
      </c>
      <c r="E316" t="s">
        <v>1517</v>
      </c>
      <c r="F316" t="s">
        <v>33</v>
      </c>
      <c r="G316" t="s">
        <v>33</v>
      </c>
      <c r="H316" t="s">
        <v>34</v>
      </c>
      <c r="I316" t="s">
        <v>3677</v>
      </c>
      <c r="J316" t="s">
        <v>71</v>
      </c>
      <c r="K316" t="s">
        <v>1472</v>
      </c>
      <c r="L316" t="s">
        <v>1524</v>
      </c>
      <c r="M316" t="s">
        <v>420</v>
      </c>
      <c r="N316">
        <v>3</v>
      </c>
      <c r="O316" t="s">
        <v>1525</v>
      </c>
      <c r="P316" t="s">
        <v>1526</v>
      </c>
      <c r="Q316" t="s">
        <v>178</v>
      </c>
      <c r="R316" t="s">
        <v>40</v>
      </c>
      <c r="S316" t="s">
        <v>73</v>
      </c>
      <c r="T316" t="s">
        <v>73</v>
      </c>
      <c r="U316" t="s">
        <v>73</v>
      </c>
      <c r="V316">
        <v>2010</v>
      </c>
      <c r="W316">
        <v>2007</v>
      </c>
      <c r="X316" t="s">
        <v>4514</v>
      </c>
      <c r="Y316" t="s">
        <v>437</v>
      </c>
      <c r="AC316" t="s">
        <v>33</v>
      </c>
      <c r="AD316" t="s">
        <v>4534</v>
      </c>
      <c r="AE316" t="s">
        <v>73</v>
      </c>
      <c r="AF316" t="s">
        <v>73</v>
      </c>
      <c r="AG316" t="s">
        <v>73</v>
      </c>
      <c r="AH316" t="s">
        <v>33</v>
      </c>
      <c r="AI316">
        <v>2010</v>
      </c>
      <c r="AJ316" t="s">
        <v>77</v>
      </c>
      <c r="AO316" t="s">
        <v>33</v>
      </c>
      <c r="AP316" t="s">
        <v>4536</v>
      </c>
      <c r="AQ316" t="s">
        <v>77</v>
      </c>
      <c r="AR316" t="s">
        <v>77</v>
      </c>
      <c r="AS316" t="s">
        <v>77</v>
      </c>
      <c r="AT316" t="s">
        <v>77</v>
      </c>
      <c r="AX316" t="s">
        <v>33</v>
      </c>
      <c r="BC316" t="s">
        <v>1527</v>
      </c>
      <c r="BD316" t="s">
        <v>3993</v>
      </c>
      <c r="BE316" t="s">
        <v>1528</v>
      </c>
      <c r="BF316" t="s">
        <v>1528</v>
      </c>
      <c r="BG316" t="s">
        <v>1529</v>
      </c>
      <c r="BH316" t="s">
        <v>1529</v>
      </c>
    </row>
    <row r="317" spans="1:60" x14ac:dyDescent="0.35">
      <c r="A317">
        <v>674</v>
      </c>
      <c r="B317" s="3" t="s">
        <v>4490</v>
      </c>
      <c r="C317">
        <v>316</v>
      </c>
      <c r="D317" t="s">
        <v>1470</v>
      </c>
      <c r="E317" t="s">
        <v>1517</v>
      </c>
      <c r="F317" t="s">
        <v>33</v>
      </c>
      <c r="G317" t="s">
        <v>33</v>
      </c>
      <c r="H317" t="s">
        <v>34</v>
      </c>
      <c r="I317" t="s">
        <v>3677</v>
      </c>
      <c r="J317" t="s">
        <v>71</v>
      </c>
      <c r="K317" t="s">
        <v>1472</v>
      </c>
      <c r="L317" t="s">
        <v>1524</v>
      </c>
      <c r="M317" t="s">
        <v>420</v>
      </c>
      <c r="N317">
        <v>3</v>
      </c>
      <c r="O317" t="s">
        <v>1525</v>
      </c>
      <c r="P317" t="s">
        <v>1526</v>
      </c>
      <c r="Q317" t="s">
        <v>178</v>
      </c>
      <c r="R317" t="s">
        <v>40</v>
      </c>
      <c r="S317" t="s">
        <v>73</v>
      </c>
      <c r="T317" t="s">
        <v>73</v>
      </c>
      <c r="U317" t="s">
        <v>73</v>
      </c>
      <c r="V317">
        <v>2010</v>
      </c>
      <c r="W317">
        <v>2007</v>
      </c>
      <c r="X317" t="s">
        <v>4514</v>
      </c>
      <c r="Y317" t="s">
        <v>437</v>
      </c>
      <c r="AC317" t="s">
        <v>33</v>
      </c>
      <c r="AD317" t="s">
        <v>4534</v>
      </c>
      <c r="AE317" t="s">
        <v>73</v>
      </c>
      <c r="AF317" t="s">
        <v>73</v>
      </c>
      <c r="AG317" t="s">
        <v>73</v>
      </c>
      <c r="AH317" t="s">
        <v>33</v>
      </c>
      <c r="AI317">
        <v>2010</v>
      </c>
      <c r="AJ317" t="s">
        <v>77</v>
      </c>
      <c r="AO317" t="s">
        <v>33</v>
      </c>
      <c r="AP317" t="s">
        <v>4536</v>
      </c>
      <c r="AQ317" t="s">
        <v>77</v>
      </c>
      <c r="AR317" t="s">
        <v>77</v>
      </c>
      <c r="AS317" t="s">
        <v>77</v>
      </c>
      <c r="AT317" t="s">
        <v>77</v>
      </c>
      <c r="AX317" t="s">
        <v>33</v>
      </c>
      <c r="BC317" t="s">
        <v>1530</v>
      </c>
      <c r="BD317" t="s">
        <v>3994</v>
      </c>
      <c r="BE317" t="s">
        <v>1531</v>
      </c>
      <c r="BF317" t="s">
        <v>1531</v>
      </c>
      <c r="BG317" t="s">
        <v>1532</v>
      </c>
      <c r="BH317" t="s">
        <v>1532</v>
      </c>
    </row>
    <row r="318" spans="1:60" x14ac:dyDescent="0.35">
      <c r="A318">
        <v>675</v>
      </c>
      <c r="B318" s="3" t="s">
        <v>4490</v>
      </c>
      <c r="C318">
        <v>317</v>
      </c>
      <c r="D318" t="s">
        <v>1470</v>
      </c>
      <c r="E318" t="s">
        <v>1517</v>
      </c>
      <c r="F318" t="s">
        <v>33</v>
      </c>
      <c r="G318" t="s">
        <v>33</v>
      </c>
      <c r="H318" t="s">
        <v>34</v>
      </c>
      <c r="I318" t="s">
        <v>3677</v>
      </c>
      <c r="J318" t="s">
        <v>71</v>
      </c>
      <c r="K318" t="s">
        <v>1472</v>
      </c>
      <c r="L318" t="s">
        <v>1524</v>
      </c>
      <c r="M318" t="s">
        <v>420</v>
      </c>
      <c r="N318">
        <v>3</v>
      </c>
      <c r="O318" t="s">
        <v>1525</v>
      </c>
      <c r="P318" t="s">
        <v>1526</v>
      </c>
      <c r="Q318" t="s">
        <v>178</v>
      </c>
      <c r="R318" t="s">
        <v>40</v>
      </c>
      <c r="S318" t="s">
        <v>4532</v>
      </c>
      <c r="T318" t="s">
        <v>45</v>
      </c>
      <c r="U318" t="s">
        <v>45</v>
      </c>
      <c r="V318">
        <v>2010</v>
      </c>
      <c r="W318">
        <v>2007</v>
      </c>
      <c r="X318" t="s">
        <v>4514</v>
      </c>
      <c r="Y318" t="s">
        <v>437</v>
      </c>
      <c r="AC318" t="s">
        <v>33</v>
      </c>
      <c r="AD318" t="s">
        <v>4533</v>
      </c>
      <c r="AE318" t="s">
        <v>73</v>
      </c>
      <c r="AF318" t="s">
        <v>73</v>
      </c>
      <c r="AG318" t="s">
        <v>73</v>
      </c>
      <c r="AH318" t="s">
        <v>33</v>
      </c>
      <c r="AI318">
        <v>2010</v>
      </c>
      <c r="AJ318" t="s">
        <v>77</v>
      </c>
      <c r="AO318" t="s">
        <v>33</v>
      </c>
      <c r="AP318" t="s">
        <v>4536</v>
      </c>
      <c r="AQ318" t="s">
        <v>77</v>
      </c>
      <c r="AR318" t="s">
        <v>77</v>
      </c>
      <c r="AS318" t="s">
        <v>77</v>
      </c>
      <c r="AT318" t="s">
        <v>77</v>
      </c>
      <c r="AX318" t="s">
        <v>33</v>
      </c>
      <c r="BC318" t="s">
        <v>1533</v>
      </c>
      <c r="BD318" t="s">
        <v>3995</v>
      </c>
      <c r="BE318" t="s">
        <v>1534</v>
      </c>
      <c r="BF318" t="s">
        <v>1534</v>
      </c>
      <c r="BG318" t="s">
        <v>1535</v>
      </c>
      <c r="BH318" t="s">
        <v>1535</v>
      </c>
    </row>
    <row r="319" spans="1:60" x14ac:dyDescent="0.35">
      <c r="A319">
        <v>676</v>
      </c>
      <c r="B319" s="3" t="s">
        <v>4490</v>
      </c>
      <c r="C319">
        <v>318</v>
      </c>
      <c r="D319" t="s">
        <v>1470</v>
      </c>
      <c r="E319" t="s">
        <v>1517</v>
      </c>
      <c r="F319" t="s">
        <v>33</v>
      </c>
      <c r="G319" t="s">
        <v>33</v>
      </c>
      <c r="H319" t="s">
        <v>34</v>
      </c>
      <c r="I319" t="s">
        <v>3677</v>
      </c>
      <c r="J319" t="s">
        <v>71</v>
      </c>
      <c r="K319" t="s">
        <v>1472</v>
      </c>
      <c r="L319" t="s">
        <v>1524</v>
      </c>
      <c r="M319" t="s">
        <v>420</v>
      </c>
      <c r="N319">
        <v>3</v>
      </c>
      <c r="O319" t="s">
        <v>1525</v>
      </c>
      <c r="P319" t="s">
        <v>1526</v>
      </c>
      <c r="Q319" t="s">
        <v>178</v>
      </c>
      <c r="R319" t="s">
        <v>40</v>
      </c>
      <c r="S319" t="s">
        <v>4532</v>
      </c>
      <c r="T319" t="s">
        <v>45</v>
      </c>
      <c r="U319" t="s">
        <v>45</v>
      </c>
      <c r="V319">
        <v>2010</v>
      </c>
      <c r="W319">
        <v>2007</v>
      </c>
      <c r="X319" t="s">
        <v>4514</v>
      </c>
      <c r="Y319" t="s">
        <v>437</v>
      </c>
      <c r="AC319" t="s">
        <v>33</v>
      </c>
      <c r="AD319" t="s">
        <v>4533</v>
      </c>
      <c r="AE319" t="s">
        <v>73</v>
      </c>
      <c r="AF319" t="s">
        <v>73</v>
      </c>
      <c r="AG319" t="s">
        <v>73</v>
      </c>
      <c r="AH319" t="s">
        <v>33</v>
      </c>
      <c r="AI319">
        <v>2010</v>
      </c>
      <c r="AJ319" t="s">
        <v>77</v>
      </c>
      <c r="AO319" t="s">
        <v>33</v>
      </c>
      <c r="AP319" t="s">
        <v>4536</v>
      </c>
      <c r="AQ319" t="s">
        <v>77</v>
      </c>
      <c r="AR319" t="s">
        <v>77</v>
      </c>
      <c r="AS319" t="s">
        <v>77</v>
      </c>
      <c r="AT319" t="s">
        <v>77</v>
      </c>
      <c r="AX319" t="s">
        <v>33</v>
      </c>
      <c r="BC319" t="s">
        <v>1536</v>
      </c>
      <c r="BD319" t="s">
        <v>3996</v>
      </c>
      <c r="BE319" t="s">
        <v>1537</v>
      </c>
      <c r="BF319" t="s">
        <v>1537</v>
      </c>
      <c r="BG319" t="s">
        <v>1538</v>
      </c>
      <c r="BH319" t="s">
        <v>1538</v>
      </c>
    </row>
    <row r="320" spans="1:60" x14ac:dyDescent="0.35">
      <c r="A320">
        <v>677</v>
      </c>
      <c r="B320" s="3" t="s">
        <v>4490</v>
      </c>
      <c r="C320">
        <v>319</v>
      </c>
      <c r="D320" t="s">
        <v>1470</v>
      </c>
      <c r="E320" t="s">
        <v>1517</v>
      </c>
      <c r="F320" t="s">
        <v>33</v>
      </c>
      <c r="G320" t="s">
        <v>33</v>
      </c>
      <c r="H320" t="s">
        <v>34</v>
      </c>
      <c r="I320" t="s">
        <v>3677</v>
      </c>
      <c r="J320" t="s">
        <v>71</v>
      </c>
      <c r="K320" t="s">
        <v>1472</v>
      </c>
      <c r="L320" t="s">
        <v>1524</v>
      </c>
      <c r="M320" t="s">
        <v>420</v>
      </c>
      <c r="N320">
        <v>3</v>
      </c>
      <c r="O320" t="s">
        <v>1525</v>
      </c>
      <c r="P320" t="s">
        <v>1526</v>
      </c>
      <c r="Q320" t="s">
        <v>178</v>
      </c>
      <c r="R320" t="s">
        <v>40</v>
      </c>
      <c r="S320" t="s">
        <v>4532</v>
      </c>
      <c r="T320" t="s">
        <v>45</v>
      </c>
      <c r="U320" t="s">
        <v>45</v>
      </c>
      <c r="V320">
        <v>2010</v>
      </c>
      <c r="W320">
        <v>2007</v>
      </c>
      <c r="X320" t="s">
        <v>4514</v>
      </c>
      <c r="Y320" t="s">
        <v>437</v>
      </c>
      <c r="AC320" t="s">
        <v>33</v>
      </c>
      <c r="AD320" t="s">
        <v>4533</v>
      </c>
      <c r="AE320" t="s">
        <v>73</v>
      </c>
      <c r="AF320" t="s">
        <v>73</v>
      </c>
      <c r="AG320" t="s">
        <v>73</v>
      </c>
      <c r="AH320" t="s">
        <v>33</v>
      </c>
      <c r="AI320">
        <v>2010</v>
      </c>
      <c r="AJ320" t="s">
        <v>77</v>
      </c>
      <c r="AO320" t="s">
        <v>33</v>
      </c>
      <c r="AP320" t="s">
        <v>4536</v>
      </c>
      <c r="AQ320" t="s">
        <v>77</v>
      </c>
      <c r="AR320" t="s">
        <v>77</v>
      </c>
      <c r="AS320" t="s">
        <v>77</v>
      </c>
      <c r="AT320" t="s">
        <v>77</v>
      </c>
      <c r="AX320" t="s">
        <v>33</v>
      </c>
      <c r="BC320" t="s">
        <v>1539</v>
      </c>
      <c r="BD320" t="s">
        <v>3997</v>
      </c>
      <c r="BE320" t="s">
        <v>1540</v>
      </c>
      <c r="BF320" t="s">
        <v>1540</v>
      </c>
      <c r="BG320" t="s">
        <v>1541</v>
      </c>
      <c r="BH320" t="s">
        <v>1541</v>
      </c>
    </row>
    <row r="321" spans="1:60" x14ac:dyDescent="0.35">
      <c r="A321">
        <v>678</v>
      </c>
      <c r="B321" s="3" t="s">
        <v>4490</v>
      </c>
      <c r="C321">
        <v>320</v>
      </c>
      <c r="D321" t="s">
        <v>1470</v>
      </c>
      <c r="E321" t="s">
        <v>1517</v>
      </c>
      <c r="F321" t="s">
        <v>33</v>
      </c>
      <c r="G321" t="s">
        <v>33</v>
      </c>
      <c r="H321" t="s">
        <v>34</v>
      </c>
      <c r="I321" t="s">
        <v>3677</v>
      </c>
      <c r="J321" t="s">
        <v>71</v>
      </c>
      <c r="K321" t="s">
        <v>1472</v>
      </c>
      <c r="L321" t="s">
        <v>1524</v>
      </c>
      <c r="M321" t="s">
        <v>420</v>
      </c>
      <c r="N321">
        <v>3</v>
      </c>
      <c r="O321" t="s">
        <v>1525</v>
      </c>
      <c r="P321" t="s">
        <v>1526</v>
      </c>
      <c r="Q321" t="s">
        <v>178</v>
      </c>
      <c r="R321" t="s">
        <v>40</v>
      </c>
      <c r="S321" t="s">
        <v>73</v>
      </c>
      <c r="T321" t="s">
        <v>73</v>
      </c>
      <c r="U321" t="s">
        <v>73</v>
      </c>
      <c r="V321">
        <v>2010</v>
      </c>
      <c r="W321">
        <v>2007</v>
      </c>
      <c r="X321" t="s">
        <v>4514</v>
      </c>
      <c r="Y321" t="s">
        <v>437</v>
      </c>
      <c r="AC321" t="s">
        <v>33</v>
      </c>
      <c r="AD321" t="s">
        <v>4534</v>
      </c>
      <c r="AE321" t="s">
        <v>73</v>
      </c>
      <c r="AF321" t="s">
        <v>73</v>
      </c>
      <c r="AG321" t="s">
        <v>73</v>
      </c>
      <c r="AH321" t="s">
        <v>33</v>
      </c>
      <c r="AI321">
        <v>2010</v>
      </c>
      <c r="AJ321" t="s">
        <v>77</v>
      </c>
      <c r="AO321" t="s">
        <v>33</v>
      </c>
      <c r="AP321" t="s">
        <v>4536</v>
      </c>
      <c r="AQ321" t="s">
        <v>77</v>
      </c>
      <c r="AR321" t="s">
        <v>77</v>
      </c>
      <c r="AS321" t="s">
        <v>77</v>
      </c>
      <c r="AT321" t="s">
        <v>77</v>
      </c>
      <c r="AX321" t="s">
        <v>33</v>
      </c>
      <c r="BC321" t="s">
        <v>1542</v>
      </c>
      <c r="BD321" t="s">
        <v>3998</v>
      </c>
      <c r="BE321" t="s">
        <v>1543</v>
      </c>
      <c r="BF321" t="s">
        <v>1543</v>
      </c>
      <c r="BG321" t="s">
        <v>1544</v>
      </c>
      <c r="BH321" t="s">
        <v>1544</v>
      </c>
    </row>
    <row r="322" spans="1:60" x14ac:dyDescent="0.35">
      <c r="A322">
        <v>679</v>
      </c>
      <c r="B322" s="3" t="s">
        <v>4490</v>
      </c>
      <c r="C322">
        <v>321</v>
      </c>
      <c r="D322" t="s">
        <v>1470</v>
      </c>
      <c r="E322" t="s">
        <v>1517</v>
      </c>
      <c r="F322" t="s">
        <v>33</v>
      </c>
      <c r="G322" t="s">
        <v>33</v>
      </c>
      <c r="H322" t="s">
        <v>34</v>
      </c>
      <c r="I322" t="s">
        <v>3677</v>
      </c>
      <c r="J322" t="s">
        <v>71</v>
      </c>
      <c r="K322" t="s">
        <v>1472</v>
      </c>
      <c r="L322" t="s">
        <v>1524</v>
      </c>
      <c r="M322" t="s">
        <v>420</v>
      </c>
      <c r="N322">
        <v>3</v>
      </c>
      <c r="O322" t="s">
        <v>1525</v>
      </c>
      <c r="P322" t="s">
        <v>1526</v>
      </c>
      <c r="Q322" t="s">
        <v>178</v>
      </c>
      <c r="R322" t="s">
        <v>40</v>
      </c>
      <c r="S322" t="s">
        <v>4532</v>
      </c>
      <c r="T322" t="s">
        <v>45</v>
      </c>
      <c r="U322" t="s">
        <v>45</v>
      </c>
      <c r="V322">
        <v>2010</v>
      </c>
      <c r="W322">
        <v>2007</v>
      </c>
      <c r="X322" t="s">
        <v>4514</v>
      </c>
      <c r="Y322" t="s">
        <v>437</v>
      </c>
      <c r="AC322" t="s">
        <v>33</v>
      </c>
      <c r="AD322" t="s">
        <v>4533</v>
      </c>
      <c r="AE322" t="s">
        <v>73</v>
      </c>
      <c r="AF322" t="s">
        <v>73</v>
      </c>
      <c r="AG322" t="s">
        <v>73</v>
      </c>
      <c r="AH322" t="s">
        <v>33</v>
      </c>
      <c r="AI322">
        <v>2010</v>
      </c>
      <c r="AJ322" t="s">
        <v>77</v>
      </c>
      <c r="AO322" t="s">
        <v>33</v>
      </c>
      <c r="AP322" t="s">
        <v>4536</v>
      </c>
      <c r="AQ322" t="s">
        <v>77</v>
      </c>
      <c r="AR322" t="s">
        <v>77</v>
      </c>
      <c r="AS322" t="s">
        <v>77</v>
      </c>
      <c r="AT322" t="s">
        <v>77</v>
      </c>
      <c r="AX322" t="s">
        <v>33</v>
      </c>
      <c r="BC322" t="s">
        <v>1545</v>
      </c>
      <c r="BD322" t="s">
        <v>3999</v>
      </c>
      <c r="BE322" t="s">
        <v>1546</v>
      </c>
      <c r="BF322" t="s">
        <v>1546</v>
      </c>
      <c r="BG322" t="s">
        <v>1547</v>
      </c>
      <c r="BH322" t="s">
        <v>1547</v>
      </c>
    </row>
    <row r="323" spans="1:60" x14ac:dyDescent="0.35">
      <c r="A323">
        <v>680</v>
      </c>
      <c r="B323" s="3" t="s">
        <v>4490</v>
      </c>
      <c r="C323">
        <v>322</v>
      </c>
      <c r="D323" t="s">
        <v>1470</v>
      </c>
      <c r="E323" t="s">
        <v>1517</v>
      </c>
      <c r="F323" t="s">
        <v>33</v>
      </c>
      <c r="G323" t="s">
        <v>33</v>
      </c>
      <c r="H323" t="s">
        <v>34</v>
      </c>
      <c r="I323" t="s">
        <v>3677</v>
      </c>
      <c r="J323" t="s">
        <v>71</v>
      </c>
      <c r="K323" t="s">
        <v>1472</v>
      </c>
      <c r="L323" t="s">
        <v>1524</v>
      </c>
      <c r="M323" t="s">
        <v>420</v>
      </c>
      <c r="N323">
        <v>3</v>
      </c>
      <c r="O323" t="s">
        <v>1525</v>
      </c>
      <c r="P323" t="s">
        <v>1526</v>
      </c>
      <c r="Q323" t="s">
        <v>178</v>
      </c>
      <c r="R323" t="s">
        <v>40</v>
      </c>
      <c r="S323" t="s">
        <v>73</v>
      </c>
      <c r="T323" t="s">
        <v>73</v>
      </c>
      <c r="U323" t="s">
        <v>73</v>
      </c>
      <c r="V323">
        <v>2010</v>
      </c>
      <c r="W323">
        <v>2007</v>
      </c>
      <c r="X323" t="s">
        <v>4514</v>
      </c>
      <c r="Y323" t="s">
        <v>437</v>
      </c>
      <c r="AC323" t="s">
        <v>33</v>
      </c>
      <c r="AD323" t="s">
        <v>4534</v>
      </c>
      <c r="AE323" t="s">
        <v>73</v>
      </c>
      <c r="AF323" t="s">
        <v>73</v>
      </c>
      <c r="AG323" t="s">
        <v>73</v>
      </c>
      <c r="AH323" t="s">
        <v>33</v>
      </c>
      <c r="AI323">
        <v>2010</v>
      </c>
      <c r="AJ323" t="s">
        <v>77</v>
      </c>
      <c r="AO323" t="s">
        <v>33</v>
      </c>
      <c r="AP323" t="s">
        <v>4536</v>
      </c>
      <c r="AQ323" t="s">
        <v>77</v>
      </c>
      <c r="AR323" t="s">
        <v>77</v>
      </c>
      <c r="AS323" t="s">
        <v>77</v>
      </c>
      <c r="AT323" t="s">
        <v>77</v>
      </c>
      <c r="AX323" t="s">
        <v>33</v>
      </c>
      <c r="BC323" t="s">
        <v>1548</v>
      </c>
      <c r="BD323" t="s">
        <v>4000</v>
      </c>
      <c r="BE323" t="s">
        <v>1549</v>
      </c>
      <c r="BF323" t="s">
        <v>1549</v>
      </c>
      <c r="BG323" t="s">
        <v>1550</v>
      </c>
      <c r="BH323" t="s">
        <v>1550</v>
      </c>
    </row>
    <row r="324" spans="1:60" x14ac:dyDescent="0.35">
      <c r="A324">
        <v>531</v>
      </c>
      <c r="B324" s="4" t="s">
        <v>4490</v>
      </c>
      <c r="C324">
        <v>323</v>
      </c>
      <c r="D324" t="s">
        <v>1470</v>
      </c>
      <c r="E324" t="s">
        <v>1551</v>
      </c>
      <c r="F324" t="s">
        <v>33</v>
      </c>
      <c r="G324" t="s">
        <v>33</v>
      </c>
      <c r="H324" t="s">
        <v>34</v>
      </c>
      <c r="I324" t="s">
        <v>3704</v>
      </c>
      <c r="J324" t="s">
        <v>77</v>
      </c>
      <c r="K324" t="s">
        <v>1472</v>
      </c>
      <c r="L324" t="s">
        <v>1473</v>
      </c>
      <c r="M324" t="s">
        <v>432</v>
      </c>
      <c r="N324">
        <v>1</v>
      </c>
      <c r="O324" t="s">
        <v>1552</v>
      </c>
      <c r="P324" t="s">
        <v>1553</v>
      </c>
      <c r="Q324" t="s">
        <v>178</v>
      </c>
      <c r="R324" t="s">
        <v>40</v>
      </c>
      <c r="S324" t="s">
        <v>73</v>
      </c>
      <c r="T324" t="s">
        <v>73</v>
      </c>
      <c r="U324" t="s">
        <v>73</v>
      </c>
      <c r="V324">
        <v>2017</v>
      </c>
      <c r="W324">
        <v>2017</v>
      </c>
      <c r="X324" t="s">
        <v>1554</v>
      </c>
      <c r="Y324" t="s">
        <v>876</v>
      </c>
      <c r="AB324" t="s">
        <v>219</v>
      </c>
      <c r="AC324" t="s">
        <v>34</v>
      </c>
      <c r="AD324" t="s">
        <v>4537</v>
      </c>
      <c r="AE324" t="s">
        <v>77</v>
      </c>
      <c r="AF324" t="s">
        <v>77</v>
      </c>
      <c r="AG324" t="s">
        <v>77</v>
      </c>
      <c r="AH324" t="s">
        <v>77</v>
      </c>
      <c r="AI324" t="s">
        <v>77</v>
      </c>
      <c r="AJ324" t="s">
        <v>77</v>
      </c>
      <c r="AO324" t="s">
        <v>33</v>
      </c>
      <c r="AQ324" t="s">
        <v>77</v>
      </c>
      <c r="AR324" t="s">
        <v>77</v>
      </c>
      <c r="AS324" t="s">
        <v>77</v>
      </c>
      <c r="AT324" t="s">
        <v>77</v>
      </c>
      <c r="AX324" t="s">
        <v>33</v>
      </c>
      <c r="BC324" t="s">
        <v>1555</v>
      </c>
      <c r="BD324" t="s">
        <v>4001</v>
      </c>
      <c r="BE324" t="s">
        <v>1556</v>
      </c>
      <c r="BF324" t="s">
        <v>1556</v>
      </c>
      <c r="BG324" t="s">
        <v>1557</v>
      </c>
      <c r="BH324" t="s">
        <v>1557</v>
      </c>
    </row>
    <row r="325" spans="1:60" x14ac:dyDescent="0.35">
      <c r="A325">
        <v>532</v>
      </c>
      <c r="B325" s="4" t="s">
        <v>4490</v>
      </c>
      <c r="C325">
        <v>324</v>
      </c>
      <c r="D325" t="s">
        <v>1470</v>
      </c>
      <c r="E325" t="s">
        <v>1551</v>
      </c>
      <c r="F325" t="s">
        <v>33</v>
      </c>
      <c r="G325" t="s">
        <v>33</v>
      </c>
      <c r="H325" t="s">
        <v>34</v>
      </c>
      <c r="I325" t="s">
        <v>3704</v>
      </c>
      <c r="J325" t="s">
        <v>77</v>
      </c>
      <c r="K325" t="s">
        <v>1472</v>
      </c>
      <c r="L325" t="s">
        <v>1473</v>
      </c>
      <c r="M325" t="s">
        <v>432</v>
      </c>
      <c r="N325">
        <v>1</v>
      </c>
      <c r="O325" t="s">
        <v>1552</v>
      </c>
      <c r="P325" t="s">
        <v>1553</v>
      </c>
      <c r="Q325" t="s">
        <v>178</v>
      </c>
      <c r="R325" t="s">
        <v>40</v>
      </c>
      <c r="S325" t="s">
        <v>73</v>
      </c>
      <c r="T325" t="s">
        <v>73</v>
      </c>
      <c r="U325" t="s">
        <v>73</v>
      </c>
      <c r="V325">
        <v>2017</v>
      </c>
      <c r="W325">
        <v>2017</v>
      </c>
      <c r="X325" t="s">
        <v>1554</v>
      </c>
      <c r="Y325" t="s">
        <v>876</v>
      </c>
      <c r="AB325" t="s">
        <v>219</v>
      </c>
      <c r="AC325" t="s">
        <v>34</v>
      </c>
      <c r="AD325" t="s">
        <v>4537</v>
      </c>
      <c r="AE325" t="s">
        <v>77</v>
      </c>
      <c r="AF325" t="s">
        <v>77</v>
      </c>
      <c r="AG325" t="s">
        <v>77</v>
      </c>
      <c r="AH325" t="s">
        <v>77</v>
      </c>
      <c r="AI325" t="s">
        <v>77</v>
      </c>
      <c r="AJ325" t="s">
        <v>77</v>
      </c>
      <c r="AO325" t="s">
        <v>33</v>
      </c>
      <c r="AQ325" t="s">
        <v>77</v>
      </c>
      <c r="AR325" t="s">
        <v>77</v>
      </c>
      <c r="AS325" t="s">
        <v>77</v>
      </c>
      <c r="AT325" t="s">
        <v>77</v>
      </c>
      <c r="AX325" t="s">
        <v>33</v>
      </c>
      <c r="BC325" t="s">
        <v>1558</v>
      </c>
      <c r="BD325" t="s">
        <v>4002</v>
      </c>
      <c r="BE325" t="s">
        <v>1559</v>
      </c>
      <c r="BF325" t="s">
        <v>1559</v>
      </c>
      <c r="BG325" t="s">
        <v>1560</v>
      </c>
      <c r="BH325" t="s">
        <v>1560</v>
      </c>
    </row>
    <row r="326" spans="1:60" x14ac:dyDescent="0.35">
      <c r="A326">
        <v>533</v>
      </c>
      <c r="B326" s="4" t="s">
        <v>4490</v>
      </c>
      <c r="C326">
        <v>325</v>
      </c>
      <c r="D326" t="s">
        <v>1470</v>
      </c>
      <c r="E326" t="s">
        <v>1551</v>
      </c>
      <c r="F326" t="s">
        <v>33</v>
      </c>
      <c r="G326" t="s">
        <v>33</v>
      </c>
      <c r="H326" t="s">
        <v>34</v>
      </c>
      <c r="I326" t="s">
        <v>3704</v>
      </c>
      <c r="J326" t="s">
        <v>77</v>
      </c>
      <c r="K326" t="s">
        <v>1472</v>
      </c>
      <c r="L326" t="s">
        <v>1473</v>
      </c>
      <c r="M326" t="s">
        <v>432</v>
      </c>
      <c r="N326">
        <v>1</v>
      </c>
      <c r="O326" t="s">
        <v>1552</v>
      </c>
      <c r="P326" t="s">
        <v>1553</v>
      </c>
      <c r="Q326" t="s">
        <v>178</v>
      </c>
      <c r="R326" t="s">
        <v>40</v>
      </c>
      <c r="S326" t="s">
        <v>73</v>
      </c>
      <c r="T326" t="s">
        <v>73</v>
      </c>
      <c r="U326" t="s">
        <v>73</v>
      </c>
      <c r="V326">
        <v>2017</v>
      </c>
      <c r="W326">
        <v>2017</v>
      </c>
      <c r="X326" t="s">
        <v>1554</v>
      </c>
      <c r="Y326" t="s">
        <v>876</v>
      </c>
      <c r="AB326" t="s">
        <v>219</v>
      </c>
      <c r="AC326" t="s">
        <v>34</v>
      </c>
      <c r="AD326" t="s">
        <v>4537</v>
      </c>
      <c r="AE326" t="s">
        <v>77</v>
      </c>
      <c r="AF326" t="s">
        <v>77</v>
      </c>
      <c r="AG326" t="s">
        <v>77</v>
      </c>
      <c r="AH326" t="s">
        <v>77</v>
      </c>
      <c r="AI326" t="s">
        <v>77</v>
      </c>
      <c r="AJ326" t="s">
        <v>77</v>
      </c>
      <c r="AO326" t="s">
        <v>33</v>
      </c>
      <c r="AQ326" t="s">
        <v>77</v>
      </c>
      <c r="AR326" t="s">
        <v>77</v>
      </c>
      <c r="AS326" t="s">
        <v>77</v>
      </c>
      <c r="AT326" t="s">
        <v>77</v>
      </c>
      <c r="AX326" t="s">
        <v>33</v>
      </c>
      <c r="BC326" t="s">
        <v>1561</v>
      </c>
      <c r="BD326" t="s">
        <v>4003</v>
      </c>
      <c r="BE326" t="s">
        <v>1562</v>
      </c>
      <c r="BF326" t="s">
        <v>1562</v>
      </c>
      <c r="BG326" t="s">
        <v>1563</v>
      </c>
      <c r="BH326" t="s">
        <v>1563</v>
      </c>
    </row>
    <row r="327" spans="1:60" x14ac:dyDescent="0.35">
      <c r="A327">
        <v>534</v>
      </c>
      <c r="B327" s="4" t="s">
        <v>4490</v>
      </c>
      <c r="C327">
        <v>326</v>
      </c>
      <c r="D327" t="s">
        <v>1470</v>
      </c>
      <c r="E327" t="s">
        <v>1551</v>
      </c>
      <c r="F327" t="s">
        <v>33</v>
      </c>
      <c r="G327" t="s">
        <v>33</v>
      </c>
      <c r="H327" t="s">
        <v>34</v>
      </c>
      <c r="I327" t="s">
        <v>3704</v>
      </c>
      <c r="J327" t="s">
        <v>77</v>
      </c>
      <c r="K327" t="s">
        <v>1472</v>
      </c>
      <c r="L327" t="s">
        <v>1473</v>
      </c>
      <c r="M327" t="s">
        <v>432</v>
      </c>
      <c r="N327">
        <v>1</v>
      </c>
      <c r="O327" t="s">
        <v>1552</v>
      </c>
      <c r="P327" t="s">
        <v>1553</v>
      </c>
      <c r="Q327" t="s">
        <v>178</v>
      </c>
      <c r="R327" t="s">
        <v>40</v>
      </c>
      <c r="S327" t="s">
        <v>73</v>
      </c>
      <c r="T327" t="s">
        <v>73</v>
      </c>
      <c r="U327" t="s">
        <v>73</v>
      </c>
      <c r="V327">
        <v>2017</v>
      </c>
      <c r="W327">
        <v>2017</v>
      </c>
      <c r="X327" t="s">
        <v>1554</v>
      </c>
      <c r="Y327" t="s">
        <v>876</v>
      </c>
      <c r="AB327" t="s">
        <v>219</v>
      </c>
      <c r="AC327" t="s">
        <v>34</v>
      </c>
      <c r="AD327" t="s">
        <v>4537</v>
      </c>
      <c r="AE327" t="s">
        <v>77</v>
      </c>
      <c r="AF327" t="s">
        <v>77</v>
      </c>
      <c r="AG327" t="s">
        <v>77</v>
      </c>
      <c r="AH327" t="s">
        <v>77</v>
      </c>
      <c r="AI327" t="s">
        <v>77</v>
      </c>
      <c r="AJ327" t="s">
        <v>77</v>
      </c>
      <c r="AO327" t="s">
        <v>33</v>
      </c>
      <c r="AQ327" t="s">
        <v>77</v>
      </c>
      <c r="AR327" t="s">
        <v>77</v>
      </c>
      <c r="AS327" t="s">
        <v>77</v>
      </c>
      <c r="AT327" t="s">
        <v>77</v>
      </c>
      <c r="AX327" t="s">
        <v>33</v>
      </c>
      <c r="BC327" t="s">
        <v>1564</v>
      </c>
      <c r="BD327" t="s">
        <v>4004</v>
      </c>
      <c r="BE327" t="s">
        <v>1565</v>
      </c>
      <c r="BF327" t="s">
        <v>1565</v>
      </c>
      <c r="BG327" t="s">
        <v>1566</v>
      </c>
      <c r="BH327" t="s">
        <v>1566</v>
      </c>
    </row>
    <row r="328" spans="1:60" x14ac:dyDescent="0.35">
      <c r="A328">
        <v>235</v>
      </c>
      <c r="B328" s="3" t="s">
        <v>4490</v>
      </c>
      <c r="C328">
        <v>327</v>
      </c>
      <c r="D328" t="s">
        <v>1567</v>
      </c>
      <c r="E328" t="s">
        <v>1568</v>
      </c>
      <c r="F328" t="s">
        <v>33</v>
      </c>
      <c r="G328" t="s">
        <v>33</v>
      </c>
      <c r="H328" t="s">
        <v>34</v>
      </c>
      <c r="I328" t="s">
        <v>3677</v>
      </c>
      <c r="J328" t="s">
        <v>71</v>
      </c>
      <c r="K328" t="s">
        <v>1569</v>
      </c>
      <c r="L328" t="s">
        <v>1569</v>
      </c>
      <c r="M328" t="s">
        <v>34</v>
      </c>
      <c r="N328">
        <v>1</v>
      </c>
      <c r="O328" t="s">
        <v>1570</v>
      </c>
      <c r="P328" t="s">
        <v>1571</v>
      </c>
      <c r="Q328" t="s">
        <v>178</v>
      </c>
      <c r="R328" t="s">
        <v>40</v>
      </c>
      <c r="S328" t="s">
        <v>1031</v>
      </c>
      <c r="T328" t="s">
        <v>4467</v>
      </c>
      <c r="U328" t="s">
        <v>73</v>
      </c>
      <c r="V328">
        <v>2020</v>
      </c>
      <c r="W328">
        <v>2020</v>
      </c>
      <c r="X328" t="s">
        <v>1572</v>
      </c>
      <c r="Y328" t="s">
        <v>146</v>
      </c>
      <c r="AB328" t="s">
        <v>219</v>
      </c>
      <c r="AC328" t="s">
        <v>33</v>
      </c>
      <c r="AD328" t="s">
        <v>1573</v>
      </c>
      <c r="AE328" t="s">
        <v>77</v>
      </c>
      <c r="AF328" t="s">
        <v>77</v>
      </c>
      <c r="AG328" t="s">
        <v>77</v>
      </c>
      <c r="AH328" t="s">
        <v>77</v>
      </c>
      <c r="AI328" t="s">
        <v>77</v>
      </c>
      <c r="AJ328" t="s">
        <v>77</v>
      </c>
      <c r="AO328" t="s">
        <v>33</v>
      </c>
      <c r="AQ328" t="s">
        <v>77</v>
      </c>
      <c r="AR328" t="s">
        <v>77</v>
      </c>
      <c r="AS328" t="s">
        <v>77</v>
      </c>
      <c r="AT328" t="s">
        <v>77</v>
      </c>
      <c r="AX328" t="s">
        <v>33</v>
      </c>
      <c r="BC328" t="s">
        <v>1574</v>
      </c>
      <c r="BD328" t="s">
        <v>4005</v>
      </c>
      <c r="BE328" t="s">
        <v>1575</v>
      </c>
      <c r="BF328" t="s">
        <v>1575</v>
      </c>
      <c r="BG328" t="s">
        <v>1576</v>
      </c>
      <c r="BH328" t="s">
        <v>1576</v>
      </c>
    </row>
    <row r="329" spans="1:60" x14ac:dyDescent="0.35">
      <c r="A329">
        <v>236</v>
      </c>
      <c r="B329" s="3" t="s">
        <v>4490</v>
      </c>
      <c r="C329">
        <v>328</v>
      </c>
      <c r="D329" t="s">
        <v>1567</v>
      </c>
      <c r="E329" t="s">
        <v>1568</v>
      </c>
      <c r="F329" t="s">
        <v>33</v>
      </c>
      <c r="G329" t="s">
        <v>33</v>
      </c>
      <c r="H329" t="s">
        <v>34</v>
      </c>
      <c r="I329" t="s">
        <v>3677</v>
      </c>
      <c r="J329" t="s">
        <v>71</v>
      </c>
      <c r="K329" t="s">
        <v>1569</v>
      </c>
      <c r="L329" t="s">
        <v>1569</v>
      </c>
      <c r="M329" t="s">
        <v>34</v>
      </c>
      <c r="N329">
        <v>1</v>
      </c>
      <c r="O329" t="s">
        <v>1570</v>
      </c>
      <c r="P329" t="s">
        <v>1571</v>
      </c>
      <c r="Q329" t="s">
        <v>178</v>
      </c>
      <c r="R329" t="s">
        <v>40</v>
      </c>
      <c r="S329" t="s">
        <v>1031</v>
      </c>
      <c r="T329" t="s">
        <v>4467</v>
      </c>
      <c r="U329" t="s">
        <v>73</v>
      </c>
      <c r="V329">
        <v>2020</v>
      </c>
      <c r="W329">
        <v>2020</v>
      </c>
      <c r="X329" t="s">
        <v>1572</v>
      </c>
      <c r="Y329" t="s">
        <v>146</v>
      </c>
      <c r="AB329" t="s">
        <v>219</v>
      </c>
      <c r="AC329" t="s">
        <v>33</v>
      </c>
      <c r="AD329" t="s">
        <v>1573</v>
      </c>
      <c r="AE329" t="s">
        <v>77</v>
      </c>
      <c r="AF329" t="s">
        <v>77</v>
      </c>
      <c r="AG329" t="s">
        <v>77</v>
      </c>
      <c r="AH329" t="s">
        <v>77</v>
      </c>
      <c r="AI329" t="s">
        <v>77</v>
      </c>
      <c r="AJ329" t="s">
        <v>77</v>
      </c>
      <c r="AO329" t="s">
        <v>33</v>
      </c>
      <c r="AQ329" t="s">
        <v>77</v>
      </c>
      <c r="AR329" t="s">
        <v>77</v>
      </c>
      <c r="AS329" t="s">
        <v>77</v>
      </c>
      <c r="AT329" t="s">
        <v>77</v>
      </c>
      <c r="AX329" t="s">
        <v>33</v>
      </c>
      <c r="BC329" t="s">
        <v>1577</v>
      </c>
      <c r="BD329" t="s">
        <v>4006</v>
      </c>
      <c r="BE329" t="s">
        <v>1578</v>
      </c>
      <c r="BF329" t="s">
        <v>1578</v>
      </c>
      <c r="BG329" t="s">
        <v>1579</v>
      </c>
      <c r="BH329" t="s">
        <v>1579</v>
      </c>
    </row>
    <row r="330" spans="1:60" x14ac:dyDescent="0.35">
      <c r="A330">
        <v>237</v>
      </c>
      <c r="B330" s="3" t="s">
        <v>4490</v>
      </c>
      <c r="C330">
        <v>329</v>
      </c>
      <c r="D330" t="s">
        <v>1567</v>
      </c>
      <c r="E330" t="s">
        <v>1568</v>
      </c>
      <c r="F330" t="s">
        <v>33</v>
      </c>
      <c r="G330" t="s">
        <v>33</v>
      </c>
      <c r="H330" t="s">
        <v>34</v>
      </c>
      <c r="I330" t="s">
        <v>3677</v>
      </c>
      <c r="J330" t="s">
        <v>71</v>
      </c>
      <c r="K330" t="s">
        <v>1569</v>
      </c>
      <c r="L330" t="s">
        <v>1569</v>
      </c>
      <c r="M330" t="s">
        <v>34</v>
      </c>
      <c r="N330">
        <v>1</v>
      </c>
      <c r="O330" t="s">
        <v>1570</v>
      </c>
      <c r="P330" t="s">
        <v>1571</v>
      </c>
      <c r="Q330" t="s">
        <v>178</v>
      </c>
      <c r="R330" t="s">
        <v>40</v>
      </c>
      <c r="S330" t="s">
        <v>1031</v>
      </c>
      <c r="T330" t="s">
        <v>4467</v>
      </c>
      <c r="U330" t="s">
        <v>73</v>
      </c>
      <c r="V330">
        <v>2020</v>
      </c>
      <c r="W330">
        <v>2020</v>
      </c>
      <c r="X330" t="s">
        <v>1572</v>
      </c>
      <c r="Y330" t="s">
        <v>146</v>
      </c>
      <c r="AB330" t="s">
        <v>219</v>
      </c>
      <c r="AC330" t="s">
        <v>33</v>
      </c>
      <c r="AD330" t="s">
        <v>1573</v>
      </c>
      <c r="AE330" t="s">
        <v>77</v>
      </c>
      <c r="AF330" t="s">
        <v>77</v>
      </c>
      <c r="AG330" t="s">
        <v>77</v>
      </c>
      <c r="AH330" t="s">
        <v>77</v>
      </c>
      <c r="AI330" t="s">
        <v>77</v>
      </c>
      <c r="AJ330" t="s">
        <v>77</v>
      </c>
      <c r="AO330" t="s">
        <v>33</v>
      </c>
      <c r="AQ330" t="s">
        <v>77</v>
      </c>
      <c r="AR330" t="s">
        <v>77</v>
      </c>
      <c r="AS330" t="s">
        <v>77</v>
      </c>
      <c r="AT330" t="s">
        <v>77</v>
      </c>
      <c r="AX330" t="s">
        <v>33</v>
      </c>
      <c r="BC330" t="s">
        <v>1580</v>
      </c>
      <c r="BD330" t="s">
        <v>4007</v>
      </c>
      <c r="BE330" t="s">
        <v>1581</v>
      </c>
      <c r="BF330" t="s">
        <v>1581</v>
      </c>
      <c r="BG330" t="s">
        <v>1582</v>
      </c>
      <c r="BH330" t="s">
        <v>1582</v>
      </c>
    </row>
    <row r="331" spans="1:60" x14ac:dyDescent="0.35">
      <c r="A331">
        <v>238</v>
      </c>
      <c r="B331" s="3" t="s">
        <v>4490</v>
      </c>
      <c r="C331">
        <v>330</v>
      </c>
      <c r="D331" t="s">
        <v>1567</v>
      </c>
      <c r="E331" t="s">
        <v>1568</v>
      </c>
      <c r="F331" t="s">
        <v>33</v>
      </c>
      <c r="G331" t="s">
        <v>33</v>
      </c>
      <c r="H331" t="s">
        <v>34</v>
      </c>
      <c r="I331" t="s">
        <v>3677</v>
      </c>
      <c r="J331" t="s">
        <v>71</v>
      </c>
      <c r="K331" t="s">
        <v>1569</v>
      </c>
      <c r="L331" t="s">
        <v>1569</v>
      </c>
      <c r="M331" t="s">
        <v>34</v>
      </c>
      <c r="N331">
        <v>1</v>
      </c>
      <c r="O331" t="s">
        <v>1570</v>
      </c>
      <c r="P331" t="s">
        <v>1571</v>
      </c>
      <c r="Q331" t="s">
        <v>178</v>
      </c>
      <c r="R331" t="s">
        <v>40</v>
      </c>
      <c r="S331" t="s">
        <v>1031</v>
      </c>
      <c r="T331" t="s">
        <v>4467</v>
      </c>
      <c r="U331" t="s">
        <v>73</v>
      </c>
      <c r="V331">
        <v>2020</v>
      </c>
      <c r="W331">
        <v>2020</v>
      </c>
      <c r="X331" t="s">
        <v>1572</v>
      </c>
      <c r="Y331" t="s">
        <v>146</v>
      </c>
      <c r="AB331" t="s">
        <v>219</v>
      </c>
      <c r="AC331" t="s">
        <v>33</v>
      </c>
      <c r="AD331" t="s">
        <v>1573</v>
      </c>
      <c r="AE331" t="s">
        <v>77</v>
      </c>
      <c r="AF331" t="s">
        <v>77</v>
      </c>
      <c r="AG331" t="s">
        <v>77</v>
      </c>
      <c r="AH331" t="s">
        <v>77</v>
      </c>
      <c r="AI331" t="s">
        <v>77</v>
      </c>
      <c r="AJ331" t="s">
        <v>77</v>
      </c>
      <c r="AO331" t="s">
        <v>33</v>
      </c>
      <c r="AQ331" t="s">
        <v>77</v>
      </c>
      <c r="AR331" t="s">
        <v>77</v>
      </c>
      <c r="AS331" t="s">
        <v>77</v>
      </c>
      <c r="AT331" t="s">
        <v>77</v>
      </c>
      <c r="AX331" t="s">
        <v>33</v>
      </c>
      <c r="BC331" t="s">
        <v>1583</v>
      </c>
      <c r="BD331" t="s">
        <v>4008</v>
      </c>
      <c r="BE331" t="s">
        <v>1584</v>
      </c>
      <c r="BF331" t="s">
        <v>1584</v>
      </c>
      <c r="BG331" t="s">
        <v>1585</v>
      </c>
      <c r="BH331" t="s">
        <v>1585</v>
      </c>
    </row>
    <row r="332" spans="1:60" x14ac:dyDescent="0.35">
      <c r="A332">
        <v>239</v>
      </c>
      <c r="B332" s="3" t="s">
        <v>4490</v>
      </c>
      <c r="C332">
        <v>331</v>
      </c>
      <c r="D332" t="s">
        <v>1567</v>
      </c>
      <c r="E332" t="s">
        <v>1568</v>
      </c>
      <c r="F332" t="s">
        <v>33</v>
      </c>
      <c r="G332" t="s">
        <v>33</v>
      </c>
      <c r="H332" t="s">
        <v>34</v>
      </c>
      <c r="I332" t="s">
        <v>3677</v>
      </c>
      <c r="J332" t="s">
        <v>71</v>
      </c>
      <c r="K332" t="s">
        <v>1569</v>
      </c>
      <c r="L332" t="s">
        <v>1569</v>
      </c>
      <c r="M332" t="s">
        <v>34</v>
      </c>
      <c r="N332">
        <v>1</v>
      </c>
      <c r="O332" t="s">
        <v>1570</v>
      </c>
      <c r="P332" t="s">
        <v>1571</v>
      </c>
      <c r="Q332" t="s">
        <v>178</v>
      </c>
      <c r="R332" t="s">
        <v>40</v>
      </c>
      <c r="S332" t="s">
        <v>1031</v>
      </c>
      <c r="T332" t="s">
        <v>4467</v>
      </c>
      <c r="U332" t="s">
        <v>73</v>
      </c>
      <c r="V332">
        <v>2020</v>
      </c>
      <c r="W332">
        <v>2020</v>
      </c>
      <c r="X332" t="s">
        <v>1572</v>
      </c>
      <c r="Y332" t="s">
        <v>146</v>
      </c>
      <c r="AB332" t="s">
        <v>219</v>
      </c>
      <c r="AC332" t="s">
        <v>33</v>
      </c>
      <c r="AD332" t="s">
        <v>1573</v>
      </c>
      <c r="AE332" t="s">
        <v>77</v>
      </c>
      <c r="AF332" t="s">
        <v>77</v>
      </c>
      <c r="AG332" t="s">
        <v>77</v>
      </c>
      <c r="AH332" t="s">
        <v>77</v>
      </c>
      <c r="AI332" t="s">
        <v>77</v>
      </c>
      <c r="AJ332" t="s">
        <v>77</v>
      </c>
      <c r="AO332" t="s">
        <v>33</v>
      </c>
      <c r="AQ332" t="s">
        <v>77</v>
      </c>
      <c r="AR332" t="s">
        <v>77</v>
      </c>
      <c r="AS332" t="s">
        <v>77</v>
      </c>
      <c r="AT332" t="s">
        <v>77</v>
      </c>
      <c r="AX332" t="s">
        <v>33</v>
      </c>
      <c r="BC332" t="s">
        <v>1586</v>
      </c>
      <c r="BD332" t="s">
        <v>4009</v>
      </c>
      <c r="BE332" t="s">
        <v>1587</v>
      </c>
      <c r="BF332" t="s">
        <v>1587</v>
      </c>
      <c r="BG332" t="s">
        <v>1588</v>
      </c>
      <c r="BH332" t="s">
        <v>1588</v>
      </c>
    </row>
    <row r="333" spans="1:60" x14ac:dyDescent="0.35">
      <c r="A333">
        <v>240</v>
      </c>
      <c r="B333" s="3" t="s">
        <v>4490</v>
      </c>
      <c r="C333">
        <v>332</v>
      </c>
      <c r="D333" t="s">
        <v>1567</v>
      </c>
      <c r="E333" t="s">
        <v>1568</v>
      </c>
      <c r="F333" t="s">
        <v>33</v>
      </c>
      <c r="G333" t="s">
        <v>33</v>
      </c>
      <c r="H333" t="s">
        <v>34</v>
      </c>
      <c r="I333" t="s">
        <v>3677</v>
      </c>
      <c r="J333" t="s">
        <v>71</v>
      </c>
      <c r="K333" t="s">
        <v>1569</v>
      </c>
      <c r="L333" t="s">
        <v>1569</v>
      </c>
      <c r="M333" t="s">
        <v>34</v>
      </c>
      <c r="N333">
        <v>1</v>
      </c>
      <c r="O333" t="s">
        <v>1570</v>
      </c>
      <c r="P333" t="s">
        <v>1571</v>
      </c>
      <c r="Q333" t="s">
        <v>178</v>
      </c>
      <c r="R333" t="s">
        <v>40</v>
      </c>
      <c r="S333" t="s">
        <v>1031</v>
      </c>
      <c r="T333" t="s">
        <v>4467</v>
      </c>
      <c r="U333" t="s">
        <v>73</v>
      </c>
      <c r="V333">
        <v>2020</v>
      </c>
      <c r="W333">
        <v>2020</v>
      </c>
      <c r="X333" t="s">
        <v>1572</v>
      </c>
      <c r="Y333" t="s">
        <v>146</v>
      </c>
      <c r="AB333" t="s">
        <v>219</v>
      </c>
      <c r="AC333" t="s">
        <v>33</v>
      </c>
      <c r="AD333" t="s">
        <v>1573</v>
      </c>
      <c r="AE333" t="s">
        <v>77</v>
      </c>
      <c r="AF333" t="s">
        <v>77</v>
      </c>
      <c r="AG333" t="s">
        <v>77</v>
      </c>
      <c r="AH333" t="s">
        <v>77</v>
      </c>
      <c r="AI333" t="s">
        <v>77</v>
      </c>
      <c r="AJ333" t="s">
        <v>77</v>
      </c>
      <c r="AO333" t="s">
        <v>33</v>
      </c>
      <c r="AQ333" t="s">
        <v>77</v>
      </c>
      <c r="AR333" t="s">
        <v>77</v>
      </c>
      <c r="AS333" t="s">
        <v>77</v>
      </c>
      <c r="AT333" t="s">
        <v>77</v>
      </c>
      <c r="AX333" t="s">
        <v>33</v>
      </c>
      <c r="BC333" t="s">
        <v>1589</v>
      </c>
      <c r="BD333" t="s">
        <v>4010</v>
      </c>
      <c r="BE333" t="s">
        <v>1590</v>
      </c>
      <c r="BF333" t="s">
        <v>1590</v>
      </c>
      <c r="BG333" t="s">
        <v>1591</v>
      </c>
      <c r="BH333" t="s">
        <v>1591</v>
      </c>
    </row>
    <row r="334" spans="1:60" x14ac:dyDescent="0.35">
      <c r="A334">
        <v>241</v>
      </c>
      <c r="B334" s="3" t="s">
        <v>4490</v>
      </c>
      <c r="C334">
        <v>333</v>
      </c>
      <c r="D334" t="s">
        <v>1567</v>
      </c>
      <c r="E334" t="s">
        <v>1568</v>
      </c>
      <c r="F334" t="s">
        <v>33</v>
      </c>
      <c r="G334" t="s">
        <v>33</v>
      </c>
      <c r="H334" t="s">
        <v>34</v>
      </c>
      <c r="I334" t="s">
        <v>3677</v>
      </c>
      <c r="J334" t="s">
        <v>71</v>
      </c>
      <c r="K334" t="s">
        <v>1569</v>
      </c>
      <c r="L334" t="s">
        <v>1569</v>
      </c>
      <c r="M334" t="s">
        <v>34</v>
      </c>
      <c r="N334">
        <v>1</v>
      </c>
      <c r="O334" t="s">
        <v>1570</v>
      </c>
      <c r="P334" t="s">
        <v>1571</v>
      </c>
      <c r="Q334" t="s">
        <v>178</v>
      </c>
      <c r="R334" t="s">
        <v>40</v>
      </c>
      <c r="S334" t="s">
        <v>1031</v>
      </c>
      <c r="T334" t="s">
        <v>4467</v>
      </c>
      <c r="U334" t="s">
        <v>73</v>
      </c>
      <c r="V334">
        <v>2020</v>
      </c>
      <c r="W334">
        <v>2020</v>
      </c>
      <c r="X334" t="s">
        <v>1572</v>
      </c>
      <c r="Y334" t="s">
        <v>146</v>
      </c>
      <c r="AB334" t="s">
        <v>219</v>
      </c>
      <c r="AC334" t="s">
        <v>33</v>
      </c>
      <c r="AD334" t="s">
        <v>1573</v>
      </c>
      <c r="AE334" t="s">
        <v>77</v>
      </c>
      <c r="AF334" t="s">
        <v>77</v>
      </c>
      <c r="AG334" t="s">
        <v>77</v>
      </c>
      <c r="AH334" t="s">
        <v>77</v>
      </c>
      <c r="AI334" t="s">
        <v>77</v>
      </c>
      <c r="AJ334" t="s">
        <v>77</v>
      </c>
      <c r="AO334" t="s">
        <v>33</v>
      </c>
      <c r="AQ334" t="s">
        <v>77</v>
      </c>
      <c r="AR334" t="s">
        <v>77</v>
      </c>
      <c r="AS334" t="s">
        <v>77</v>
      </c>
      <c r="AT334" t="s">
        <v>77</v>
      </c>
      <c r="AX334" t="s">
        <v>33</v>
      </c>
      <c r="BC334" t="s">
        <v>1592</v>
      </c>
      <c r="BD334" t="s">
        <v>4011</v>
      </c>
      <c r="BE334" t="s">
        <v>1593</v>
      </c>
      <c r="BF334" t="s">
        <v>1593</v>
      </c>
      <c r="BG334" t="s">
        <v>1594</v>
      </c>
      <c r="BH334" t="s">
        <v>1594</v>
      </c>
    </row>
    <row r="335" spans="1:60" x14ac:dyDescent="0.35">
      <c r="A335">
        <v>242</v>
      </c>
      <c r="B335" s="3" t="s">
        <v>4490</v>
      </c>
      <c r="C335">
        <v>334</v>
      </c>
      <c r="D335" t="s">
        <v>1567</v>
      </c>
      <c r="E335" t="s">
        <v>1568</v>
      </c>
      <c r="F335" t="s">
        <v>33</v>
      </c>
      <c r="G335" t="s">
        <v>33</v>
      </c>
      <c r="H335" t="s">
        <v>34</v>
      </c>
      <c r="I335" t="s">
        <v>3677</v>
      </c>
      <c r="J335" t="s">
        <v>71</v>
      </c>
      <c r="K335" t="s">
        <v>1569</v>
      </c>
      <c r="L335" t="s">
        <v>1569</v>
      </c>
      <c r="M335" t="s">
        <v>34</v>
      </c>
      <c r="N335">
        <v>1</v>
      </c>
      <c r="O335" t="s">
        <v>1570</v>
      </c>
      <c r="P335" t="s">
        <v>1571</v>
      </c>
      <c r="Q335" t="s">
        <v>178</v>
      </c>
      <c r="R335" t="s">
        <v>40</v>
      </c>
      <c r="S335" t="s">
        <v>1031</v>
      </c>
      <c r="T335" t="s">
        <v>4467</v>
      </c>
      <c r="U335" t="s">
        <v>73</v>
      </c>
      <c r="V335">
        <v>2020</v>
      </c>
      <c r="W335">
        <v>2020</v>
      </c>
      <c r="X335" t="s">
        <v>1572</v>
      </c>
      <c r="Y335" t="s">
        <v>146</v>
      </c>
      <c r="AB335" t="s">
        <v>219</v>
      </c>
      <c r="AC335" t="s">
        <v>33</v>
      </c>
      <c r="AD335" t="s">
        <v>1573</v>
      </c>
      <c r="AE335" t="s">
        <v>77</v>
      </c>
      <c r="AF335" t="s">
        <v>77</v>
      </c>
      <c r="AG335" t="s">
        <v>77</v>
      </c>
      <c r="AH335" t="s">
        <v>77</v>
      </c>
      <c r="AI335" t="s">
        <v>77</v>
      </c>
      <c r="AJ335" t="s">
        <v>77</v>
      </c>
      <c r="AO335" t="s">
        <v>33</v>
      </c>
      <c r="AQ335" t="s">
        <v>77</v>
      </c>
      <c r="AR335" t="s">
        <v>77</v>
      </c>
      <c r="AS335" t="s">
        <v>77</v>
      </c>
      <c r="AT335" t="s">
        <v>77</v>
      </c>
      <c r="AX335" t="s">
        <v>33</v>
      </c>
      <c r="BC335" t="s">
        <v>1595</v>
      </c>
      <c r="BD335" t="s">
        <v>4012</v>
      </c>
      <c r="BE335" t="s">
        <v>1596</v>
      </c>
      <c r="BF335" t="s">
        <v>1596</v>
      </c>
      <c r="BG335" t="s">
        <v>1597</v>
      </c>
      <c r="BH335" t="s">
        <v>1597</v>
      </c>
    </row>
    <row r="336" spans="1:60" x14ac:dyDescent="0.35">
      <c r="A336">
        <v>243</v>
      </c>
      <c r="B336" s="3" t="s">
        <v>4490</v>
      </c>
      <c r="C336">
        <v>335</v>
      </c>
      <c r="D336" t="s">
        <v>1567</v>
      </c>
      <c r="E336" t="s">
        <v>1568</v>
      </c>
      <c r="F336" t="s">
        <v>33</v>
      </c>
      <c r="G336" t="s">
        <v>33</v>
      </c>
      <c r="H336" t="s">
        <v>34</v>
      </c>
      <c r="I336" t="s">
        <v>3677</v>
      </c>
      <c r="J336" t="s">
        <v>71</v>
      </c>
      <c r="K336" t="s">
        <v>1569</v>
      </c>
      <c r="L336" t="s">
        <v>1569</v>
      </c>
      <c r="M336" t="s">
        <v>34</v>
      </c>
      <c r="N336">
        <v>1</v>
      </c>
      <c r="O336" t="s">
        <v>1570</v>
      </c>
      <c r="P336" t="s">
        <v>1571</v>
      </c>
      <c r="Q336" t="s">
        <v>178</v>
      </c>
      <c r="R336" t="s">
        <v>40</v>
      </c>
      <c r="S336" t="s">
        <v>1031</v>
      </c>
      <c r="T336" t="s">
        <v>4467</v>
      </c>
      <c r="U336" t="s">
        <v>73</v>
      </c>
      <c r="V336">
        <v>2020</v>
      </c>
      <c r="W336">
        <v>2020</v>
      </c>
      <c r="X336" t="s">
        <v>1572</v>
      </c>
      <c r="Y336" t="s">
        <v>146</v>
      </c>
      <c r="AB336" t="s">
        <v>219</v>
      </c>
      <c r="AC336" t="s">
        <v>33</v>
      </c>
      <c r="AD336" t="s">
        <v>1573</v>
      </c>
      <c r="AE336" t="s">
        <v>77</v>
      </c>
      <c r="AF336" t="s">
        <v>77</v>
      </c>
      <c r="AG336" t="s">
        <v>77</v>
      </c>
      <c r="AH336" t="s">
        <v>77</v>
      </c>
      <c r="AI336" t="s">
        <v>77</v>
      </c>
      <c r="AJ336" t="s">
        <v>77</v>
      </c>
      <c r="AO336" t="s">
        <v>33</v>
      </c>
      <c r="AQ336" t="s">
        <v>77</v>
      </c>
      <c r="AR336" t="s">
        <v>77</v>
      </c>
      <c r="AS336" t="s">
        <v>77</v>
      </c>
      <c r="AT336" t="s">
        <v>77</v>
      </c>
      <c r="AX336" t="s">
        <v>33</v>
      </c>
      <c r="BC336" t="s">
        <v>1598</v>
      </c>
      <c r="BD336" t="s">
        <v>4013</v>
      </c>
      <c r="BE336" t="s">
        <v>1599</v>
      </c>
      <c r="BF336" t="s">
        <v>1599</v>
      </c>
      <c r="BG336" t="s">
        <v>1600</v>
      </c>
      <c r="BH336" t="s">
        <v>1600</v>
      </c>
    </row>
    <row r="337" spans="1:60" x14ac:dyDescent="0.35">
      <c r="A337">
        <v>244</v>
      </c>
      <c r="B337" s="3" t="s">
        <v>4490</v>
      </c>
      <c r="C337">
        <v>336</v>
      </c>
      <c r="D337" t="s">
        <v>1567</v>
      </c>
      <c r="E337" t="s">
        <v>1568</v>
      </c>
      <c r="F337" t="s">
        <v>33</v>
      </c>
      <c r="G337" t="s">
        <v>33</v>
      </c>
      <c r="H337" t="s">
        <v>34</v>
      </c>
      <c r="I337" t="s">
        <v>3677</v>
      </c>
      <c r="J337" t="s">
        <v>71</v>
      </c>
      <c r="K337" t="s">
        <v>1569</v>
      </c>
      <c r="L337" t="s">
        <v>1569</v>
      </c>
      <c r="M337" t="s">
        <v>34</v>
      </c>
      <c r="N337">
        <v>1</v>
      </c>
      <c r="O337" t="s">
        <v>1570</v>
      </c>
      <c r="P337" t="s">
        <v>1571</v>
      </c>
      <c r="Q337" t="s">
        <v>178</v>
      </c>
      <c r="R337" t="s">
        <v>40</v>
      </c>
      <c r="S337" t="s">
        <v>1031</v>
      </c>
      <c r="T337" t="s">
        <v>4467</v>
      </c>
      <c r="U337" t="s">
        <v>73</v>
      </c>
      <c r="V337">
        <v>2020</v>
      </c>
      <c r="W337">
        <v>2020</v>
      </c>
      <c r="X337" t="s">
        <v>1572</v>
      </c>
      <c r="Y337" t="s">
        <v>146</v>
      </c>
      <c r="AB337" t="s">
        <v>219</v>
      </c>
      <c r="AC337" t="s">
        <v>33</v>
      </c>
      <c r="AD337" t="s">
        <v>1573</v>
      </c>
      <c r="AE337" t="s">
        <v>77</v>
      </c>
      <c r="AF337" t="s">
        <v>77</v>
      </c>
      <c r="AG337" t="s">
        <v>77</v>
      </c>
      <c r="AH337" t="s">
        <v>77</v>
      </c>
      <c r="AI337" t="s">
        <v>77</v>
      </c>
      <c r="AJ337" t="s">
        <v>77</v>
      </c>
      <c r="AO337" t="s">
        <v>33</v>
      </c>
      <c r="AQ337" t="s">
        <v>77</v>
      </c>
      <c r="AR337" t="s">
        <v>77</v>
      </c>
      <c r="AS337" t="s">
        <v>77</v>
      </c>
      <c r="AT337" t="s">
        <v>77</v>
      </c>
      <c r="AX337" t="s">
        <v>33</v>
      </c>
      <c r="BC337" t="s">
        <v>1601</v>
      </c>
      <c r="BD337" t="s">
        <v>4014</v>
      </c>
      <c r="BE337" t="s">
        <v>1602</v>
      </c>
      <c r="BF337" t="s">
        <v>1602</v>
      </c>
      <c r="BG337" t="s">
        <v>1603</v>
      </c>
      <c r="BH337" t="s">
        <v>1603</v>
      </c>
    </row>
    <row r="338" spans="1:60" x14ac:dyDescent="0.35">
      <c r="A338">
        <v>245</v>
      </c>
      <c r="B338" s="3" t="s">
        <v>4490</v>
      </c>
      <c r="C338">
        <v>337</v>
      </c>
      <c r="D338" t="s">
        <v>1567</v>
      </c>
      <c r="E338" t="s">
        <v>1568</v>
      </c>
      <c r="F338" t="s">
        <v>33</v>
      </c>
      <c r="G338" t="s">
        <v>33</v>
      </c>
      <c r="H338" t="s">
        <v>34</v>
      </c>
      <c r="I338" t="s">
        <v>3677</v>
      </c>
      <c r="J338" t="s">
        <v>71</v>
      </c>
      <c r="K338" t="s">
        <v>1569</v>
      </c>
      <c r="L338" t="s">
        <v>1569</v>
      </c>
      <c r="M338" t="s">
        <v>34</v>
      </c>
      <c r="N338">
        <v>1</v>
      </c>
      <c r="O338" t="s">
        <v>1570</v>
      </c>
      <c r="P338" t="s">
        <v>1571</v>
      </c>
      <c r="Q338" t="s">
        <v>178</v>
      </c>
      <c r="R338" t="s">
        <v>40</v>
      </c>
      <c r="S338" t="s">
        <v>1031</v>
      </c>
      <c r="T338" t="s">
        <v>4467</v>
      </c>
      <c r="U338" t="s">
        <v>73</v>
      </c>
      <c r="V338">
        <v>2020</v>
      </c>
      <c r="W338">
        <v>2020</v>
      </c>
      <c r="X338" t="s">
        <v>1572</v>
      </c>
      <c r="Y338" t="s">
        <v>146</v>
      </c>
      <c r="AB338" t="s">
        <v>219</v>
      </c>
      <c r="AC338" t="s">
        <v>33</v>
      </c>
      <c r="AD338" t="s">
        <v>1573</v>
      </c>
      <c r="AE338" t="s">
        <v>77</v>
      </c>
      <c r="AF338" t="s">
        <v>77</v>
      </c>
      <c r="AG338" t="s">
        <v>77</v>
      </c>
      <c r="AH338" t="s">
        <v>77</v>
      </c>
      <c r="AI338" t="s">
        <v>77</v>
      </c>
      <c r="AJ338" t="s">
        <v>77</v>
      </c>
      <c r="AO338" t="s">
        <v>33</v>
      </c>
      <c r="AQ338" t="s">
        <v>77</v>
      </c>
      <c r="AR338" t="s">
        <v>77</v>
      </c>
      <c r="AS338" t="s">
        <v>77</v>
      </c>
      <c r="AT338" t="s">
        <v>77</v>
      </c>
      <c r="AX338" t="s">
        <v>33</v>
      </c>
      <c r="BC338" t="s">
        <v>1604</v>
      </c>
      <c r="BD338" t="s">
        <v>4015</v>
      </c>
      <c r="BE338" t="s">
        <v>1605</v>
      </c>
      <c r="BF338" t="s">
        <v>1605</v>
      </c>
      <c r="BG338" t="s">
        <v>1606</v>
      </c>
      <c r="BH338" t="s">
        <v>1606</v>
      </c>
    </row>
    <row r="339" spans="1:60" x14ac:dyDescent="0.35">
      <c r="A339">
        <v>246</v>
      </c>
      <c r="B339" s="3" t="s">
        <v>4490</v>
      </c>
      <c r="C339">
        <v>338</v>
      </c>
      <c r="D339" t="s">
        <v>1567</v>
      </c>
      <c r="E339" t="s">
        <v>1568</v>
      </c>
      <c r="F339" t="s">
        <v>33</v>
      </c>
      <c r="G339" t="s">
        <v>33</v>
      </c>
      <c r="H339" t="s">
        <v>34</v>
      </c>
      <c r="I339" t="s">
        <v>3677</v>
      </c>
      <c r="J339" t="s">
        <v>71</v>
      </c>
      <c r="K339" t="s">
        <v>1569</v>
      </c>
      <c r="L339" t="s">
        <v>1569</v>
      </c>
      <c r="M339" t="s">
        <v>34</v>
      </c>
      <c r="N339">
        <v>1</v>
      </c>
      <c r="O339" t="s">
        <v>1570</v>
      </c>
      <c r="P339" t="s">
        <v>1571</v>
      </c>
      <c r="Q339" t="s">
        <v>178</v>
      </c>
      <c r="R339" t="s">
        <v>40</v>
      </c>
      <c r="S339" t="s">
        <v>1031</v>
      </c>
      <c r="T339" t="s">
        <v>4467</v>
      </c>
      <c r="U339" t="s">
        <v>73</v>
      </c>
      <c r="V339">
        <v>2020</v>
      </c>
      <c r="W339">
        <v>2020</v>
      </c>
      <c r="X339" t="s">
        <v>1572</v>
      </c>
      <c r="Y339" t="s">
        <v>146</v>
      </c>
      <c r="AB339" t="s">
        <v>219</v>
      </c>
      <c r="AC339" t="s">
        <v>33</v>
      </c>
      <c r="AD339" t="s">
        <v>1573</v>
      </c>
      <c r="AE339" t="s">
        <v>77</v>
      </c>
      <c r="AF339" t="s">
        <v>77</v>
      </c>
      <c r="AG339" t="s">
        <v>77</v>
      </c>
      <c r="AH339" t="s">
        <v>77</v>
      </c>
      <c r="AI339" t="s">
        <v>77</v>
      </c>
      <c r="AJ339" t="s">
        <v>77</v>
      </c>
      <c r="AO339" t="s">
        <v>33</v>
      </c>
      <c r="AQ339" t="s">
        <v>77</v>
      </c>
      <c r="AR339" t="s">
        <v>77</v>
      </c>
      <c r="AS339" t="s">
        <v>77</v>
      </c>
      <c r="AT339" t="s">
        <v>77</v>
      </c>
      <c r="AX339" t="s">
        <v>33</v>
      </c>
      <c r="BC339" t="s">
        <v>1607</v>
      </c>
      <c r="BD339" t="s">
        <v>4016</v>
      </c>
      <c r="BE339" t="s">
        <v>1608</v>
      </c>
      <c r="BF339" t="s">
        <v>1608</v>
      </c>
      <c r="BG339" t="s">
        <v>1609</v>
      </c>
      <c r="BH339" t="s">
        <v>1609</v>
      </c>
    </row>
    <row r="340" spans="1:60" x14ac:dyDescent="0.35">
      <c r="A340">
        <v>247</v>
      </c>
      <c r="B340" s="3" t="s">
        <v>4490</v>
      </c>
      <c r="C340">
        <v>339</v>
      </c>
      <c r="D340" t="s">
        <v>1567</v>
      </c>
      <c r="E340" t="s">
        <v>1568</v>
      </c>
      <c r="F340" t="s">
        <v>33</v>
      </c>
      <c r="G340" t="s">
        <v>33</v>
      </c>
      <c r="H340" t="s">
        <v>34</v>
      </c>
      <c r="I340" t="s">
        <v>3677</v>
      </c>
      <c r="J340" t="s">
        <v>71</v>
      </c>
      <c r="K340" t="s">
        <v>1569</v>
      </c>
      <c r="L340" t="s">
        <v>1569</v>
      </c>
      <c r="M340" t="s">
        <v>34</v>
      </c>
      <c r="N340">
        <v>1</v>
      </c>
      <c r="O340" t="s">
        <v>1570</v>
      </c>
      <c r="P340" t="s">
        <v>1571</v>
      </c>
      <c r="Q340" t="s">
        <v>178</v>
      </c>
      <c r="R340" t="s">
        <v>40</v>
      </c>
      <c r="S340" t="s">
        <v>1031</v>
      </c>
      <c r="T340" t="s">
        <v>4467</v>
      </c>
      <c r="U340" t="s">
        <v>73</v>
      </c>
      <c r="V340">
        <v>2020</v>
      </c>
      <c r="W340">
        <v>2020</v>
      </c>
      <c r="X340" t="s">
        <v>1572</v>
      </c>
      <c r="Y340" t="s">
        <v>146</v>
      </c>
      <c r="AB340" t="s">
        <v>219</v>
      </c>
      <c r="AC340" t="s">
        <v>33</v>
      </c>
      <c r="AD340" t="s">
        <v>1573</v>
      </c>
      <c r="AE340" t="s">
        <v>77</v>
      </c>
      <c r="AF340" t="s">
        <v>77</v>
      </c>
      <c r="AG340" t="s">
        <v>77</v>
      </c>
      <c r="AH340" t="s">
        <v>77</v>
      </c>
      <c r="AI340" t="s">
        <v>77</v>
      </c>
      <c r="AJ340" t="s">
        <v>77</v>
      </c>
      <c r="AO340" t="s">
        <v>33</v>
      </c>
      <c r="AQ340" t="s">
        <v>77</v>
      </c>
      <c r="AR340" t="s">
        <v>77</v>
      </c>
      <c r="AS340" t="s">
        <v>77</v>
      </c>
      <c r="AT340" t="s">
        <v>77</v>
      </c>
      <c r="AX340" t="s">
        <v>33</v>
      </c>
      <c r="BC340" t="s">
        <v>1610</v>
      </c>
      <c r="BD340" t="s">
        <v>4017</v>
      </c>
      <c r="BE340" t="s">
        <v>1611</v>
      </c>
      <c r="BF340" t="s">
        <v>1611</v>
      </c>
      <c r="BG340" t="s">
        <v>1612</v>
      </c>
      <c r="BH340" t="s">
        <v>1612</v>
      </c>
    </row>
    <row r="341" spans="1:60" x14ac:dyDescent="0.35">
      <c r="A341">
        <v>248</v>
      </c>
      <c r="B341" s="3" t="s">
        <v>4490</v>
      </c>
      <c r="C341">
        <v>340</v>
      </c>
      <c r="D341" t="s">
        <v>1567</v>
      </c>
      <c r="E341" t="s">
        <v>1568</v>
      </c>
      <c r="F341" t="s">
        <v>33</v>
      </c>
      <c r="G341" t="s">
        <v>33</v>
      </c>
      <c r="H341" t="s">
        <v>34</v>
      </c>
      <c r="I341" t="s">
        <v>3677</v>
      </c>
      <c r="J341" t="s">
        <v>71</v>
      </c>
      <c r="K341" t="s">
        <v>1569</v>
      </c>
      <c r="L341" t="s">
        <v>1569</v>
      </c>
      <c r="M341" t="s">
        <v>34</v>
      </c>
      <c r="N341">
        <v>1</v>
      </c>
      <c r="O341" t="s">
        <v>1570</v>
      </c>
      <c r="P341" t="s">
        <v>1571</v>
      </c>
      <c r="Q341" t="s">
        <v>178</v>
      </c>
      <c r="R341" t="s">
        <v>40</v>
      </c>
      <c r="S341" t="s">
        <v>1031</v>
      </c>
      <c r="T341" t="s">
        <v>4467</v>
      </c>
      <c r="U341" t="s">
        <v>73</v>
      </c>
      <c r="V341">
        <v>2020</v>
      </c>
      <c r="W341">
        <v>2020</v>
      </c>
      <c r="X341" t="s">
        <v>1572</v>
      </c>
      <c r="Y341" t="s">
        <v>146</v>
      </c>
      <c r="AB341" t="s">
        <v>219</v>
      </c>
      <c r="AC341" t="s">
        <v>33</v>
      </c>
      <c r="AD341" t="s">
        <v>1573</v>
      </c>
      <c r="AE341" t="s">
        <v>77</v>
      </c>
      <c r="AF341" t="s">
        <v>77</v>
      </c>
      <c r="AG341" t="s">
        <v>77</v>
      </c>
      <c r="AH341" t="s">
        <v>77</v>
      </c>
      <c r="AI341" t="s">
        <v>77</v>
      </c>
      <c r="AJ341" t="s">
        <v>77</v>
      </c>
      <c r="AO341" t="s">
        <v>33</v>
      </c>
      <c r="AQ341" t="s">
        <v>77</v>
      </c>
      <c r="AR341" t="s">
        <v>77</v>
      </c>
      <c r="AS341" t="s">
        <v>77</v>
      </c>
      <c r="AT341" t="s">
        <v>77</v>
      </c>
      <c r="AX341" t="s">
        <v>33</v>
      </c>
      <c r="BC341" t="s">
        <v>1613</v>
      </c>
      <c r="BD341" t="s">
        <v>4018</v>
      </c>
      <c r="BE341" t="s">
        <v>1614</v>
      </c>
      <c r="BF341" t="s">
        <v>1614</v>
      </c>
      <c r="BG341" t="s">
        <v>1615</v>
      </c>
      <c r="BH341" t="s">
        <v>1615</v>
      </c>
    </row>
    <row r="342" spans="1:60" x14ac:dyDescent="0.35">
      <c r="A342">
        <v>249</v>
      </c>
      <c r="B342" s="3" t="s">
        <v>4490</v>
      </c>
      <c r="C342">
        <v>341</v>
      </c>
      <c r="D342" t="s">
        <v>1567</v>
      </c>
      <c r="E342" t="s">
        <v>1568</v>
      </c>
      <c r="F342" t="s">
        <v>33</v>
      </c>
      <c r="G342" t="s">
        <v>33</v>
      </c>
      <c r="H342" t="s">
        <v>34</v>
      </c>
      <c r="I342" t="s">
        <v>3677</v>
      </c>
      <c r="J342" t="s">
        <v>71</v>
      </c>
      <c r="K342" t="s">
        <v>1569</v>
      </c>
      <c r="L342" t="s">
        <v>1569</v>
      </c>
      <c r="M342" t="s">
        <v>34</v>
      </c>
      <c r="N342">
        <v>1</v>
      </c>
      <c r="O342" t="s">
        <v>1570</v>
      </c>
      <c r="P342" t="s">
        <v>1571</v>
      </c>
      <c r="Q342" t="s">
        <v>178</v>
      </c>
      <c r="R342" t="s">
        <v>40</v>
      </c>
      <c r="S342" t="s">
        <v>1031</v>
      </c>
      <c r="T342" t="s">
        <v>4467</v>
      </c>
      <c r="U342" t="s">
        <v>73</v>
      </c>
      <c r="V342">
        <v>2020</v>
      </c>
      <c r="W342">
        <v>2020</v>
      </c>
      <c r="X342" t="s">
        <v>1572</v>
      </c>
      <c r="Y342" t="s">
        <v>146</v>
      </c>
      <c r="AB342" t="s">
        <v>219</v>
      </c>
      <c r="AC342" t="s">
        <v>33</v>
      </c>
      <c r="AD342" t="s">
        <v>1573</v>
      </c>
      <c r="AE342" t="s">
        <v>77</v>
      </c>
      <c r="AF342" t="s">
        <v>77</v>
      </c>
      <c r="AG342" t="s">
        <v>77</v>
      </c>
      <c r="AH342" t="s">
        <v>77</v>
      </c>
      <c r="AI342" t="s">
        <v>77</v>
      </c>
      <c r="AJ342" t="s">
        <v>77</v>
      </c>
      <c r="AO342" t="s">
        <v>33</v>
      </c>
      <c r="AQ342" t="s">
        <v>77</v>
      </c>
      <c r="AR342" t="s">
        <v>77</v>
      </c>
      <c r="AS342" t="s">
        <v>77</v>
      </c>
      <c r="AT342" t="s">
        <v>77</v>
      </c>
      <c r="AX342" t="s">
        <v>33</v>
      </c>
      <c r="BC342" t="s">
        <v>1616</v>
      </c>
      <c r="BD342" t="s">
        <v>4019</v>
      </c>
      <c r="BE342" t="s">
        <v>1617</v>
      </c>
      <c r="BF342" t="s">
        <v>1617</v>
      </c>
      <c r="BG342" t="s">
        <v>1618</v>
      </c>
      <c r="BH342" t="s">
        <v>1618</v>
      </c>
    </row>
    <row r="343" spans="1:60" x14ac:dyDescent="0.35">
      <c r="A343">
        <v>250</v>
      </c>
      <c r="B343" s="3" t="s">
        <v>4490</v>
      </c>
      <c r="C343">
        <v>342</v>
      </c>
      <c r="D343" t="s">
        <v>1567</v>
      </c>
      <c r="E343" t="s">
        <v>1568</v>
      </c>
      <c r="F343" t="s">
        <v>33</v>
      </c>
      <c r="G343" t="s">
        <v>33</v>
      </c>
      <c r="H343" t="s">
        <v>34</v>
      </c>
      <c r="I343" t="s">
        <v>3677</v>
      </c>
      <c r="J343" t="s">
        <v>71</v>
      </c>
      <c r="K343" t="s">
        <v>1569</v>
      </c>
      <c r="L343" t="s">
        <v>1569</v>
      </c>
      <c r="M343" t="s">
        <v>34</v>
      </c>
      <c r="N343">
        <v>1</v>
      </c>
      <c r="O343" t="s">
        <v>1570</v>
      </c>
      <c r="P343" t="s">
        <v>1571</v>
      </c>
      <c r="Q343" t="s">
        <v>178</v>
      </c>
      <c r="R343" t="s">
        <v>40</v>
      </c>
      <c r="S343" t="s">
        <v>1031</v>
      </c>
      <c r="T343" t="s">
        <v>4467</v>
      </c>
      <c r="U343" t="s">
        <v>73</v>
      </c>
      <c r="V343">
        <v>2020</v>
      </c>
      <c r="W343">
        <v>2020</v>
      </c>
      <c r="X343" t="s">
        <v>1572</v>
      </c>
      <c r="Y343" t="s">
        <v>146</v>
      </c>
      <c r="AB343" t="s">
        <v>219</v>
      </c>
      <c r="AC343" t="s">
        <v>33</v>
      </c>
      <c r="AD343" t="s">
        <v>1573</v>
      </c>
      <c r="AE343" t="s">
        <v>77</v>
      </c>
      <c r="AF343" t="s">
        <v>77</v>
      </c>
      <c r="AG343" t="s">
        <v>77</v>
      </c>
      <c r="AH343" t="s">
        <v>77</v>
      </c>
      <c r="AI343" t="s">
        <v>77</v>
      </c>
      <c r="AJ343" t="s">
        <v>77</v>
      </c>
      <c r="AO343" t="s">
        <v>33</v>
      </c>
      <c r="AQ343" t="s">
        <v>77</v>
      </c>
      <c r="AR343" t="s">
        <v>77</v>
      </c>
      <c r="AS343" t="s">
        <v>77</v>
      </c>
      <c r="AT343" t="s">
        <v>77</v>
      </c>
      <c r="AX343" t="s">
        <v>33</v>
      </c>
      <c r="BC343" t="s">
        <v>1619</v>
      </c>
      <c r="BD343" t="s">
        <v>4020</v>
      </c>
      <c r="BE343" t="s">
        <v>1620</v>
      </c>
      <c r="BF343" t="s">
        <v>1620</v>
      </c>
      <c r="BG343" t="s">
        <v>1621</v>
      </c>
      <c r="BH343" t="s">
        <v>1621</v>
      </c>
    </row>
    <row r="344" spans="1:60" x14ac:dyDescent="0.35">
      <c r="A344">
        <v>251</v>
      </c>
      <c r="B344" s="3" t="s">
        <v>4490</v>
      </c>
      <c r="C344">
        <v>343</v>
      </c>
      <c r="D344" t="s">
        <v>1567</v>
      </c>
      <c r="E344" t="s">
        <v>1568</v>
      </c>
      <c r="F344" t="s">
        <v>33</v>
      </c>
      <c r="G344" t="s">
        <v>33</v>
      </c>
      <c r="H344" t="s">
        <v>34</v>
      </c>
      <c r="I344" t="s">
        <v>3677</v>
      </c>
      <c r="J344" t="s">
        <v>71</v>
      </c>
      <c r="K344" t="s">
        <v>1569</v>
      </c>
      <c r="L344" t="s">
        <v>1569</v>
      </c>
      <c r="M344" t="s">
        <v>34</v>
      </c>
      <c r="N344">
        <v>1</v>
      </c>
      <c r="O344" t="s">
        <v>1570</v>
      </c>
      <c r="P344" t="s">
        <v>1571</v>
      </c>
      <c r="Q344" t="s">
        <v>178</v>
      </c>
      <c r="R344" t="s">
        <v>40</v>
      </c>
      <c r="S344" t="s">
        <v>1031</v>
      </c>
      <c r="T344" t="s">
        <v>4467</v>
      </c>
      <c r="U344" t="s">
        <v>73</v>
      </c>
      <c r="V344">
        <v>2020</v>
      </c>
      <c r="W344">
        <v>2020</v>
      </c>
      <c r="X344" t="s">
        <v>1572</v>
      </c>
      <c r="Y344" t="s">
        <v>146</v>
      </c>
      <c r="AB344" t="s">
        <v>219</v>
      </c>
      <c r="AC344" t="s">
        <v>33</v>
      </c>
      <c r="AD344" t="s">
        <v>1573</v>
      </c>
      <c r="AE344" t="s">
        <v>77</v>
      </c>
      <c r="AF344" t="s">
        <v>77</v>
      </c>
      <c r="AG344" t="s">
        <v>77</v>
      </c>
      <c r="AH344" t="s">
        <v>77</v>
      </c>
      <c r="AI344" t="s">
        <v>77</v>
      </c>
      <c r="AJ344" t="s">
        <v>77</v>
      </c>
      <c r="AO344" t="s">
        <v>33</v>
      </c>
      <c r="AQ344" t="s">
        <v>77</v>
      </c>
      <c r="AR344" t="s">
        <v>77</v>
      </c>
      <c r="AS344" t="s">
        <v>77</v>
      </c>
      <c r="AT344" t="s">
        <v>77</v>
      </c>
      <c r="AX344" t="s">
        <v>33</v>
      </c>
      <c r="BC344" t="s">
        <v>1622</v>
      </c>
      <c r="BD344" t="s">
        <v>4021</v>
      </c>
      <c r="BE344" t="s">
        <v>1623</v>
      </c>
      <c r="BF344" t="s">
        <v>1623</v>
      </c>
      <c r="BG344" t="s">
        <v>1624</v>
      </c>
      <c r="BH344" t="s">
        <v>1624</v>
      </c>
    </row>
    <row r="345" spans="1:60" x14ac:dyDescent="0.35">
      <c r="A345">
        <v>252</v>
      </c>
      <c r="B345" s="3" t="s">
        <v>4490</v>
      </c>
      <c r="C345">
        <v>344</v>
      </c>
      <c r="D345" t="s">
        <v>1567</v>
      </c>
      <c r="E345" t="s">
        <v>1568</v>
      </c>
      <c r="F345" t="s">
        <v>33</v>
      </c>
      <c r="G345" t="s">
        <v>33</v>
      </c>
      <c r="H345" t="s">
        <v>34</v>
      </c>
      <c r="I345" t="s">
        <v>3677</v>
      </c>
      <c r="J345" t="s">
        <v>71</v>
      </c>
      <c r="K345" t="s">
        <v>1569</v>
      </c>
      <c r="L345" t="s">
        <v>1569</v>
      </c>
      <c r="M345" t="s">
        <v>34</v>
      </c>
      <c r="N345">
        <v>1</v>
      </c>
      <c r="O345" t="s">
        <v>1570</v>
      </c>
      <c r="P345" t="s">
        <v>1571</v>
      </c>
      <c r="Q345" t="s">
        <v>178</v>
      </c>
      <c r="R345" t="s">
        <v>40</v>
      </c>
      <c r="S345" t="s">
        <v>1031</v>
      </c>
      <c r="T345" t="s">
        <v>4467</v>
      </c>
      <c r="U345" t="s">
        <v>73</v>
      </c>
      <c r="V345">
        <v>2020</v>
      </c>
      <c r="W345">
        <v>2020</v>
      </c>
      <c r="X345" t="s">
        <v>1572</v>
      </c>
      <c r="Y345" t="s">
        <v>146</v>
      </c>
      <c r="AB345" t="s">
        <v>219</v>
      </c>
      <c r="AC345" t="s">
        <v>33</v>
      </c>
      <c r="AD345" t="s">
        <v>1573</v>
      </c>
      <c r="AE345" t="s">
        <v>77</v>
      </c>
      <c r="AF345" t="s">
        <v>77</v>
      </c>
      <c r="AG345" t="s">
        <v>77</v>
      </c>
      <c r="AH345" t="s">
        <v>77</v>
      </c>
      <c r="AI345" t="s">
        <v>77</v>
      </c>
      <c r="AJ345" t="s">
        <v>77</v>
      </c>
      <c r="AO345" t="s">
        <v>33</v>
      </c>
      <c r="AQ345" t="s">
        <v>77</v>
      </c>
      <c r="AR345" t="s">
        <v>77</v>
      </c>
      <c r="AS345" t="s">
        <v>77</v>
      </c>
      <c r="AT345" t="s">
        <v>77</v>
      </c>
      <c r="AX345" t="s">
        <v>33</v>
      </c>
      <c r="BC345" t="s">
        <v>1625</v>
      </c>
      <c r="BD345" t="s">
        <v>4022</v>
      </c>
      <c r="BE345" t="s">
        <v>1626</v>
      </c>
      <c r="BF345" t="s">
        <v>1626</v>
      </c>
      <c r="BG345" t="s">
        <v>1627</v>
      </c>
      <c r="BH345" t="s">
        <v>1627</v>
      </c>
    </row>
    <row r="346" spans="1:60" x14ac:dyDescent="0.35">
      <c r="A346">
        <v>253</v>
      </c>
      <c r="B346" s="3" t="s">
        <v>4490</v>
      </c>
      <c r="C346">
        <v>345</v>
      </c>
      <c r="D346" t="s">
        <v>1567</v>
      </c>
      <c r="E346" t="s">
        <v>1568</v>
      </c>
      <c r="F346" t="s">
        <v>33</v>
      </c>
      <c r="G346" t="s">
        <v>33</v>
      </c>
      <c r="H346" t="s">
        <v>34</v>
      </c>
      <c r="I346" t="s">
        <v>3677</v>
      </c>
      <c r="J346" t="s">
        <v>71</v>
      </c>
      <c r="K346" t="s">
        <v>1569</v>
      </c>
      <c r="L346" t="s">
        <v>1569</v>
      </c>
      <c r="M346" t="s">
        <v>34</v>
      </c>
      <c r="N346">
        <v>1</v>
      </c>
      <c r="O346" t="s">
        <v>1570</v>
      </c>
      <c r="P346" t="s">
        <v>1571</v>
      </c>
      <c r="Q346" t="s">
        <v>178</v>
      </c>
      <c r="R346" t="s">
        <v>40</v>
      </c>
      <c r="S346" t="s">
        <v>1031</v>
      </c>
      <c r="T346" t="s">
        <v>4467</v>
      </c>
      <c r="U346" t="s">
        <v>73</v>
      </c>
      <c r="V346">
        <v>2020</v>
      </c>
      <c r="W346">
        <v>2020</v>
      </c>
      <c r="X346" t="s">
        <v>1572</v>
      </c>
      <c r="Y346" t="s">
        <v>146</v>
      </c>
      <c r="AB346" t="s">
        <v>219</v>
      </c>
      <c r="AC346" t="s">
        <v>33</v>
      </c>
      <c r="AD346" t="s">
        <v>1573</v>
      </c>
      <c r="AE346" t="s">
        <v>77</v>
      </c>
      <c r="AF346" t="s">
        <v>77</v>
      </c>
      <c r="AG346" t="s">
        <v>77</v>
      </c>
      <c r="AH346" t="s">
        <v>77</v>
      </c>
      <c r="AI346" t="s">
        <v>77</v>
      </c>
      <c r="AJ346" t="s">
        <v>77</v>
      </c>
      <c r="AO346" t="s">
        <v>33</v>
      </c>
      <c r="AQ346" t="s">
        <v>77</v>
      </c>
      <c r="AR346" t="s">
        <v>77</v>
      </c>
      <c r="AS346" t="s">
        <v>77</v>
      </c>
      <c r="AT346" t="s">
        <v>77</v>
      </c>
      <c r="AX346" t="s">
        <v>33</v>
      </c>
      <c r="BC346" t="s">
        <v>1628</v>
      </c>
      <c r="BD346" t="s">
        <v>4023</v>
      </c>
      <c r="BE346" t="s">
        <v>1629</v>
      </c>
      <c r="BF346" t="s">
        <v>1629</v>
      </c>
      <c r="BG346" t="s">
        <v>1630</v>
      </c>
      <c r="BH346" t="s">
        <v>1630</v>
      </c>
    </row>
    <row r="347" spans="1:60" x14ac:dyDescent="0.35">
      <c r="A347">
        <v>254</v>
      </c>
      <c r="B347" s="3" t="s">
        <v>4490</v>
      </c>
      <c r="C347">
        <v>346</v>
      </c>
      <c r="D347" t="s">
        <v>1567</v>
      </c>
      <c r="E347" t="s">
        <v>1568</v>
      </c>
      <c r="F347" t="s">
        <v>33</v>
      </c>
      <c r="G347" t="s">
        <v>33</v>
      </c>
      <c r="H347" t="s">
        <v>34</v>
      </c>
      <c r="I347" t="s">
        <v>3677</v>
      </c>
      <c r="J347" t="s">
        <v>71</v>
      </c>
      <c r="K347" t="s">
        <v>1569</v>
      </c>
      <c r="L347" t="s">
        <v>1569</v>
      </c>
      <c r="M347" t="s">
        <v>34</v>
      </c>
      <c r="N347">
        <v>1</v>
      </c>
      <c r="O347" t="s">
        <v>1570</v>
      </c>
      <c r="P347" t="s">
        <v>1571</v>
      </c>
      <c r="Q347" t="s">
        <v>178</v>
      </c>
      <c r="R347" t="s">
        <v>40</v>
      </c>
      <c r="S347" t="s">
        <v>1031</v>
      </c>
      <c r="T347" t="s">
        <v>4467</v>
      </c>
      <c r="U347" t="s">
        <v>73</v>
      </c>
      <c r="V347">
        <v>2020</v>
      </c>
      <c r="W347">
        <v>2020</v>
      </c>
      <c r="X347" t="s">
        <v>1572</v>
      </c>
      <c r="Y347" t="s">
        <v>146</v>
      </c>
      <c r="AB347" t="s">
        <v>219</v>
      </c>
      <c r="AC347" t="s">
        <v>33</v>
      </c>
      <c r="AD347" t="s">
        <v>1573</v>
      </c>
      <c r="AE347" t="s">
        <v>77</v>
      </c>
      <c r="AF347" t="s">
        <v>77</v>
      </c>
      <c r="AG347" t="s">
        <v>77</v>
      </c>
      <c r="AH347" t="s">
        <v>77</v>
      </c>
      <c r="AI347" t="s">
        <v>77</v>
      </c>
      <c r="AJ347" t="s">
        <v>77</v>
      </c>
      <c r="AO347" t="s">
        <v>33</v>
      </c>
      <c r="AQ347" t="s">
        <v>77</v>
      </c>
      <c r="AR347" t="s">
        <v>77</v>
      </c>
      <c r="AS347" t="s">
        <v>77</v>
      </c>
      <c r="AT347" t="s">
        <v>77</v>
      </c>
      <c r="AX347" t="s">
        <v>33</v>
      </c>
      <c r="BC347" t="s">
        <v>1631</v>
      </c>
      <c r="BD347" t="s">
        <v>4024</v>
      </c>
      <c r="BE347" t="s">
        <v>1632</v>
      </c>
      <c r="BF347" t="s">
        <v>1632</v>
      </c>
      <c r="BG347" t="s">
        <v>1633</v>
      </c>
      <c r="BH347" t="s">
        <v>1633</v>
      </c>
    </row>
    <row r="348" spans="1:60" x14ac:dyDescent="0.35">
      <c r="A348">
        <v>255</v>
      </c>
      <c r="B348" s="3" t="s">
        <v>4490</v>
      </c>
      <c r="C348">
        <v>347</v>
      </c>
      <c r="D348" t="s">
        <v>1567</v>
      </c>
      <c r="E348" t="s">
        <v>1568</v>
      </c>
      <c r="F348" t="s">
        <v>33</v>
      </c>
      <c r="G348" t="s">
        <v>33</v>
      </c>
      <c r="H348" t="s">
        <v>34</v>
      </c>
      <c r="I348" t="s">
        <v>3677</v>
      </c>
      <c r="J348" t="s">
        <v>71</v>
      </c>
      <c r="K348" t="s">
        <v>1569</v>
      </c>
      <c r="L348" t="s">
        <v>1569</v>
      </c>
      <c r="M348" t="s">
        <v>34</v>
      </c>
      <c r="N348">
        <v>1</v>
      </c>
      <c r="O348" t="s">
        <v>1570</v>
      </c>
      <c r="P348" t="s">
        <v>1571</v>
      </c>
      <c r="Q348" t="s">
        <v>178</v>
      </c>
      <c r="R348" t="s">
        <v>40</v>
      </c>
      <c r="S348" t="s">
        <v>1031</v>
      </c>
      <c r="T348" t="s">
        <v>4467</v>
      </c>
      <c r="U348" t="s">
        <v>73</v>
      </c>
      <c r="V348">
        <v>2020</v>
      </c>
      <c r="W348">
        <v>2020</v>
      </c>
      <c r="X348" t="s">
        <v>1572</v>
      </c>
      <c r="Y348" t="s">
        <v>146</v>
      </c>
      <c r="AB348" t="s">
        <v>219</v>
      </c>
      <c r="AC348" t="s">
        <v>33</v>
      </c>
      <c r="AD348" t="s">
        <v>1573</v>
      </c>
      <c r="AE348" t="s">
        <v>77</v>
      </c>
      <c r="AF348" t="s">
        <v>77</v>
      </c>
      <c r="AG348" t="s">
        <v>77</v>
      </c>
      <c r="AH348" t="s">
        <v>77</v>
      </c>
      <c r="AI348" t="s">
        <v>77</v>
      </c>
      <c r="AJ348" t="s">
        <v>77</v>
      </c>
      <c r="AO348" t="s">
        <v>33</v>
      </c>
      <c r="AQ348" t="s">
        <v>77</v>
      </c>
      <c r="AR348" t="s">
        <v>77</v>
      </c>
      <c r="AS348" t="s">
        <v>77</v>
      </c>
      <c r="AT348" t="s">
        <v>77</v>
      </c>
      <c r="AX348" t="s">
        <v>33</v>
      </c>
      <c r="BC348" t="s">
        <v>1634</v>
      </c>
      <c r="BD348" t="s">
        <v>4025</v>
      </c>
      <c r="BE348" t="s">
        <v>1635</v>
      </c>
      <c r="BF348" t="s">
        <v>1635</v>
      </c>
      <c r="BG348" t="s">
        <v>1636</v>
      </c>
      <c r="BH348" t="s">
        <v>1636</v>
      </c>
    </row>
    <row r="349" spans="1:60" x14ac:dyDescent="0.35">
      <c r="A349">
        <v>256</v>
      </c>
      <c r="B349" s="4" t="s">
        <v>4490</v>
      </c>
      <c r="C349">
        <v>348</v>
      </c>
      <c r="D349" t="s">
        <v>1637</v>
      </c>
      <c r="E349" t="s">
        <v>1638</v>
      </c>
      <c r="F349" t="s">
        <v>33</v>
      </c>
      <c r="G349" t="s">
        <v>33</v>
      </c>
      <c r="H349" t="s">
        <v>34</v>
      </c>
      <c r="I349" t="s">
        <v>3677</v>
      </c>
      <c r="J349" t="s">
        <v>71</v>
      </c>
      <c r="K349" t="s">
        <v>1639</v>
      </c>
      <c r="L349" t="s">
        <v>1640</v>
      </c>
      <c r="M349" t="s">
        <v>34</v>
      </c>
      <c r="N349">
        <v>1</v>
      </c>
      <c r="O349" t="s">
        <v>1641</v>
      </c>
      <c r="P349" t="s">
        <v>1642</v>
      </c>
      <c r="Q349" t="s">
        <v>178</v>
      </c>
      <c r="R349" t="s">
        <v>40</v>
      </c>
      <c r="S349" t="s">
        <v>73</v>
      </c>
      <c r="T349" t="s">
        <v>73</v>
      </c>
      <c r="U349" t="s">
        <v>73</v>
      </c>
      <c r="V349">
        <v>2010</v>
      </c>
      <c r="W349">
        <v>2010</v>
      </c>
      <c r="Y349" t="s">
        <v>391</v>
      </c>
      <c r="AC349" t="s">
        <v>33</v>
      </c>
      <c r="AD349" t="s">
        <v>4538</v>
      </c>
      <c r="AE349" t="s">
        <v>77</v>
      </c>
      <c r="AF349" t="s">
        <v>77</v>
      </c>
      <c r="AG349" t="s">
        <v>77</v>
      </c>
      <c r="AH349" t="s">
        <v>77</v>
      </c>
      <c r="AI349" t="s">
        <v>77</v>
      </c>
      <c r="AJ349" t="s">
        <v>77</v>
      </c>
      <c r="AO349" t="s">
        <v>33</v>
      </c>
      <c r="AQ349" t="s">
        <v>77</v>
      </c>
      <c r="AR349" t="s">
        <v>77</v>
      </c>
      <c r="AS349" t="s">
        <v>77</v>
      </c>
      <c r="AT349" t="s">
        <v>77</v>
      </c>
      <c r="AX349" t="s">
        <v>33</v>
      </c>
      <c r="BC349" t="s">
        <v>1643</v>
      </c>
      <c r="BD349" t="s">
        <v>4026</v>
      </c>
      <c r="BE349" t="s">
        <v>1644</v>
      </c>
      <c r="BF349" t="s">
        <v>1644</v>
      </c>
      <c r="BG349" t="s">
        <v>1645</v>
      </c>
      <c r="BH349" t="s">
        <v>1645</v>
      </c>
    </row>
    <row r="350" spans="1:60" x14ac:dyDescent="0.35">
      <c r="A350">
        <v>308</v>
      </c>
      <c r="B350" s="3" t="s">
        <v>4490</v>
      </c>
      <c r="C350">
        <v>349</v>
      </c>
      <c r="D350" t="s">
        <v>1646</v>
      </c>
      <c r="E350" t="s">
        <v>1647</v>
      </c>
      <c r="F350" t="s">
        <v>33</v>
      </c>
      <c r="G350" t="s">
        <v>1648</v>
      </c>
      <c r="H350" t="s">
        <v>34</v>
      </c>
      <c r="I350" t="s">
        <v>3677</v>
      </c>
      <c r="J350" t="s">
        <v>71</v>
      </c>
      <c r="K350" t="s">
        <v>1649</v>
      </c>
      <c r="L350" t="s">
        <v>1649</v>
      </c>
      <c r="M350" t="s">
        <v>432</v>
      </c>
      <c r="N350">
        <v>1</v>
      </c>
      <c r="Q350" t="s">
        <v>178</v>
      </c>
      <c r="R350" t="s">
        <v>40</v>
      </c>
      <c r="S350" t="s">
        <v>4489</v>
      </c>
      <c r="T350" t="s">
        <v>4489</v>
      </c>
      <c r="U350" t="s">
        <v>4489</v>
      </c>
      <c r="V350">
        <v>2008</v>
      </c>
      <c r="W350">
        <v>2008</v>
      </c>
      <c r="X350" s="7"/>
      <c r="Y350" t="s">
        <v>33</v>
      </c>
      <c r="AC350" t="s">
        <v>33</v>
      </c>
      <c r="AE350" t="s">
        <v>1651</v>
      </c>
      <c r="AF350" t="s">
        <v>73</v>
      </c>
      <c r="AG350" t="s">
        <v>73</v>
      </c>
      <c r="AH350">
        <v>2012</v>
      </c>
      <c r="AI350">
        <v>2012</v>
      </c>
      <c r="AJ350" t="s">
        <v>77</v>
      </c>
      <c r="AO350" t="s">
        <v>33</v>
      </c>
      <c r="AP350" t="s">
        <v>1652</v>
      </c>
      <c r="AQ350" t="s">
        <v>77</v>
      </c>
      <c r="AR350" t="s">
        <v>77</v>
      </c>
      <c r="AS350" t="s">
        <v>77</v>
      </c>
      <c r="AT350" t="s">
        <v>77</v>
      </c>
      <c r="AX350" t="s">
        <v>33</v>
      </c>
      <c r="AZ350" t="s">
        <v>1653</v>
      </c>
      <c r="BC350" t="s">
        <v>1654</v>
      </c>
      <c r="BD350" t="s">
        <v>4027</v>
      </c>
      <c r="BE350" t="s">
        <v>1655</v>
      </c>
      <c r="BF350" t="s">
        <v>1655</v>
      </c>
      <c r="BG350" t="s">
        <v>1656</v>
      </c>
      <c r="BH350" t="s">
        <v>1656</v>
      </c>
    </row>
    <row r="351" spans="1:60" x14ac:dyDescent="0.35">
      <c r="A351">
        <v>309</v>
      </c>
      <c r="B351" s="3" t="s">
        <v>4490</v>
      </c>
      <c r="C351">
        <v>350</v>
      </c>
      <c r="D351" t="s">
        <v>1646</v>
      </c>
      <c r="E351" t="s">
        <v>1647</v>
      </c>
      <c r="F351" t="s">
        <v>33</v>
      </c>
      <c r="G351" t="s">
        <v>1648</v>
      </c>
      <c r="H351" t="s">
        <v>34</v>
      </c>
      <c r="I351" t="s">
        <v>3677</v>
      </c>
      <c r="J351" t="s">
        <v>71</v>
      </c>
      <c r="K351" t="s">
        <v>1649</v>
      </c>
      <c r="L351" t="s">
        <v>1649</v>
      </c>
      <c r="M351" t="s">
        <v>432</v>
      </c>
      <c r="N351">
        <v>1</v>
      </c>
      <c r="Q351" t="s">
        <v>178</v>
      </c>
      <c r="R351" t="s">
        <v>40</v>
      </c>
      <c r="S351" t="s">
        <v>4489</v>
      </c>
      <c r="T351" t="s">
        <v>4489</v>
      </c>
      <c r="U351" t="s">
        <v>4489</v>
      </c>
      <c r="V351">
        <v>2008</v>
      </c>
      <c r="W351">
        <v>2008</v>
      </c>
      <c r="X351" s="7"/>
      <c r="Y351" t="s">
        <v>33</v>
      </c>
      <c r="AC351" t="s">
        <v>33</v>
      </c>
      <c r="AE351" t="s">
        <v>1651</v>
      </c>
      <c r="AF351" t="s">
        <v>73</v>
      </c>
      <c r="AG351" t="s">
        <v>73</v>
      </c>
      <c r="AH351">
        <v>2012</v>
      </c>
      <c r="AI351">
        <v>2012</v>
      </c>
      <c r="AJ351" t="s">
        <v>77</v>
      </c>
      <c r="AO351" t="s">
        <v>33</v>
      </c>
      <c r="AP351" t="s">
        <v>1652</v>
      </c>
      <c r="AQ351" t="s">
        <v>77</v>
      </c>
      <c r="AR351" t="s">
        <v>77</v>
      </c>
      <c r="AS351" t="s">
        <v>77</v>
      </c>
      <c r="AT351" t="s">
        <v>77</v>
      </c>
      <c r="AX351" t="s">
        <v>33</v>
      </c>
      <c r="AZ351" t="s">
        <v>1653</v>
      </c>
      <c r="BC351" t="s">
        <v>1657</v>
      </c>
      <c r="BD351" t="s">
        <v>4028</v>
      </c>
      <c r="BE351" t="s">
        <v>1658</v>
      </c>
      <c r="BF351" t="s">
        <v>1658</v>
      </c>
      <c r="BG351" t="s">
        <v>1659</v>
      </c>
      <c r="BH351" t="s">
        <v>1659</v>
      </c>
    </row>
    <row r="352" spans="1:60" x14ac:dyDescent="0.35">
      <c r="A352">
        <v>310</v>
      </c>
      <c r="B352" s="3" t="s">
        <v>4490</v>
      </c>
      <c r="C352">
        <v>351</v>
      </c>
      <c r="D352" t="s">
        <v>1646</v>
      </c>
      <c r="E352" t="s">
        <v>1647</v>
      </c>
      <c r="F352" t="s">
        <v>33</v>
      </c>
      <c r="G352" t="s">
        <v>1648</v>
      </c>
      <c r="H352" t="s">
        <v>34</v>
      </c>
      <c r="I352" t="s">
        <v>3677</v>
      </c>
      <c r="J352" t="s">
        <v>71</v>
      </c>
      <c r="K352" t="s">
        <v>1649</v>
      </c>
      <c r="L352" t="s">
        <v>1649</v>
      </c>
      <c r="M352" t="s">
        <v>432</v>
      </c>
      <c r="N352">
        <v>1</v>
      </c>
      <c r="Q352" t="s">
        <v>178</v>
      </c>
      <c r="R352" t="s">
        <v>40</v>
      </c>
      <c r="S352" t="s">
        <v>1650</v>
      </c>
      <c r="T352" t="s">
        <v>73</v>
      </c>
      <c r="U352" t="s">
        <v>73</v>
      </c>
      <c r="V352">
        <v>2008</v>
      </c>
      <c r="W352">
        <v>2008</v>
      </c>
      <c r="X352" s="7" t="s">
        <v>4503</v>
      </c>
      <c r="Y352" t="s">
        <v>437</v>
      </c>
      <c r="AC352" t="s">
        <v>33</v>
      </c>
      <c r="AD352" t="s">
        <v>4539</v>
      </c>
      <c r="AE352" t="s">
        <v>1651</v>
      </c>
      <c r="AF352" t="s">
        <v>73</v>
      </c>
      <c r="AG352" t="s">
        <v>73</v>
      </c>
      <c r="AH352">
        <v>2012</v>
      </c>
      <c r="AI352">
        <v>2012</v>
      </c>
      <c r="AJ352" t="s">
        <v>77</v>
      </c>
      <c r="AO352" t="s">
        <v>33</v>
      </c>
      <c r="AP352" t="s">
        <v>1652</v>
      </c>
      <c r="AQ352" t="s">
        <v>77</v>
      </c>
      <c r="AR352" t="s">
        <v>77</v>
      </c>
      <c r="AS352" t="s">
        <v>77</v>
      </c>
      <c r="AT352" t="s">
        <v>77</v>
      </c>
      <c r="AX352" t="s">
        <v>33</v>
      </c>
      <c r="AZ352" t="s">
        <v>1653</v>
      </c>
      <c r="BC352" t="s">
        <v>1660</v>
      </c>
      <c r="BD352" t="s">
        <v>4029</v>
      </c>
      <c r="BE352" t="s">
        <v>1661</v>
      </c>
      <c r="BF352" t="s">
        <v>1661</v>
      </c>
      <c r="BG352" t="s">
        <v>1662</v>
      </c>
      <c r="BH352" t="s">
        <v>1662</v>
      </c>
    </row>
    <row r="353" spans="1:60" x14ac:dyDescent="0.35">
      <c r="A353">
        <v>311</v>
      </c>
      <c r="B353" s="3" t="s">
        <v>4490</v>
      </c>
      <c r="C353">
        <v>352</v>
      </c>
      <c r="D353" t="s">
        <v>1646</v>
      </c>
      <c r="E353" t="s">
        <v>1647</v>
      </c>
      <c r="F353" t="s">
        <v>33</v>
      </c>
      <c r="G353" t="s">
        <v>1648</v>
      </c>
      <c r="H353" t="s">
        <v>34</v>
      </c>
      <c r="I353" t="s">
        <v>3677</v>
      </c>
      <c r="J353" t="s">
        <v>71</v>
      </c>
      <c r="K353" t="s">
        <v>1649</v>
      </c>
      <c r="L353" t="s">
        <v>1649</v>
      </c>
      <c r="M353" t="s">
        <v>432</v>
      </c>
      <c r="N353">
        <v>1</v>
      </c>
      <c r="Q353" t="s">
        <v>178</v>
      </c>
      <c r="R353" t="s">
        <v>40</v>
      </c>
      <c r="S353" t="s">
        <v>4489</v>
      </c>
      <c r="T353" t="s">
        <v>4489</v>
      </c>
      <c r="U353" t="s">
        <v>4489</v>
      </c>
      <c r="V353">
        <v>2008</v>
      </c>
      <c r="W353">
        <v>2008</v>
      </c>
      <c r="X353" s="7"/>
      <c r="Y353" t="s">
        <v>33</v>
      </c>
      <c r="AC353" t="s">
        <v>33</v>
      </c>
      <c r="AE353" t="s">
        <v>1651</v>
      </c>
      <c r="AF353" t="s">
        <v>73</v>
      </c>
      <c r="AG353" t="s">
        <v>73</v>
      </c>
      <c r="AH353">
        <v>2012</v>
      </c>
      <c r="AI353">
        <v>2012</v>
      </c>
      <c r="AJ353" t="s">
        <v>77</v>
      </c>
      <c r="AO353" t="s">
        <v>33</v>
      </c>
      <c r="AP353" t="s">
        <v>1652</v>
      </c>
      <c r="AQ353" t="s">
        <v>77</v>
      </c>
      <c r="AR353" t="s">
        <v>77</v>
      </c>
      <c r="AS353" t="s">
        <v>77</v>
      </c>
      <c r="AT353" t="s">
        <v>77</v>
      </c>
      <c r="AX353" t="s">
        <v>33</v>
      </c>
      <c r="AZ353" t="s">
        <v>1653</v>
      </c>
      <c r="BC353" t="s">
        <v>1663</v>
      </c>
      <c r="BD353" t="s">
        <v>4030</v>
      </c>
      <c r="BE353" t="s">
        <v>1664</v>
      </c>
      <c r="BF353" t="s">
        <v>1664</v>
      </c>
      <c r="BG353" t="s">
        <v>1665</v>
      </c>
      <c r="BH353" t="s">
        <v>1665</v>
      </c>
    </row>
    <row r="354" spans="1:60" x14ac:dyDescent="0.35">
      <c r="A354">
        <v>312</v>
      </c>
      <c r="B354" s="3" t="s">
        <v>4490</v>
      </c>
      <c r="C354">
        <v>353</v>
      </c>
      <c r="D354" t="s">
        <v>1646</v>
      </c>
      <c r="E354" t="s">
        <v>1647</v>
      </c>
      <c r="F354" t="s">
        <v>33</v>
      </c>
      <c r="G354" t="s">
        <v>1648</v>
      </c>
      <c r="H354" t="s">
        <v>34</v>
      </c>
      <c r="I354" t="s">
        <v>3677</v>
      </c>
      <c r="J354" t="s">
        <v>71</v>
      </c>
      <c r="K354" t="s">
        <v>1649</v>
      </c>
      <c r="L354" t="s">
        <v>1649</v>
      </c>
      <c r="M354" t="s">
        <v>432</v>
      </c>
      <c r="N354">
        <v>1</v>
      </c>
      <c r="Q354" t="s">
        <v>178</v>
      </c>
      <c r="R354" t="s">
        <v>40</v>
      </c>
      <c r="S354" t="s">
        <v>4489</v>
      </c>
      <c r="T354" t="s">
        <v>4489</v>
      </c>
      <c r="U354" t="s">
        <v>4489</v>
      </c>
      <c r="V354">
        <v>2008</v>
      </c>
      <c r="W354">
        <v>2008</v>
      </c>
      <c r="X354" s="7"/>
      <c r="Y354" t="s">
        <v>33</v>
      </c>
      <c r="AC354" t="s">
        <v>33</v>
      </c>
      <c r="AE354" t="s">
        <v>1651</v>
      </c>
      <c r="AF354" t="s">
        <v>73</v>
      </c>
      <c r="AG354" t="s">
        <v>73</v>
      </c>
      <c r="AH354">
        <v>2012</v>
      </c>
      <c r="AI354">
        <v>2012</v>
      </c>
      <c r="AJ354" t="s">
        <v>77</v>
      </c>
      <c r="AO354" t="s">
        <v>33</v>
      </c>
      <c r="AP354" t="s">
        <v>1652</v>
      </c>
      <c r="AQ354" t="s">
        <v>77</v>
      </c>
      <c r="AR354" t="s">
        <v>77</v>
      </c>
      <c r="AS354" t="s">
        <v>77</v>
      </c>
      <c r="AT354" t="s">
        <v>77</v>
      </c>
      <c r="AX354" t="s">
        <v>33</v>
      </c>
      <c r="AZ354" t="s">
        <v>1653</v>
      </c>
      <c r="BC354" t="s">
        <v>1666</v>
      </c>
      <c r="BD354" t="s">
        <v>4031</v>
      </c>
      <c r="BE354" t="s">
        <v>1667</v>
      </c>
      <c r="BF354" t="s">
        <v>1667</v>
      </c>
      <c r="BG354" t="s">
        <v>1668</v>
      </c>
      <c r="BH354" t="s">
        <v>1668</v>
      </c>
    </row>
    <row r="355" spans="1:60" x14ac:dyDescent="0.35">
      <c r="A355">
        <v>313</v>
      </c>
      <c r="B355" s="3" t="s">
        <v>4490</v>
      </c>
      <c r="C355">
        <v>354</v>
      </c>
      <c r="D355" t="s">
        <v>1646</v>
      </c>
      <c r="E355" t="s">
        <v>1647</v>
      </c>
      <c r="F355" t="s">
        <v>33</v>
      </c>
      <c r="G355" t="s">
        <v>1648</v>
      </c>
      <c r="H355" t="s">
        <v>34</v>
      </c>
      <c r="I355" t="s">
        <v>3677</v>
      </c>
      <c r="J355" t="s">
        <v>71</v>
      </c>
      <c r="K355" t="s">
        <v>1649</v>
      </c>
      <c r="L355" t="s">
        <v>1649</v>
      </c>
      <c r="M355" t="s">
        <v>432</v>
      </c>
      <c r="N355">
        <v>1</v>
      </c>
      <c r="Q355" t="s">
        <v>178</v>
      </c>
      <c r="R355" t="s">
        <v>40</v>
      </c>
      <c r="S355" t="s">
        <v>1650</v>
      </c>
      <c r="T355" t="s">
        <v>73</v>
      </c>
      <c r="U355" t="s">
        <v>73</v>
      </c>
      <c r="V355">
        <v>2008</v>
      </c>
      <c r="W355">
        <v>2008</v>
      </c>
      <c r="X355" s="7" t="s">
        <v>4503</v>
      </c>
      <c r="Y355" t="s">
        <v>437</v>
      </c>
      <c r="AC355" t="s">
        <v>33</v>
      </c>
      <c r="AD355" t="s">
        <v>4539</v>
      </c>
      <c r="AE355" t="s">
        <v>1651</v>
      </c>
      <c r="AF355" t="s">
        <v>73</v>
      </c>
      <c r="AG355" t="s">
        <v>73</v>
      </c>
      <c r="AH355">
        <v>2012</v>
      </c>
      <c r="AI355">
        <v>2012</v>
      </c>
      <c r="AJ355" t="s">
        <v>77</v>
      </c>
      <c r="AO355" t="s">
        <v>33</v>
      </c>
      <c r="AP355" t="s">
        <v>1652</v>
      </c>
      <c r="AQ355" t="s">
        <v>77</v>
      </c>
      <c r="AR355" t="s">
        <v>77</v>
      </c>
      <c r="AS355" t="s">
        <v>77</v>
      </c>
      <c r="AT355" t="s">
        <v>77</v>
      </c>
      <c r="AX355" t="s">
        <v>33</v>
      </c>
      <c r="AZ355" t="s">
        <v>1653</v>
      </c>
      <c r="BC355" t="s">
        <v>1669</v>
      </c>
      <c r="BD355" t="s">
        <v>4032</v>
      </c>
      <c r="BE355" t="s">
        <v>1670</v>
      </c>
      <c r="BF355" t="s">
        <v>1670</v>
      </c>
      <c r="BG355" t="s">
        <v>1671</v>
      </c>
      <c r="BH355" t="s">
        <v>1671</v>
      </c>
    </row>
    <row r="356" spans="1:60" x14ac:dyDescent="0.35">
      <c r="A356">
        <v>314</v>
      </c>
      <c r="B356" s="3" t="s">
        <v>4490</v>
      </c>
      <c r="C356">
        <v>355</v>
      </c>
      <c r="D356" t="s">
        <v>1646</v>
      </c>
      <c r="E356" t="s">
        <v>1647</v>
      </c>
      <c r="F356" t="s">
        <v>33</v>
      </c>
      <c r="G356" t="s">
        <v>1648</v>
      </c>
      <c r="H356" t="s">
        <v>34</v>
      </c>
      <c r="I356" t="s">
        <v>3677</v>
      </c>
      <c r="J356" t="s">
        <v>71</v>
      </c>
      <c r="K356" t="s">
        <v>1649</v>
      </c>
      <c r="L356" t="s">
        <v>1649</v>
      </c>
      <c r="M356" t="s">
        <v>432</v>
      </c>
      <c r="N356">
        <v>1</v>
      </c>
      <c r="Q356" t="s">
        <v>178</v>
      </c>
      <c r="R356" t="s">
        <v>40</v>
      </c>
      <c r="S356" t="s">
        <v>4489</v>
      </c>
      <c r="T356" t="s">
        <v>4489</v>
      </c>
      <c r="U356" t="s">
        <v>4489</v>
      </c>
      <c r="V356">
        <v>2008</v>
      </c>
      <c r="W356">
        <v>2008</v>
      </c>
      <c r="X356" s="7"/>
      <c r="Y356" t="s">
        <v>33</v>
      </c>
      <c r="AC356" t="s">
        <v>33</v>
      </c>
      <c r="AE356" t="s">
        <v>1651</v>
      </c>
      <c r="AF356" t="s">
        <v>73</v>
      </c>
      <c r="AG356" t="s">
        <v>73</v>
      </c>
      <c r="AH356">
        <v>2012</v>
      </c>
      <c r="AI356">
        <v>2012</v>
      </c>
      <c r="AJ356" t="s">
        <v>77</v>
      </c>
      <c r="AO356" t="s">
        <v>33</v>
      </c>
      <c r="AP356" t="s">
        <v>1652</v>
      </c>
      <c r="AQ356" t="s">
        <v>77</v>
      </c>
      <c r="AR356" t="s">
        <v>77</v>
      </c>
      <c r="AS356" t="s">
        <v>77</v>
      </c>
      <c r="AT356" t="s">
        <v>77</v>
      </c>
      <c r="AX356" t="s">
        <v>33</v>
      </c>
      <c r="AZ356" t="s">
        <v>1653</v>
      </c>
      <c r="BC356" t="s">
        <v>1672</v>
      </c>
      <c r="BD356" t="s">
        <v>4033</v>
      </c>
      <c r="BE356" t="s">
        <v>1673</v>
      </c>
      <c r="BF356" t="s">
        <v>1673</v>
      </c>
      <c r="BG356" t="s">
        <v>1674</v>
      </c>
      <c r="BH356" t="s">
        <v>1674</v>
      </c>
    </row>
    <row r="357" spans="1:60" x14ac:dyDescent="0.35">
      <c r="A357">
        <v>315</v>
      </c>
      <c r="B357" s="3" t="s">
        <v>4490</v>
      </c>
      <c r="C357">
        <v>356</v>
      </c>
      <c r="D357" t="s">
        <v>1646</v>
      </c>
      <c r="E357" t="s">
        <v>1647</v>
      </c>
      <c r="F357" t="s">
        <v>33</v>
      </c>
      <c r="G357" t="s">
        <v>1648</v>
      </c>
      <c r="H357" t="s">
        <v>34</v>
      </c>
      <c r="I357" t="s">
        <v>3677</v>
      </c>
      <c r="J357" t="s">
        <v>71</v>
      </c>
      <c r="K357" t="s">
        <v>1649</v>
      </c>
      <c r="L357" t="s">
        <v>1649</v>
      </c>
      <c r="M357" t="s">
        <v>432</v>
      </c>
      <c r="N357">
        <v>1</v>
      </c>
      <c r="Q357" t="s">
        <v>178</v>
      </c>
      <c r="R357" t="s">
        <v>40</v>
      </c>
      <c r="S357" t="s">
        <v>4489</v>
      </c>
      <c r="T357" t="s">
        <v>4489</v>
      </c>
      <c r="U357" t="s">
        <v>4489</v>
      </c>
      <c r="V357">
        <v>2008</v>
      </c>
      <c r="W357">
        <v>2008</v>
      </c>
      <c r="X357" s="7"/>
      <c r="Y357" t="s">
        <v>33</v>
      </c>
      <c r="AC357" t="s">
        <v>33</v>
      </c>
      <c r="AE357" t="s">
        <v>1651</v>
      </c>
      <c r="AF357" t="s">
        <v>73</v>
      </c>
      <c r="AG357" t="s">
        <v>73</v>
      </c>
      <c r="AH357">
        <v>2012</v>
      </c>
      <c r="AI357">
        <v>2012</v>
      </c>
      <c r="AJ357" t="s">
        <v>77</v>
      </c>
      <c r="AO357" t="s">
        <v>33</v>
      </c>
      <c r="AP357" t="s">
        <v>1652</v>
      </c>
      <c r="AQ357" t="s">
        <v>77</v>
      </c>
      <c r="AR357" t="s">
        <v>77</v>
      </c>
      <c r="AS357" t="s">
        <v>77</v>
      </c>
      <c r="AT357" t="s">
        <v>77</v>
      </c>
      <c r="AX357" t="s">
        <v>33</v>
      </c>
      <c r="AZ357" t="s">
        <v>1653</v>
      </c>
      <c r="BC357" t="s">
        <v>1675</v>
      </c>
      <c r="BD357" t="s">
        <v>4034</v>
      </c>
      <c r="BE357" t="s">
        <v>1676</v>
      </c>
      <c r="BF357" t="s">
        <v>1676</v>
      </c>
      <c r="BG357" t="s">
        <v>1677</v>
      </c>
      <c r="BH357" t="s">
        <v>1677</v>
      </c>
    </row>
    <row r="358" spans="1:60" x14ac:dyDescent="0.35">
      <c r="A358">
        <v>316</v>
      </c>
      <c r="B358" s="3" t="s">
        <v>4490</v>
      </c>
      <c r="C358">
        <v>357</v>
      </c>
      <c r="D358" t="s">
        <v>1646</v>
      </c>
      <c r="E358" t="s">
        <v>1647</v>
      </c>
      <c r="F358" t="s">
        <v>33</v>
      </c>
      <c r="G358" t="s">
        <v>1648</v>
      </c>
      <c r="H358" t="s">
        <v>34</v>
      </c>
      <c r="I358" t="s">
        <v>3677</v>
      </c>
      <c r="J358" t="s">
        <v>71</v>
      </c>
      <c r="K358" t="s">
        <v>1649</v>
      </c>
      <c r="L358" t="s">
        <v>1649</v>
      </c>
      <c r="M358" t="s">
        <v>432</v>
      </c>
      <c r="N358">
        <v>1</v>
      </c>
      <c r="Q358" t="s">
        <v>178</v>
      </c>
      <c r="R358" t="s">
        <v>40</v>
      </c>
      <c r="S358" t="s">
        <v>1650</v>
      </c>
      <c r="T358" t="s">
        <v>73</v>
      </c>
      <c r="U358" t="s">
        <v>73</v>
      </c>
      <c r="V358">
        <v>2008</v>
      </c>
      <c r="W358">
        <v>2008</v>
      </c>
      <c r="X358" s="7" t="s">
        <v>4503</v>
      </c>
      <c r="Y358" t="s">
        <v>437</v>
      </c>
      <c r="AC358" t="s">
        <v>33</v>
      </c>
      <c r="AD358" t="s">
        <v>4539</v>
      </c>
      <c r="AE358" t="s">
        <v>1651</v>
      </c>
      <c r="AF358" t="s">
        <v>73</v>
      </c>
      <c r="AG358" t="s">
        <v>73</v>
      </c>
      <c r="AH358">
        <v>2012</v>
      </c>
      <c r="AI358">
        <v>2012</v>
      </c>
      <c r="AJ358" t="s">
        <v>77</v>
      </c>
      <c r="AO358" t="s">
        <v>33</v>
      </c>
      <c r="AP358" t="s">
        <v>1652</v>
      </c>
      <c r="AQ358" t="s">
        <v>77</v>
      </c>
      <c r="AR358" t="s">
        <v>77</v>
      </c>
      <c r="AS358" t="s">
        <v>77</v>
      </c>
      <c r="AT358" t="s">
        <v>77</v>
      </c>
      <c r="AX358" t="s">
        <v>33</v>
      </c>
      <c r="AZ358" t="s">
        <v>1653</v>
      </c>
      <c r="BC358" t="s">
        <v>1678</v>
      </c>
      <c r="BD358" t="s">
        <v>4035</v>
      </c>
      <c r="BE358" t="s">
        <v>1679</v>
      </c>
      <c r="BF358" t="s">
        <v>1679</v>
      </c>
      <c r="BG358" t="s">
        <v>1680</v>
      </c>
      <c r="BH358" t="s">
        <v>1680</v>
      </c>
    </row>
    <row r="359" spans="1:60" x14ac:dyDescent="0.35">
      <c r="A359">
        <v>317</v>
      </c>
      <c r="B359" s="3" t="s">
        <v>4490</v>
      </c>
      <c r="C359">
        <v>358</v>
      </c>
      <c r="D359" t="s">
        <v>1646</v>
      </c>
      <c r="E359" t="s">
        <v>1647</v>
      </c>
      <c r="F359" t="s">
        <v>33</v>
      </c>
      <c r="G359" t="s">
        <v>1648</v>
      </c>
      <c r="H359" t="s">
        <v>34</v>
      </c>
      <c r="I359" t="s">
        <v>3677</v>
      </c>
      <c r="J359" t="s">
        <v>71</v>
      </c>
      <c r="K359" t="s">
        <v>1649</v>
      </c>
      <c r="L359" t="s">
        <v>1649</v>
      </c>
      <c r="M359" t="s">
        <v>432</v>
      </c>
      <c r="N359">
        <v>1</v>
      </c>
      <c r="Q359" t="s">
        <v>178</v>
      </c>
      <c r="R359" t="s">
        <v>40</v>
      </c>
      <c r="S359" t="s">
        <v>1650</v>
      </c>
      <c r="T359" t="s">
        <v>73</v>
      </c>
      <c r="U359" t="s">
        <v>73</v>
      </c>
      <c r="V359">
        <v>2008</v>
      </c>
      <c r="W359">
        <v>2008</v>
      </c>
      <c r="X359" s="7" t="s">
        <v>4503</v>
      </c>
      <c r="Y359" t="s">
        <v>437</v>
      </c>
      <c r="AC359" t="s">
        <v>33</v>
      </c>
      <c r="AD359" t="s">
        <v>4539</v>
      </c>
      <c r="AE359" t="s">
        <v>1651</v>
      </c>
      <c r="AF359" t="s">
        <v>73</v>
      </c>
      <c r="AG359" t="s">
        <v>73</v>
      </c>
      <c r="AH359">
        <v>2012</v>
      </c>
      <c r="AI359">
        <v>2012</v>
      </c>
      <c r="AJ359" t="s">
        <v>77</v>
      </c>
      <c r="AO359" t="s">
        <v>33</v>
      </c>
      <c r="AP359" t="s">
        <v>1652</v>
      </c>
      <c r="AQ359" t="s">
        <v>77</v>
      </c>
      <c r="AR359" t="s">
        <v>77</v>
      </c>
      <c r="AS359" t="s">
        <v>77</v>
      </c>
      <c r="AT359" t="s">
        <v>77</v>
      </c>
      <c r="AX359" t="s">
        <v>33</v>
      </c>
      <c r="AZ359" t="s">
        <v>1653</v>
      </c>
      <c r="BC359" t="s">
        <v>1681</v>
      </c>
      <c r="BD359" t="s">
        <v>4036</v>
      </c>
      <c r="BE359" t="s">
        <v>1682</v>
      </c>
      <c r="BF359" t="s">
        <v>1682</v>
      </c>
      <c r="BG359" t="s">
        <v>1683</v>
      </c>
      <c r="BH359" t="s">
        <v>1683</v>
      </c>
    </row>
    <row r="360" spans="1:60" x14ac:dyDescent="0.35">
      <c r="A360">
        <v>318</v>
      </c>
      <c r="B360" s="3" t="s">
        <v>4490</v>
      </c>
      <c r="C360">
        <v>359</v>
      </c>
      <c r="D360" t="s">
        <v>1646</v>
      </c>
      <c r="E360" t="s">
        <v>1647</v>
      </c>
      <c r="F360" t="s">
        <v>33</v>
      </c>
      <c r="G360" t="s">
        <v>1648</v>
      </c>
      <c r="H360" t="s">
        <v>34</v>
      </c>
      <c r="I360" t="s">
        <v>3677</v>
      </c>
      <c r="J360" t="s">
        <v>71</v>
      </c>
      <c r="K360" t="s">
        <v>1649</v>
      </c>
      <c r="L360" t="s">
        <v>1649</v>
      </c>
      <c r="M360" t="s">
        <v>432</v>
      </c>
      <c r="N360">
        <v>1</v>
      </c>
      <c r="Q360" t="s">
        <v>178</v>
      </c>
      <c r="R360" t="s">
        <v>40</v>
      </c>
      <c r="S360" t="s">
        <v>4489</v>
      </c>
      <c r="T360" t="s">
        <v>4489</v>
      </c>
      <c r="U360" t="s">
        <v>4489</v>
      </c>
      <c r="V360">
        <v>2008</v>
      </c>
      <c r="W360">
        <v>2008</v>
      </c>
      <c r="X360" s="7"/>
      <c r="Y360" t="s">
        <v>33</v>
      </c>
      <c r="AC360" t="s">
        <v>33</v>
      </c>
      <c r="AE360" t="s">
        <v>1651</v>
      </c>
      <c r="AF360" t="s">
        <v>73</v>
      </c>
      <c r="AG360" t="s">
        <v>73</v>
      </c>
      <c r="AH360">
        <v>2012</v>
      </c>
      <c r="AI360">
        <v>2012</v>
      </c>
      <c r="AJ360" t="s">
        <v>77</v>
      </c>
      <c r="AO360" t="s">
        <v>33</v>
      </c>
      <c r="AP360" t="s">
        <v>1652</v>
      </c>
      <c r="AQ360" t="s">
        <v>77</v>
      </c>
      <c r="AR360" t="s">
        <v>77</v>
      </c>
      <c r="AS360" t="s">
        <v>77</v>
      </c>
      <c r="AT360" t="s">
        <v>77</v>
      </c>
      <c r="AX360" t="s">
        <v>33</v>
      </c>
      <c r="AZ360" t="s">
        <v>1653</v>
      </c>
      <c r="BC360" t="s">
        <v>1684</v>
      </c>
      <c r="BD360" t="s">
        <v>4037</v>
      </c>
      <c r="BE360" t="s">
        <v>1685</v>
      </c>
      <c r="BF360" t="s">
        <v>1685</v>
      </c>
      <c r="BG360" t="s">
        <v>1686</v>
      </c>
      <c r="BH360" t="s">
        <v>1686</v>
      </c>
    </row>
    <row r="361" spans="1:60" x14ac:dyDescent="0.35">
      <c r="A361">
        <v>319</v>
      </c>
      <c r="B361" s="3" t="s">
        <v>4490</v>
      </c>
      <c r="C361">
        <v>360</v>
      </c>
      <c r="D361" t="s">
        <v>1646</v>
      </c>
      <c r="E361" t="s">
        <v>1647</v>
      </c>
      <c r="F361" t="s">
        <v>33</v>
      </c>
      <c r="G361" t="s">
        <v>1648</v>
      </c>
      <c r="H361" t="s">
        <v>34</v>
      </c>
      <c r="I361" t="s">
        <v>3677</v>
      </c>
      <c r="J361" t="s">
        <v>71</v>
      </c>
      <c r="K361" t="s">
        <v>1649</v>
      </c>
      <c r="L361" t="s">
        <v>1649</v>
      </c>
      <c r="M361" t="s">
        <v>432</v>
      </c>
      <c r="N361">
        <v>1</v>
      </c>
      <c r="Q361" t="s">
        <v>178</v>
      </c>
      <c r="R361" t="s">
        <v>40</v>
      </c>
      <c r="S361" t="s">
        <v>4489</v>
      </c>
      <c r="T361" t="s">
        <v>4489</v>
      </c>
      <c r="U361" t="s">
        <v>4489</v>
      </c>
      <c r="V361">
        <v>2008</v>
      </c>
      <c r="W361">
        <v>2008</v>
      </c>
      <c r="X361" s="7"/>
      <c r="Y361" t="s">
        <v>33</v>
      </c>
      <c r="AC361" t="s">
        <v>33</v>
      </c>
      <c r="AE361" t="s">
        <v>1651</v>
      </c>
      <c r="AF361" t="s">
        <v>73</v>
      </c>
      <c r="AG361" t="s">
        <v>73</v>
      </c>
      <c r="AH361">
        <v>2012</v>
      </c>
      <c r="AI361">
        <v>2012</v>
      </c>
      <c r="AJ361" t="s">
        <v>77</v>
      </c>
      <c r="AO361" t="s">
        <v>33</v>
      </c>
      <c r="AP361" t="s">
        <v>1652</v>
      </c>
      <c r="AQ361" t="s">
        <v>77</v>
      </c>
      <c r="AR361" t="s">
        <v>77</v>
      </c>
      <c r="AS361" t="s">
        <v>77</v>
      </c>
      <c r="AT361" t="s">
        <v>77</v>
      </c>
      <c r="AX361" t="s">
        <v>33</v>
      </c>
      <c r="AZ361" t="s">
        <v>1653</v>
      </c>
      <c r="BC361" t="s">
        <v>1687</v>
      </c>
      <c r="BD361" t="s">
        <v>4038</v>
      </c>
      <c r="BE361" t="s">
        <v>1688</v>
      </c>
      <c r="BF361" t="s">
        <v>1688</v>
      </c>
      <c r="BG361" t="s">
        <v>1689</v>
      </c>
      <c r="BH361" t="s">
        <v>1689</v>
      </c>
    </row>
    <row r="362" spans="1:60" x14ac:dyDescent="0.35">
      <c r="A362">
        <v>348</v>
      </c>
      <c r="B362" s="4" t="s">
        <v>4490</v>
      </c>
      <c r="C362">
        <v>361</v>
      </c>
      <c r="D362" t="s">
        <v>1646</v>
      </c>
      <c r="E362" t="s">
        <v>1690</v>
      </c>
      <c r="F362" t="s">
        <v>33</v>
      </c>
      <c r="G362" t="s">
        <v>1691</v>
      </c>
      <c r="H362" t="s">
        <v>34</v>
      </c>
      <c r="I362" t="s">
        <v>3704</v>
      </c>
      <c r="J362" t="s">
        <v>77</v>
      </c>
      <c r="K362" t="s">
        <v>1649</v>
      </c>
      <c r="L362" t="s">
        <v>1649</v>
      </c>
      <c r="M362" t="s">
        <v>432</v>
      </c>
      <c r="N362">
        <v>1</v>
      </c>
      <c r="O362" t="s">
        <v>1692</v>
      </c>
      <c r="P362" t="s">
        <v>1693</v>
      </c>
      <c r="Q362" t="s">
        <v>39</v>
      </c>
      <c r="R362" t="s">
        <v>40</v>
      </c>
      <c r="S362" t="s">
        <v>73</v>
      </c>
      <c r="T362" t="s">
        <v>73</v>
      </c>
      <c r="U362" t="s">
        <v>73</v>
      </c>
      <c r="V362">
        <v>2008</v>
      </c>
      <c r="W362">
        <v>2008</v>
      </c>
      <c r="Y362" t="s">
        <v>437</v>
      </c>
      <c r="AC362" t="s">
        <v>33</v>
      </c>
      <c r="AD362" t="s">
        <v>1694</v>
      </c>
      <c r="AE362" t="s">
        <v>730</v>
      </c>
      <c r="AF362" t="s">
        <v>45</v>
      </c>
      <c r="AG362" t="s">
        <v>45</v>
      </c>
      <c r="AH362">
        <v>2013</v>
      </c>
      <c r="AI362">
        <v>2013</v>
      </c>
      <c r="AJ362" t="s">
        <v>42</v>
      </c>
      <c r="AK362" t="s">
        <v>391</v>
      </c>
      <c r="AN362" t="s">
        <v>147</v>
      </c>
      <c r="AO362" t="s">
        <v>34</v>
      </c>
      <c r="AP362" t="s">
        <v>1695</v>
      </c>
      <c r="AQ362" t="s">
        <v>44</v>
      </c>
      <c r="AR362" t="s">
        <v>45</v>
      </c>
      <c r="AS362">
        <v>2020</v>
      </c>
      <c r="AX362" t="s">
        <v>33</v>
      </c>
      <c r="AY362" t="s">
        <v>1696</v>
      </c>
      <c r="BB362" t="s">
        <v>1697</v>
      </c>
      <c r="BC362" t="s">
        <v>1698</v>
      </c>
      <c r="BD362" t="s">
        <v>4039</v>
      </c>
      <c r="BE362" t="s">
        <v>1699</v>
      </c>
      <c r="BF362" t="s">
        <v>1699</v>
      </c>
      <c r="BG362" t="s">
        <v>1700</v>
      </c>
      <c r="BH362" t="s">
        <v>1700</v>
      </c>
    </row>
    <row r="363" spans="1:60" x14ac:dyDescent="0.35">
      <c r="A363">
        <v>300</v>
      </c>
      <c r="B363" s="4" t="s">
        <v>4490</v>
      </c>
      <c r="C363">
        <v>362</v>
      </c>
      <c r="D363" t="s">
        <v>1646</v>
      </c>
      <c r="E363" t="s">
        <v>1701</v>
      </c>
      <c r="F363" t="s">
        <v>33</v>
      </c>
      <c r="G363" t="s">
        <v>1702</v>
      </c>
      <c r="H363" t="s">
        <v>34</v>
      </c>
      <c r="I363" t="s">
        <v>3677</v>
      </c>
      <c r="J363" t="s">
        <v>71</v>
      </c>
      <c r="K363" t="s">
        <v>1649</v>
      </c>
      <c r="L363" t="s">
        <v>1649</v>
      </c>
      <c r="M363" t="s">
        <v>432</v>
      </c>
      <c r="N363">
        <v>1</v>
      </c>
      <c r="O363" t="s">
        <v>1703</v>
      </c>
      <c r="P363" t="s">
        <v>1449</v>
      </c>
      <c r="Q363" t="s">
        <v>39</v>
      </c>
      <c r="R363" t="s">
        <v>40</v>
      </c>
      <c r="S363" t="s">
        <v>451</v>
      </c>
      <c r="T363" t="s">
        <v>73</v>
      </c>
      <c r="U363" t="s">
        <v>73</v>
      </c>
      <c r="V363">
        <v>2008</v>
      </c>
      <c r="W363">
        <v>2008</v>
      </c>
      <c r="Y363" t="s">
        <v>437</v>
      </c>
      <c r="AC363" t="s">
        <v>33</v>
      </c>
      <c r="AD363" t="s">
        <v>1704</v>
      </c>
      <c r="AE363" t="s">
        <v>756</v>
      </c>
      <c r="AF363" t="s">
        <v>45</v>
      </c>
      <c r="AG363" t="s">
        <v>45</v>
      </c>
      <c r="AH363">
        <v>2021</v>
      </c>
      <c r="AI363">
        <v>2021</v>
      </c>
      <c r="AJ363" t="s">
        <v>77</v>
      </c>
      <c r="AO363" t="s">
        <v>33</v>
      </c>
      <c r="AP363" t="s">
        <v>1705</v>
      </c>
      <c r="AQ363" t="s">
        <v>77</v>
      </c>
      <c r="AR363" t="s">
        <v>77</v>
      </c>
      <c r="AS363" t="s">
        <v>77</v>
      </c>
      <c r="AT363" t="s">
        <v>77</v>
      </c>
      <c r="AX363" t="s">
        <v>33</v>
      </c>
      <c r="AZ363" t="s">
        <v>1706</v>
      </c>
      <c r="BC363" t="s">
        <v>1707</v>
      </c>
      <c r="BD363" t="s">
        <v>4040</v>
      </c>
      <c r="BE363" t="s">
        <v>1708</v>
      </c>
      <c r="BF363" t="s">
        <v>1708</v>
      </c>
      <c r="BG363" t="s">
        <v>1709</v>
      </c>
      <c r="BH363" t="s">
        <v>1709</v>
      </c>
    </row>
    <row r="364" spans="1:60" x14ac:dyDescent="0.35">
      <c r="A364">
        <v>306</v>
      </c>
      <c r="B364" s="4" t="s">
        <v>4490</v>
      </c>
      <c r="C364">
        <v>363</v>
      </c>
      <c r="D364" t="s">
        <v>1646</v>
      </c>
      <c r="E364" t="s">
        <v>1710</v>
      </c>
      <c r="F364" t="s">
        <v>33</v>
      </c>
      <c r="G364" t="s">
        <v>1711</v>
      </c>
      <c r="H364" t="s">
        <v>34</v>
      </c>
      <c r="I364" t="s">
        <v>3677</v>
      </c>
      <c r="J364" t="s">
        <v>71</v>
      </c>
      <c r="K364" t="s">
        <v>1649</v>
      </c>
      <c r="L364" t="s">
        <v>1649</v>
      </c>
      <c r="M364" t="s">
        <v>432</v>
      </c>
      <c r="N364">
        <v>1</v>
      </c>
      <c r="Q364" t="s">
        <v>178</v>
      </c>
      <c r="R364" t="s">
        <v>40</v>
      </c>
      <c r="S364" t="s">
        <v>451</v>
      </c>
      <c r="T364" t="s">
        <v>73</v>
      </c>
      <c r="U364" t="s">
        <v>73</v>
      </c>
      <c r="V364">
        <v>2008</v>
      </c>
      <c r="W364">
        <v>2008</v>
      </c>
      <c r="Y364" t="s">
        <v>437</v>
      </c>
      <c r="AC364" t="s">
        <v>33</v>
      </c>
      <c r="AD364" t="s">
        <v>1712</v>
      </c>
      <c r="AE364" t="s">
        <v>1713</v>
      </c>
      <c r="AF364" t="s">
        <v>73</v>
      </c>
      <c r="AG364" t="s">
        <v>73</v>
      </c>
      <c r="AH364">
        <v>2020</v>
      </c>
      <c r="AI364">
        <v>2020</v>
      </c>
      <c r="AJ364" t="s">
        <v>77</v>
      </c>
      <c r="AO364" t="s">
        <v>33</v>
      </c>
      <c r="AP364" t="s">
        <v>1714</v>
      </c>
      <c r="AQ364" t="s">
        <v>77</v>
      </c>
      <c r="AR364" t="s">
        <v>77</v>
      </c>
      <c r="AS364" t="s">
        <v>77</v>
      </c>
      <c r="AT364" t="s">
        <v>77</v>
      </c>
      <c r="AX364" t="s">
        <v>33</v>
      </c>
      <c r="AZ364" t="s">
        <v>1715</v>
      </c>
      <c r="BC364" t="s">
        <v>1716</v>
      </c>
      <c r="BD364" t="s">
        <v>4041</v>
      </c>
      <c r="BE364" t="s">
        <v>1717</v>
      </c>
      <c r="BF364" t="s">
        <v>1717</v>
      </c>
      <c r="BG364" t="s">
        <v>1718</v>
      </c>
      <c r="BH364" t="s">
        <v>1718</v>
      </c>
    </row>
    <row r="365" spans="1:60" x14ac:dyDescent="0.35">
      <c r="A365">
        <v>320</v>
      </c>
      <c r="B365" s="3" t="s">
        <v>4490</v>
      </c>
      <c r="C365">
        <v>364</v>
      </c>
      <c r="D365" t="s">
        <v>1646</v>
      </c>
      <c r="E365" t="s">
        <v>1719</v>
      </c>
      <c r="F365" t="s">
        <v>33</v>
      </c>
      <c r="G365" t="s">
        <v>33</v>
      </c>
      <c r="H365" t="s">
        <v>34</v>
      </c>
      <c r="I365" t="s">
        <v>3704</v>
      </c>
      <c r="J365" t="s">
        <v>77</v>
      </c>
      <c r="K365" t="s">
        <v>1649</v>
      </c>
      <c r="L365" t="s">
        <v>1649</v>
      </c>
      <c r="M365" t="s">
        <v>448</v>
      </c>
      <c r="N365">
        <v>2</v>
      </c>
      <c r="O365" t="s">
        <v>1720</v>
      </c>
      <c r="P365" t="s">
        <v>1721</v>
      </c>
      <c r="Q365" t="s">
        <v>39</v>
      </c>
      <c r="R365" t="s">
        <v>40</v>
      </c>
      <c r="S365" t="s">
        <v>1722</v>
      </c>
      <c r="T365" t="s">
        <v>45</v>
      </c>
      <c r="U365" t="s">
        <v>45</v>
      </c>
      <c r="V365">
        <v>2016</v>
      </c>
      <c r="W365">
        <v>2016</v>
      </c>
      <c r="X365" t="s">
        <v>1723</v>
      </c>
      <c r="Y365" t="s">
        <v>437</v>
      </c>
      <c r="AB365" t="s">
        <v>392</v>
      </c>
      <c r="AC365" t="s">
        <v>34</v>
      </c>
      <c r="AD365" t="s">
        <v>1724</v>
      </c>
      <c r="AE365" t="s">
        <v>77</v>
      </c>
      <c r="AF365" t="s">
        <v>77</v>
      </c>
      <c r="AG365" t="s">
        <v>77</v>
      </c>
      <c r="AH365" t="s">
        <v>77</v>
      </c>
      <c r="AI365" t="s">
        <v>77</v>
      </c>
      <c r="AJ365" t="s">
        <v>77</v>
      </c>
      <c r="AO365" t="s">
        <v>33</v>
      </c>
      <c r="AQ365" t="s">
        <v>77</v>
      </c>
      <c r="AR365" t="s">
        <v>77</v>
      </c>
      <c r="AS365" t="s">
        <v>77</v>
      </c>
      <c r="AT365" t="s">
        <v>77</v>
      </c>
      <c r="AX365" t="s">
        <v>33</v>
      </c>
      <c r="AZ365" t="s">
        <v>1725</v>
      </c>
      <c r="BC365" t="s">
        <v>1726</v>
      </c>
      <c r="BD365" t="s">
        <v>4042</v>
      </c>
      <c r="BE365" t="s">
        <v>1727</v>
      </c>
      <c r="BF365" t="s">
        <v>1727</v>
      </c>
      <c r="BG365" t="s">
        <v>1728</v>
      </c>
      <c r="BH365" t="s">
        <v>1728</v>
      </c>
    </row>
    <row r="366" spans="1:60" x14ac:dyDescent="0.35">
      <c r="A366">
        <v>321</v>
      </c>
      <c r="B366" s="3" t="s">
        <v>4490</v>
      </c>
      <c r="C366">
        <v>365</v>
      </c>
      <c r="D366" t="s">
        <v>1646</v>
      </c>
      <c r="E366" t="s">
        <v>1719</v>
      </c>
      <c r="F366" t="s">
        <v>33</v>
      </c>
      <c r="G366" t="s">
        <v>33</v>
      </c>
      <c r="H366" t="s">
        <v>34</v>
      </c>
      <c r="I366" t="s">
        <v>3704</v>
      </c>
      <c r="J366" t="s">
        <v>77</v>
      </c>
      <c r="K366" t="s">
        <v>1649</v>
      </c>
      <c r="L366" t="s">
        <v>1649</v>
      </c>
      <c r="M366" t="s">
        <v>448</v>
      </c>
      <c r="N366">
        <v>2</v>
      </c>
      <c r="O366" t="s">
        <v>1720</v>
      </c>
      <c r="P366" t="s">
        <v>1721</v>
      </c>
      <c r="Q366" t="s">
        <v>39</v>
      </c>
      <c r="R366" t="s">
        <v>40</v>
      </c>
      <c r="S366" t="s">
        <v>1722</v>
      </c>
      <c r="T366" t="s">
        <v>45</v>
      </c>
      <c r="U366" t="s">
        <v>45</v>
      </c>
      <c r="V366">
        <v>2016</v>
      </c>
      <c r="W366">
        <v>2016</v>
      </c>
      <c r="X366" t="s">
        <v>1723</v>
      </c>
      <c r="Y366" t="s">
        <v>437</v>
      </c>
      <c r="AB366" t="s">
        <v>392</v>
      </c>
      <c r="AC366" t="s">
        <v>34</v>
      </c>
      <c r="AD366" t="s">
        <v>1724</v>
      </c>
      <c r="AE366" t="s">
        <v>77</v>
      </c>
      <c r="AF366" t="s">
        <v>77</v>
      </c>
      <c r="AG366" t="s">
        <v>77</v>
      </c>
      <c r="AH366" t="s">
        <v>77</v>
      </c>
      <c r="AI366" t="s">
        <v>77</v>
      </c>
      <c r="AJ366" t="s">
        <v>77</v>
      </c>
      <c r="AO366" t="s">
        <v>33</v>
      </c>
      <c r="AQ366" t="s">
        <v>77</v>
      </c>
      <c r="AR366" t="s">
        <v>77</v>
      </c>
      <c r="AS366" t="s">
        <v>77</v>
      </c>
      <c r="AT366" t="s">
        <v>77</v>
      </c>
      <c r="AX366" t="s">
        <v>33</v>
      </c>
      <c r="AZ366" t="s">
        <v>1725</v>
      </c>
      <c r="BC366" t="s">
        <v>1729</v>
      </c>
      <c r="BD366" t="s">
        <v>4043</v>
      </c>
      <c r="BE366" t="s">
        <v>1730</v>
      </c>
      <c r="BF366" t="s">
        <v>1730</v>
      </c>
      <c r="BG366" t="s">
        <v>1731</v>
      </c>
      <c r="BH366" t="s">
        <v>1731</v>
      </c>
    </row>
    <row r="367" spans="1:60" x14ac:dyDescent="0.35">
      <c r="A367">
        <v>322</v>
      </c>
      <c r="B367" s="3" t="s">
        <v>4490</v>
      </c>
      <c r="C367">
        <v>366</v>
      </c>
      <c r="D367" t="s">
        <v>1646</v>
      </c>
      <c r="E367" t="s">
        <v>1719</v>
      </c>
      <c r="F367" t="s">
        <v>33</v>
      </c>
      <c r="G367" t="s">
        <v>33</v>
      </c>
      <c r="H367" t="s">
        <v>34</v>
      </c>
      <c r="I367" t="s">
        <v>3704</v>
      </c>
      <c r="J367" t="s">
        <v>77</v>
      </c>
      <c r="K367" t="s">
        <v>1649</v>
      </c>
      <c r="L367" t="s">
        <v>1649</v>
      </c>
      <c r="M367" t="s">
        <v>448</v>
      </c>
      <c r="N367">
        <v>2</v>
      </c>
      <c r="O367" t="s">
        <v>1720</v>
      </c>
      <c r="P367" t="s">
        <v>1721</v>
      </c>
      <c r="Q367" t="s">
        <v>39</v>
      </c>
      <c r="R367" t="s">
        <v>40</v>
      </c>
      <c r="S367" t="s">
        <v>1722</v>
      </c>
      <c r="T367" t="s">
        <v>45</v>
      </c>
      <c r="U367" t="s">
        <v>45</v>
      </c>
      <c r="V367">
        <v>2016</v>
      </c>
      <c r="W367">
        <v>2016</v>
      </c>
      <c r="X367" t="s">
        <v>1723</v>
      </c>
      <c r="Y367" t="s">
        <v>437</v>
      </c>
      <c r="AB367" t="s">
        <v>392</v>
      </c>
      <c r="AC367" t="s">
        <v>34</v>
      </c>
      <c r="AD367" t="s">
        <v>1724</v>
      </c>
      <c r="AE367" t="s">
        <v>77</v>
      </c>
      <c r="AF367" t="s">
        <v>77</v>
      </c>
      <c r="AG367" t="s">
        <v>77</v>
      </c>
      <c r="AH367" t="s">
        <v>77</v>
      </c>
      <c r="AI367" t="s">
        <v>77</v>
      </c>
      <c r="AJ367" t="s">
        <v>77</v>
      </c>
      <c r="AO367" t="s">
        <v>33</v>
      </c>
      <c r="AQ367" t="s">
        <v>77</v>
      </c>
      <c r="AR367" t="s">
        <v>77</v>
      </c>
      <c r="AS367" t="s">
        <v>77</v>
      </c>
      <c r="AT367" t="s">
        <v>77</v>
      </c>
      <c r="AX367" t="s">
        <v>33</v>
      </c>
      <c r="AZ367" t="s">
        <v>1725</v>
      </c>
      <c r="BC367" t="s">
        <v>1732</v>
      </c>
      <c r="BD367" t="s">
        <v>4044</v>
      </c>
      <c r="BE367" t="s">
        <v>1733</v>
      </c>
      <c r="BF367" t="s">
        <v>1733</v>
      </c>
      <c r="BG367" t="s">
        <v>1734</v>
      </c>
      <c r="BH367" t="s">
        <v>1734</v>
      </c>
    </row>
    <row r="368" spans="1:60" x14ac:dyDescent="0.35">
      <c r="A368">
        <v>323</v>
      </c>
      <c r="B368" s="3" t="s">
        <v>4490</v>
      </c>
      <c r="C368">
        <v>367</v>
      </c>
      <c r="D368" t="s">
        <v>1646</v>
      </c>
      <c r="E368" t="s">
        <v>1719</v>
      </c>
      <c r="F368" t="s">
        <v>33</v>
      </c>
      <c r="G368" t="s">
        <v>33</v>
      </c>
      <c r="H368" t="s">
        <v>34</v>
      </c>
      <c r="I368" t="s">
        <v>3704</v>
      </c>
      <c r="J368" t="s">
        <v>77</v>
      </c>
      <c r="K368" t="s">
        <v>1649</v>
      </c>
      <c r="L368" t="s">
        <v>1649</v>
      </c>
      <c r="M368" t="s">
        <v>448</v>
      </c>
      <c r="N368">
        <v>2</v>
      </c>
      <c r="O368" t="s">
        <v>1720</v>
      </c>
      <c r="P368" t="s">
        <v>1721</v>
      </c>
      <c r="Q368" t="s">
        <v>39</v>
      </c>
      <c r="R368" t="s">
        <v>40</v>
      </c>
      <c r="S368" t="s">
        <v>1722</v>
      </c>
      <c r="T368" t="s">
        <v>45</v>
      </c>
      <c r="U368" t="s">
        <v>45</v>
      </c>
      <c r="V368">
        <v>2016</v>
      </c>
      <c r="W368">
        <v>2016</v>
      </c>
      <c r="X368" t="s">
        <v>1723</v>
      </c>
      <c r="Y368" t="s">
        <v>437</v>
      </c>
      <c r="AB368" t="s">
        <v>392</v>
      </c>
      <c r="AC368" t="s">
        <v>34</v>
      </c>
      <c r="AD368" t="s">
        <v>1724</v>
      </c>
      <c r="AE368" t="s">
        <v>77</v>
      </c>
      <c r="AF368" t="s">
        <v>77</v>
      </c>
      <c r="AG368" t="s">
        <v>77</v>
      </c>
      <c r="AH368" t="s">
        <v>77</v>
      </c>
      <c r="AI368" t="s">
        <v>77</v>
      </c>
      <c r="AJ368" t="s">
        <v>77</v>
      </c>
      <c r="AO368" t="s">
        <v>33</v>
      </c>
      <c r="AQ368" t="s">
        <v>77</v>
      </c>
      <c r="AR368" t="s">
        <v>77</v>
      </c>
      <c r="AS368" t="s">
        <v>77</v>
      </c>
      <c r="AT368" t="s">
        <v>77</v>
      </c>
      <c r="AX368" t="s">
        <v>33</v>
      </c>
      <c r="AZ368" t="s">
        <v>1725</v>
      </c>
      <c r="BC368" t="s">
        <v>1735</v>
      </c>
      <c r="BD368" t="s">
        <v>4045</v>
      </c>
      <c r="BE368" t="s">
        <v>1736</v>
      </c>
      <c r="BF368" t="s">
        <v>1736</v>
      </c>
      <c r="BG368" t="s">
        <v>1737</v>
      </c>
      <c r="BH368" t="s">
        <v>1737</v>
      </c>
    </row>
    <row r="369" spans="1:60" x14ac:dyDescent="0.35">
      <c r="A369">
        <v>324</v>
      </c>
      <c r="B369" s="3" t="s">
        <v>4490</v>
      </c>
      <c r="C369">
        <v>368</v>
      </c>
      <c r="D369" t="s">
        <v>1646</v>
      </c>
      <c r="E369" t="s">
        <v>1719</v>
      </c>
      <c r="F369" t="s">
        <v>33</v>
      </c>
      <c r="G369" t="s">
        <v>33</v>
      </c>
      <c r="H369" t="s">
        <v>34</v>
      </c>
      <c r="I369" t="s">
        <v>3704</v>
      </c>
      <c r="J369" t="s">
        <v>77</v>
      </c>
      <c r="K369" t="s">
        <v>1649</v>
      </c>
      <c r="L369" t="s">
        <v>1649</v>
      </c>
      <c r="M369" t="s">
        <v>448</v>
      </c>
      <c r="N369">
        <v>2</v>
      </c>
      <c r="O369" t="s">
        <v>1720</v>
      </c>
      <c r="P369" t="s">
        <v>1721</v>
      </c>
      <c r="Q369" t="s">
        <v>39</v>
      </c>
      <c r="R369" t="s">
        <v>40</v>
      </c>
      <c r="S369" t="s">
        <v>1722</v>
      </c>
      <c r="T369" t="s">
        <v>45</v>
      </c>
      <c r="U369" t="s">
        <v>45</v>
      </c>
      <c r="V369">
        <v>2016</v>
      </c>
      <c r="W369">
        <v>2016</v>
      </c>
      <c r="X369" t="s">
        <v>1723</v>
      </c>
      <c r="Y369" t="s">
        <v>437</v>
      </c>
      <c r="AB369" t="s">
        <v>392</v>
      </c>
      <c r="AC369" t="s">
        <v>34</v>
      </c>
      <c r="AD369" t="s">
        <v>1724</v>
      </c>
      <c r="AE369" t="s">
        <v>77</v>
      </c>
      <c r="AF369" t="s">
        <v>77</v>
      </c>
      <c r="AG369" t="s">
        <v>77</v>
      </c>
      <c r="AH369" t="s">
        <v>77</v>
      </c>
      <c r="AI369" t="s">
        <v>77</v>
      </c>
      <c r="AJ369" t="s">
        <v>77</v>
      </c>
      <c r="AO369" t="s">
        <v>33</v>
      </c>
      <c r="AQ369" t="s">
        <v>77</v>
      </c>
      <c r="AR369" t="s">
        <v>77</v>
      </c>
      <c r="AS369" t="s">
        <v>77</v>
      </c>
      <c r="AT369" t="s">
        <v>77</v>
      </c>
      <c r="AX369" t="s">
        <v>33</v>
      </c>
      <c r="AZ369" t="s">
        <v>1725</v>
      </c>
      <c r="BC369" t="s">
        <v>1738</v>
      </c>
      <c r="BD369" t="s">
        <v>4046</v>
      </c>
      <c r="BE369" t="s">
        <v>1739</v>
      </c>
      <c r="BF369" t="s">
        <v>1739</v>
      </c>
      <c r="BG369" t="s">
        <v>1740</v>
      </c>
      <c r="BH369" t="s">
        <v>1740</v>
      </c>
    </row>
    <row r="370" spans="1:60" x14ac:dyDescent="0.35">
      <c r="A370">
        <v>325</v>
      </c>
      <c r="B370" s="3" t="s">
        <v>4490</v>
      </c>
      <c r="C370">
        <v>369</v>
      </c>
      <c r="D370" t="s">
        <v>1646</v>
      </c>
      <c r="E370" t="s">
        <v>1719</v>
      </c>
      <c r="F370" t="s">
        <v>33</v>
      </c>
      <c r="G370" t="s">
        <v>33</v>
      </c>
      <c r="H370" t="s">
        <v>34</v>
      </c>
      <c r="I370" t="s">
        <v>3704</v>
      </c>
      <c r="J370" t="s">
        <v>77</v>
      </c>
      <c r="K370" t="s">
        <v>1649</v>
      </c>
      <c r="L370" t="s">
        <v>1649</v>
      </c>
      <c r="M370" t="s">
        <v>448</v>
      </c>
      <c r="N370">
        <v>2</v>
      </c>
      <c r="O370" t="s">
        <v>1720</v>
      </c>
      <c r="P370" t="s">
        <v>1721</v>
      </c>
      <c r="Q370" t="s">
        <v>39</v>
      </c>
      <c r="R370" t="s">
        <v>40</v>
      </c>
      <c r="S370" t="s">
        <v>1722</v>
      </c>
      <c r="T370" t="s">
        <v>45</v>
      </c>
      <c r="U370" t="s">
        <v>45</v>
      </c>
      <c r="V370">
        <v>2016</v>
      </c>
      <c r="W370">
        <v>2016</v>
      </c>
      <c r="X370" t="s">
        <v>1723</v>
      </c>
      <c r="Y370" t="s">
        <v>437</v>
      </c>
      <c r="AB370" t="s">
        <v>392</v>
      </c>
      <c r="AC370" t="s">
        <v>34</v>
      </c>
      <c r="AD370" t="s">
        <v>1724</v>
      </c>
      <c r="AE370" t="s">
        <v>77</v>
      </c>
      <c r="AF370" t="s">
        <v>77</v>
      </c>
      <c r="AG370" t="s">
        <v>77</v>
      </c>
      <c r="AH370" t="s">
        <v>77</v>
      </c>
      <c r="AI370" t="s">
        <v>77</v>
      </c>
      <c r="AJ370" t="s">
        <v>77</v>
      </c>
      <c r="AO370" t="s">
        <v>33</v>
      </c>
      <c r="AQ370" t="s">
        <v>77</v>
      </c>
      <c r="AR370" t="s">
        <v>77</v>
      </c>
      <c r="AS370" t="s">
        <v>77</v>
      </c>
      <c r="AT370" t="s">
        <v>77</v>
      </c>
      <c r="AX370" t="s">
        <v>33</v>
      </c>
      <c r="AZ370" t="s">
        <v>1725</v>
      </c>
      <c r="BC370" t="s">
        <v>1741</v>
      </c>
      <c r="BD370" t="s">
        <v>4047</v>
      </c>
      <c r="BE370" t="s">
        <v>1742</v>
      </c>
      <c r="BF370" t="s">
        <v>1742</v>
      </c>
      <c r="BG370" t="s">
        <v>1743</v>
      </c>
      <c r="BH370" t="s">
        <v>1743</v>
      </c>
    </row>
    <row r="371" spans="1:60" x14ac:dyDescent="0.35">
      <c r="A371">
        <v>326</v>
      </c>
      <c r="B371" s="3" t="s">
        <v>4490</v>
      </c>
      <c r="C371">
        <v>370</v>
      </c>
      <c r="D371" t="s">
        <v>1646</v>
      </c>
      <c r="E371" t="s">
        <v>1719</v>
      </c>
      <c r="F371" t="s">
        <v>33</v>
      </c>
      <c r="G371" t="s">
        <v>33</v>
      </c>
      <c r="H371" t="s">
        <v>34</v>
      </c>
      <c r="I371" t="s">
        <v>3704</v>
      </c>
      <c r="J371" t="s">
        <v>77</v>
      </c>
      <c r="K371" t="s">
        <v>1649</v>
      </c>
      <c r="L371" t="s">
        <v>1649</v>
      </c>
      <c r="M371" t="s">
        <v>448</v>
      </c>
      <c r="N371">
        <v>2</v>
      </c>
      <c r="O371" t="s">
        <v>1720</v>
      </c>
      <c r="P371" t="s">
        <v>1721</v>
      </c>
      <c r="Q371" t="s">
        <v>39</v>
      </c>
      <c r="R371" t="s">
        <v>40</v>
      </c>
      <c r="S371" t="s">
        <v>1722</v>
      </c>
      <c r="T371" t="s">
        <v>45</v>
      </c>
      <c r="U371" t="s">
        <v>45</v>
      </c>
      <c r="V371">
        <v>2016</v>
      </c>
      <c r="W371">
        <v>2016</v>
      </c>
      <c r="X371" t="s">
        <v>1723</v>
      </c>
      <c r="Y371" t="s">
        <v>437</v>
      </c>
      <c r="AB371" t="s">
        <v>392</v>
      </c>
      <c r="AC371" t="s">
        <v>34</v>
      </c>
      <c r="AD371" t="s">
        <v>1724</v>
      </c>
      <c r="AE371" t="s">
        <v>77</v>
      </c>
      <c r="AF371" t="s">
        <v>77</v>
      </c>
      <c r="AG371" t="s">
        <v>77</v>
      </c>
      <c r="AH371" t="s">
        <v>77</v>
      </c>
      <c r="AI371" t="s">
        <v>77</v>
      </c>
      <c r="AJ371" t="s">
        <v>77</v>
      </c>
      <c r="AO371" t="s">
        <v>33</v>
      </c>
      <c r="AQ371" t="s">
        <v>77</v>
      </c>
      <c r="AR371" t="s">
        <v>77</v>
      </c>
      <c r="AS371" t="s">
        <v>77</v>
      </c>
      <c r="AT371" t="s">
        <v>77</v>
      </c>
      <c r="AX371" t="s">
        <v>33</v>
      </c>
      <c r="AZ371" t="s">
        <v>1725</v>
      </c>
      <c r="BC371" t="s">
        <v>1744</v>
      </c>
      <c r="BD371" t="s">
        <v>4048</v>
      </c>
      <c r="BE371" t="s">
        <v>1745</v>
      </c>
      <c r="BF371" t="s">
        <v>1745</v>
      </c>
      <c r="BG371" t="s">
        <v>1746</v>
      </c>
      <c r="BH371" t="s">
        <v>1746</v>
      </c>
    </row>
    <row r="372" spans="1:60" x14ac:dyDescent="0.35">
      <c r="A372">
        <v>327</v>
      </c>
      <c r="B372" s="3" t="s">
        <v>4490</v>
      </c>
      <c r="C372">
        <v>371</v>
      </c>
      <c r="D372" t="s">
        <v>1646</v>
      </c>
      <c r="E372" t="s">
        <v>1719</v>
      </c>
      <c r="F372" t="s">
        <v>33</v>
      </c>
      <c r="G372" t="s">
        <v>33</v>
      </c>
      <c r="H372" t="s">
        <v>34</v>
      </c>
      <c r="I372" t="s">
        <v>3704</v>
      </c>
      <c r="J372" t="s">
        <v>77</v>
      </c>
      <c r="K372" t="s">
        <v>1649</v>
      </c>
      <c r="L372" t="s">
        <v>1649</v>
      </c>
      <c r="M372" t="s">
        <v>448</v>
      </c>
      <c r="N372">
        <v>2</v>
      </c>
      <c r="O372" t="s">
        <v>1720</v>
      </c>
      <c r="P372" t="s">
        <v>1721</v>
      </c>
      <c r="Q372" t="s">
        <v>39</v>
      </c>
      <c r="R372" t="s">
        <v>40</v>
      </c>
      <c r="S372" t="s">
        <v>1722</v>
      </c>
      <c r="T372" t="s">
        <v>45</v>
      </c>
      <c r="U372" t="s">
        <v>45</v>
      </c>
      <c r="V372">
        <v>2016</v>
      </c>
      <c r="W372">
        <v>2016</v>
      </c>
      <c r="X372" t="s">
        <v>1723</v>
      </c>
      <c r="Y372" t="s">
        <v>437</v>
      </c>
      <c r="AB372" t="s">
        <v>392</v>
      </c>
      <c r="AC372" t="s">
        <v>34</v>
      </c>
      <c r="AD372" t="s">
        <v>1724</v>
      </c>
      <c r="AE372" t="s">
        <v>77</v>
      </c>
      <c r="AF372" t="s">
        <v>77</v>
      </c>
      <c r="AG372" t="s">
        <v>77</v>
      </c>
      <c r="AH372" t="s">
        <v>77</v>
      </c>
      <c r="AI372" t="s">
        <v>77</v>
      </c>
      <c r="AJ372" t="s">
        <v>77</v>
      </c>
      <c r="AO372" t="s">
        <v>33</v>
      </c>
      <c r="AQ372" t="s">
        <v>77</v>
      </c>
      <c r="AR372" t="s">
        <v>77</v>
      </c>
      <c r="AS372" t="s">
        <v>77</v>
      </c>
      <c r="AT372" t="s">
        <v>77</v>
      </c>
      <c r="AX372" t="s">
        <v>33</v>
      </c>
      <c r="AZ372" t="s">
        <v>1725</v>
      </c>
      <c r="BC372" t="s">
        <v>1747</v>
      </c>
      <c r="BD372" t="s">
        <v>4049</v>
      </c>
      <c r="BE372" t="s">
        <v>1748</v>
      </c>
      <c r="BF372" t="s">
        <v>1748</v>
      </c>
      <c r="BG372" t="s">
        <v>1749</v>
      </c>
      <c r="BH372" t="s">
        <v>1749</v>
      </c>
    </row>
    <row r="373" spans="1:60" x14ac:dyDescent="0.35">
      <c r="A373">
        <v>328</v>
      </c>
      <c r="B373" s="3" t="s">
        <v>4490</v>
      </c>
      <c r="C373">
        <v>372</v>
      </c>
      <c r="D373" t="s">
        <v>1646</v>
      </c>
      <c r="E373" t="s">
        <v>1719</v>
      </c>
      <c r="F373" t="s">
        <v>33</v>
      </c>
      <c r="G373" t="s">
        <v>33</v>
      </c>
      <c r="H373" t="s">
        <v>34</v>
      </c>
      <c r="I373" t="s">
        <v>3704</v>
      </c>
      <c r="J373" t="s">
        <v>77</v>
      </c>
      <c r="K373" t="s">
        <v>1649</v>
      </c>
      <c r="L373" t="s">
        <v>1649</v>
      </c>
      <c r="M373" t="s">
        <v>448</v>
      </c>
      <c r="N373">
        <v>2</v>
      </c>
      <c r="O373" t="s">
        <v>1720</v>
      </c>
      <c r="P373" t="s">
        <v>1721</v>
      </c>
      <c r="Q373" t="s">
        <v>39</v>
      </c>
      <c r="R373" t="s">
        <v>40</v>
      </c>
      <c r="S373" t="s">
        <v>1722</v>
      </c>
      <c r="T373" t="s">
        <v>45</v>
      </c>
      <c r="U373" t="s">
        <v>45</v>
      </c>
      <c r="V373">
        <v>2016</v>
      </c>
      <c r="W373">
        <v>2016</v>
      </c>
      <c r="X373" t="s">
        <v>1723</v>
      </c>
      <c r="Y373" t="s">
        <v>437</v>
      </c>
      <c r="AB373" t="s">
        <v>392</v>
      </c>
      <c r="AC373" t="s">
        <v>34</v>
      </c>
      <c r="AD373" t="s">
        <v>1724</v>
      </c>
      <c r="AE373" t="s">
        <v>77</v>
      </c>
      <c r="AF373" t="s">
        <v>77</v>
      </c>
      <c r="AG373" t="s">
        <v>77</v>
      </c>
      <c r="AH373" t="s">
        <v>77</v>
      </c>
      <c r="AI373" t="s">
        <v>77</v>
      </c>
      <c r="AJ373" t="s">
        <v>77</v>
      </c>
      <c r="AO373" t="s">
        <v>33</v>
      </c>
      <c r="AQ373" t="s">
        <v>77</v>
      </c>
      <c r="AR373" t="s">
        <v>77</v>
      </c>
      <c r="AS373" t="s">
        <v>77</v>
      </c>
      <c r="AT373" t="s">
        <v>77</v>
      </c>
      <c r="AX373" t="s">
        <v>33</v>
      </c>
      <c r="AZ373" t="s">
        <v>1725</v>
      </c>
      <c r="BC373" t="s">
        <v>1750</v>
      </c>
      <c r="BD373" t="s">
        <v>4050</v>
      </c>
      <c r="BE373" t="s">
        <v>1751</v>
      </c>
      <c r="BF373" t="s">
        <v>1751</v>
      </c>
      <c r="BG373" t="s">
        <v>1752</v>
      </c>
      <c r="BH373" t="s">
        <v>1752</v>
      </c>
    </row>
    <row r="374" spans="1:60" x14ac:dyDescent="0.35">
      <c r="A374">
        <v>329</v>
      </c>
      <c r="B374" s="3" t="s">
        <v>4490</v>
      </c>
      <c r="C374">
        <v>373</v>
      </c>
      <c r="D374" t="s">
        <v>1646</v>
      </c>
      <c r="E374" t="s">
        <v>1719</v>
      </c>
      <c r="F374" t="s">
        <v>33</v>
      </c>
      <c r="G374" t="s">
        <v>33</v>
      </c>
      <c r="H374" t="s">
        <v>34</v>
      </c>
      <c r="I374" t="s">
        <v>3704</v>
      </c>
      <c r="J374" t="s">
        <v>77</v>
      </c>
      <c r="K374" t="s">
        <v>1649</v>
      </c>
      <c r="L374" t="s">
        <v>1649</v>
      </c>
      <c r="M374" t="s">
        <v>448</v>
      </c>
      <c r="N374">
        <v>2</v>
      </c>
      <c r="O374" t="s">
        <v>1720</v>
      </c>
      <c r="P374" t="s">
        <v>1721</v>
      </c>
      <c r="Q374" t="s">
        <v>39</v>
      </c>
      <c r="R374" t="s">
        <v>40</v>
      </c>
      <c r="S374" t="s">
        <v>1722</v>
      </c>
      <c r="T374" t="s">
        <v>45</v>
      </c>
      <c r="U374" t="s">
        <v>45</v>
      </c>
      <c r="V374">
        <v>2016</v>
      </c>
      <c r="W374">
        <v>2016</v>
      </c>
      <c r="X374" t="s">
        <v>1723</v>
      </c>
      <c r="Y374" t="s">
        <v>437</v>
      </c>
      <c r="AB374" t="s">
        <v>392</v>
      </c>
      <c r="AC374" t="s">
        <v>34</v>
      </c>
      <c r="AD374" t="s">
        <v>1724</v>
      </c>
      <c r="AE374" t="s">
        <v>77</v>
      </c>
      <c r="AF374" t="s">
        <v>77</v>
      </c>
      <c r="AG374" t="s">
        <v>77</v>
      </c>
      <c r="AH374" t="s">
        <v>77</v>
      </c>
      <c r="AI374" t="s">
        <v>77</v>
      </c>
      <c r="AJ374" t="s">
        <v>77</v>
      </c>
      <c r="AO374" t="s">
        <v>33</v>
      </c>
      <c r="AQ374" t="s">
        <v>77</v>
      </c>
      <c r="AR374" t="s">
        <v>77</v>
      </c>
      <c r="AS374" t="s">
        <v>77</v>
      </c>
      <c r="AT374" t="s">
        <v>77</v>
      </c>
      <c r="AX374" t="s">
        <v>33</v>
      </c>
      <c r="AZ374" t="s">
        <v>1725</v>
      </c>
      <c r="BC374" t="s">
        <v>1753</v>
      </c>
      <c r="BD374" t="s">
        <v>4051</v>
      </c>
      <c r="BE374" t="s">
        <v>1754</v>
      </c>
      <c r="BF374" t="s">
        <v>1754</v>
      </c>
      <c r="BG374" t="s">
        <v>1755</v>
      </c>
      <c r="BH374" t="s">
        <v>1755</v>
      </c>
    </row>
    <row r="375" spans="1:60" x14ac:dyDescent="0.35">
      <c r="A375">
        <v>330</v>
      </c>
      <c r="B375" s="3" t="s">
        <v>4490</v>
      </c>
      <c r="C375">
        <v>374</v>
      </c>
      <c r="D375" t="s">
        <v>1646</v>
      </c>
      <c r="E375" t="s">
        <v>1719</v>
      </c>
      <c r="F375" t="s">
        <v>33</v>
      </c>
      <c r="G375" t="s">
        <v>33</v>
      </c>
      <c r="H375" t="s">
        <v>34</v>
      </c>
      <c r="I375" t="s">
        <v>3704</v>
      </c>
      <c r="J375" t="s">
        <v>77</v>
      </c>
      <c r="K375" t="s">
        <v>1649</v>
      </c>
      <c r="L375" t="s">
        <v>1649</v>
      </c>
      <c r="M375" t="s">
        <v>448</v>
      </c>
      <c r="N375">
        <v>2</v>
      </c>
      <c r="O375" t="s">
        <v>1720</v>
      </c>
      <c r="P375" t="s">
        <v>1721</v>
      </c>
      <c r="Q375" t="s">
        <v>39</v>
      </c>
      <c r="R375" t="s">
        <v>40</v>
      </c>
      <c r="S375" t="s">
        <v>1722</v>
      </c>
      <c r="T375" t="s">
        <v>45</v>
      </c>
      <c r="U375" t="s">
        <v>45</v>
      </c>
      <c r="V375">
        <v>2016</v>
      </c>
      <c r="W375">
        <v>2016</v>
      </c>
      <c r="X375" t="s">
        <v>1723</v>
      </c>
      <c r="Y375" t="s">
        <v>437</v>
      </c>
      <c r="AB375" t="s">
        <v>392</v>
      </c>
      <c r="AC375" t="s">
        <v>34</v>
      </c>
      <c r="AD375" t="s">
        <v>1724</v>
      </c>
      <c r="AE375" t="s">
        <v>77</v>
      </c>
      <c r="AF375" t="s">
        <v>77</v>
      </c>
      <c r="AG375" t="s">
        <v>77</v>
      </c>
      <c r="AH375" t="s">
        <v>77</v>
      </c>
      <c r="AI375" t="s">
        <v>77</v>
      </c>
      <c r="AJ375" t="s">
        <v>77</v>
      </c>
      <c r="AO375" t="s">
        <v>33</v>
      </c>
      <c r="AQ375" t="s">
        <v>77</v>
      </c>
      <c r="AR375" t="s">
        <v>77</v>
      </c>
      <c r="AS375" t="s">
        <v>77</v>
      </c>
      <c r="AT375" t="s">
        <v>77</v>
      </c>
      <c r="AX375" t="s">
        <v>33</v>
      </c>
      <c r="AZ375" t="s">
        <v>1725</v>
      </c>
      <c r="BC375" t="s">
        <v>1756</v>
      </c>
      <c r="BD375" t="s">
        <v>4052</v>
      </c>
      <c r="BE375" t="s">
        <v>1757</v>
      </c>
      <c r="BF375" t="s">
        <v>1757</v>
      </c>
      <c r="BG375" t="s">
        <v>1758</v>
      </c>
      <c r="BH375" t="s">
        <v>1758</v>
      </c>
    </row>
    <row r="376" spans="1:60" x14ac:dyDescent="0.35">
      <c r="A376">
        <v>331</v>
      </c>
      <c r="B376" s="3" t="s">
        <v>4490</v>
      </c>
      <c r="C376">
        <v>375</v>
      </c>
      <c r="D376" t="s">
        <v>1646</v>
      </c>
      <c r="E376" t="s">
        <v>1719</v>
      </c>
      <c r="F376" t="s">
        <v>33</v>
      </c>
      <c r="G376" t="s">
        <v>33</v>
      </c>
      <c r="H376" t="s">
        <v>34</v>
      </c>
      <c r="I376" t="s">
        <v>3704</v>
      </c>
      <c r="J376" t="s">
        <v>77</v>
      </c>
      <c r="K376" t="s">
        <v>1649</v>
      </c>
      <c r="L376" t="s">
        <v>1649</v>
      </c>
      <c r="M376" t="s">
        <v>448</v>
      </c>
      <c r="N376">
        <v>2</v>
      </c>
      <c r="O376" t="s">
        <v>1720</v>
      </c>
      <c r="P376" t="s">
        <v>1721</v>
      </c>
      <c r="Q376" t="s">
        <v>39</v>
      </c>
      <c r="R376" t="s">
        <v>40</v>
      </c>
      <c r="S376" t="s">
        <v>1722</v>
      </c>
      <c r="T376" t="s">
        <v>45</v>
      </c>
      <c r="U376" t="s">
        <v>45</v>
      </c>
      <c r="V376">
        <v>2016</v>
      </c>
      <c r="W376">
        <v>2016</v>
      </c>
      <c r="X376" t="s">
        <v>1723</v>
      </c>
      <c r="Y376" t="s">
        <v>437</v>
      </c>
      <c r="AB376" t="s">
        <v>392</v>
      </c>
      <c r="AC376" t="s">
        <v>34</v>
      </c>
      <c r="AD376" t="s">
        <v>1724</v>
      </c>
      <c r="AE376" t="s">
        <v>77</v>
      </c>
      <c r="AF376" t="s">
        <v>77</v>
      </c>
      <c r="AG376" t="s">
        <v>77</v>
      </c>
      <c r="AH376" t="s">
        <v>77</v>
      </c>
      <c r="AI376" t="s">
        <v>77</v>
      </c>
      <c r="AJ376" t="s">
        <v>77</v>
      </c>
      <c r="AO376" t="s">
        <v>33</v>
      </c>
      <c r="AQ376" t="s">
        <v>77</v>
      </c>
      <c r="AR376" t="s">
        <v>77</v>
      </c>
      <c r="AS376" t="s">
        <v>77</v>
      </c>
      <c r="AT376" t="s">
        <v>77</v>
      </c>
      <c r="AX376" t="s">
        <v>33</v>
      </c>
      <c r="AZ376" t="s">
        <v>1725</v>
      </c>
      <c r="BC376" t="s">
        <v>1759</v>
      </c>
      <c r="BD376" t="s">
        <v>4053</v>
      </c>
      <c r="BE376" t="s">
        <v>1760</v>
      </c>
      <c r="BF376" t="s">
        <v>1760</v>
      </c>
      <c r="BG376" t="s">
        <v>1761</v>
      </c>
      <c r="BH376" t="s">
        <v>1761</v>
      </c>
    </row>
    <row r="377" spans="1:60" x14ac:dyDescent="0.35">
      <c r="A377">
        <v>303</v>
      </c>
      <c r="B377" s="4" t="s">
        <v>4490</v>
      </c>
      <c r="C377">
        <v>376</v>
      </c>
      <c r="D377" t="s">
        <v>1646</v>
      </c>
      <c r="E377" t="s">
        <v>1762</v>
      </c>
      <c r="F377" t="s">
        <v>33</v>
      </c>
      <c r="G377" t="s">
        <v>33</v>
      </c>
      <c r="H377" t="s">
        <v>34</v>
      </c>
      <c r="I377" t="s">
        <v>3677</v>
      </c>
      <c r="J377" t="s">
        <v>71</v>
      </c>
      <c r="K377" t="s">
        <v>1649</v>
      </c>
      <c r="L377" t="s">
        <v>1649</v>
      </c>
      <c r="M377" t="s">
        <v>432</v>
      </c>
      <c r="N377">
        <v>1</v>
      </c>
      <c r="O377" t="s">
        <v>1763</v>
      </c>
      <c r="P377" t="s">
        <v>1764</v>
      </c>
      <c r="Q377" t="s">
        <v>178</v>
      </c>
      <c r="R377" t="s">
        <v>40</v>
      </c>
      <c r="S377" t="s">
        <v>451</v>
      </c>
      <c r="T377" t="s">
        <v>73</v>
      </c>
      <c r="U377" t="s">
        <v>73</v>
      </c>
      <c r="V377">
        <v>2008</v>
      </c>
      <c r="W377">
        <v>2008</v>
      </c>
      <c r="X377" t="s">
        <v>4503</v>
      </c>
      <c r="Y377" t="s">
        <v>437</v>
      </c>
      <c r="AC377" t="s">
        <v>33</v>
      </c>
      <c r="AD377" t="s">
        <v>4540</v>
      </c>
      <c r="AE377" t="s">
        <v>77</v>
      </c>
      <c r="AF377" t="s">
        <v>77</v>
      </c>
      <c r="AG377" t="s">
        <v>77</v>
      </c>
      <c r="AH377" t="s">
        <v>77</v>
      </c>
      <c r="AI377" t="s">
        <v>77</v>
      </c>
      <c r="AJ377" t="s">
        <v>77</v>
      </c>
      <c r="AO377" t="s">
        <v>33</v>
      </c>
      <c r="AQ377" t="s">
        <v>77</v>
      </c>
      <c r="AR377" t="s">
        <v>77</v>
      </c>
      <c r="AS377" t="s">
        <v>77</v>
      </c>
      <c r="AT377" t="s">
        <v>77</v>
      </c>
      <c r="AX377" t="s">
        <v>33</v>
      </c>
      <c r="AZ377" t="s">
        <v>1715</v>
      </c>
      <c r="BC377" t="s">
        <v>1765</v>
      </c>
      <c r="BD377" t="s">
        <v>4054</v>
      </c>
      <c r="BE377" t="s">
        <v>1766</v>
      </c>
      <c r="BF377" t="s">
        <v>1766</v>
      </c>
      <c r="BG377" t="s">
        <v>1767</v>
      </c>
      <c r="BH377" t="s">
        <v>1767</v>
      </c>
    </row>
    <row r="378" spans="1:60" x14ac:dyDescent="0.35">
      <c r="A378">
        <v>304</v>
      </c>
      <c r="B378" s="4" t="s">
        <v>4490</v>
      </c>
      <c r="C378">
        <v>377</v>
      </c>
      <c r="D378" t="s">
        <v>1646</v>
      </c>
      <c r="E378" t="s">
        <v>1762</v>
      </c>
      <c r="F378" t="s">
        <v>33</v>
      </c>
      <c r="G378" t="s">
        <v>33</v>
      </c>
      <c r="H378" t="s">
        <v>34</v>
      </c>
      <c r="I378" t="s">
        <v>3677</v>
      </c>
      <c r="J378" t="s">
        <v>71</v>
      </c>
      <c r="K378" t="s">
        <v>1649</v>
      </c>
      <c r="L378" t="s">
        <v>1649</v>
      </c>
      <c r="M378" t="s">
        <v>432</v>
      </c>
      <c r="N378">
        <v>1</v>
      </c>
      <c r="O378" t="s">
        <v>1763</v>
      </c>
      <c r="P378" t="s">
        <v>1764</v>
      </c>
      <c r="Q378" t="s">
        <v>178</v>
      </c>
      <c r="R378" t="s">
        <v>40</v>
      </c>
      <c r="S378" t="s">
        <v>451</v>
      </c>
      <c r="T378" t="s">
        <v>73</v>
      </c>
      <c r="U378" t="s">
        <v>73</v>
      </c>
      <c r="V378">
        <v>2008</v>
      </c>
      <c r="W378">
        <v>2008</v>
      </c>
      <c r="X378" t="s">
        <v>4503</v>
      </c>
      <c r="Y378" t="s">
        <v>437</v>
      </c>
      <c r="AC378" t="s">
        <v>33</v>
      </c>
      <c r="AD378" t="s">
        <v>4540</v>
      </c>
      <c r="AE378" t="s">
        <v>77</v>
      </c>
      <c r="AF378" t="s">
        <v>77</v>
      </c>
      <c r="AG378" t="s">
        <v>77</v>
      </c>
      <c r="AH378" t="s">
        <v>77</v>
      </c>
      <c r="AI378" t="s">
        <v>77</v>
      </c>
      <c r="AJ378" t="s">
        <v>77</v>
      </c>
      <c r="AO378" t="s">
        <v>33</v>
      </c>
      <c r="AQ378" t="s">
        <v>77</v>
      </c>
      <c r="AR378" t="s">
        <v>77</v>
      </c>
      <c r="AS378" t="s">
        <v>77</v>
      </c>
      <c r="AT378" t="s">
        <v>77</v>
      </c>
      <c r="AX378" t="s">
        <v>33</v>
      </c>
      <c r="AZ378" t="s">
        <v>1715</v>
      </c>
      <c r="BC378" t="s">
        <v>1768</v>
      </c>
      <c r="BD378" t="s">
        <v>4055</v>
      </c>
      <c r="BE378" t="s">
        <v>1769</v>
      </c>
      <c r="BF378" t="s">
        <v>1769</v>
      </c>
      <c r="BG378" t="s">
        <v>1770</v>
      </c>
      <c r="BH378" t="s">
        <v>1770</v>
      </c>
    </row>
    <row r="379" spans="1:60" x14ac:dyDescent="0.35">
      <c r="A379">
        <v>305</v>
      </c>
      <c r="B379" s="4" t="s">
        <v>4490</v>
      </c>
      <c r="C379">
        <v>378</v>
      </c>
      <c r="D379" t="s">
        <v>1646</v>
      </c>
      <c r="E379" t="s">
        <v>1762</v>
      </c>
      <c r="F379" t="s">
        <v>33</v>
      </c>
      <c r="G379" t="s">
        <v>33</v>
      </c>
      <c r="H379" t="s">
        <v>34</v>
      </c>
      <c r="I379" t="s">
        <v>3677</v>
      </c>
      <c r="J379" t="s">
        <v>71</v>
      </c>
      <c r="K379" t="s">
        <v>1649</v>
      </c>
      <c r="L379" t="s">
        <v>1649</v>
      </c>
      <c r="M379" t="s">
        <v>432</v>
      </c>
      <c r="N379">
        <v>1</v>
      </c>
      <c r="O379" t="s">
        <v>1763</v>
      </c>
      <c r="P379" t="s">
        <v>1764</v>
      </c>
      <c r="Q379" t="s">
        <v>178</v>
      </c>
      <c r="R379" t="s">
        <v>40</v>
      </c>
      <c r="S379" t="s">
        <v>451</v>
      </c>
      <c r="T379" t="s">
        <v>73</v>
      </c>
      <c r="U379" t="s">
        <v>73</v>
      </c>
      <c r="V379">
        <v>2008</v>
      </c>
      <c r="W379">
        <v>2008</v>
      </c>
      <c r="X379" t="s">
        <v>4503</v>
      </c>
      <c r="Y379" t="s">
        <v>437</v>
      </c>
      <c r="AC379" t="s">
        <v>33</v>
      </c>
      <c r="AD379" t="s">
        <v>4540</v>
      </c>
      <c r="AE379" t="s">
        <v>77</v>
      </c>
      <c r="AF379" t="s">
        <v>77</v>
      </c>
      <c r="AG379" t="s">
        <v>77</v>
      </c>
      <c r="AH379" t="s">
        <v>77</v>
      </c>
      <c r="AI379" t="s">
        <v>77</v>
      </c>
      <c r="AJ379" t="s">
        <v>77</v>
      </c>
      <c r="AO379" t="s">
        <v>33</v>
      </c>
      <c r="AQ379" t="s">
        <v>77</v>
      </c>
      <c r="AR379" t="s">
        <v>77</v>
      </c>
      <c r="AS379" t="s">
        <v>77</v>
      </c>
      <c r="AT379" t="s">
        <v>77</v>
      </c>
      <c r="AX379" t="s">
        <v>33</v>
      </c>
      <c r="AZ379" t="s">
        <v>1715</v>
      </c>
      <c r="BC379" t="s">
        <v>1771</v>
      </c>
      <c r="BD379" t="s">
        <v>4056</v>
      </c>
      <c r="BE379" t="s">
        <v>1772</v>
      </c>
      <c r="BF379" t="s">
        <v>1772</v>
      </c>
      <c r="BG379" t="s">
        <v>1773</v>
      </c>
      <c r="BH379" t="s">
        <v>1773</v>
      </c>
    </row>
    <row r="380" spans="1:60" x14ac:dyDescent="0.35">
      <c r="A380">
        <v>307</v>
      </c>
      <c r="B380" s="4" t="s">
        <v>4490</v>
      </c>
      <c r="C380">
        <v>379</v>
      </c>
      <c r="D380" t="s">
        <v>1646</v>
      </c>
      <c r="E380" t="s">
        <v>1762</v>
      </c>
      <c r="F380" t="s">
        <v>33</v>
      </c>
      <c r="G380" t="s">
        <v>33</v>
      </c>
      <c r="H380" t="s">
        <v>34</v>
      </c>
      <c r="I380" t="s">
        <v>3677</v>
      </c>
      <c r="J380" t="s">
        <v>71</v>
      </c>
      <c r="K380" t="s">
        <v>1649</v>
      </c>
      <c r="L380" t="s">
        <v>1649</v>
      </c>
      <c r="M380" t="s">
        <v>432</v>
      </c>
      <c r="N380">
        <v>1</v>
      </c>
      <c r="O380" t="s">
        <v>1763</v>
      </c>
      <c r="P380" t="s">
        <v>1764</v>
      </c>
      <c r="Q380" t="s">
        <v>178</v>
      </c>
      <c r="R380" t="s">
        <v>40</v>
      </c>
      <c r="S380" t="s">
        <v>451</v>
      </c>
      <c r="T380" t="s">
        <v>73</v>
      </c>
      <c r="U380" t="s">
        <v>73</v>
      </c>
      <c r="V380">
        <v>2008</v>
      </c>
      <c r="W380">
        <v>2008</v>
      </c>
      <c r="X380" t="s">
        <v>4503</v>
      </c>
      <c r="Y380" t="s">
        <v>437</v>
      </c>
      <c r="AC380" t="s">
        <v>33</v>
      </c>
      <c r="AD380" t="s">
        <v>4540</v>
      </c>
      <c r="AE380" t="s">
        <v>77</v>
      </c>
      <c r="AF380" t="s">
        <v>77</v>
      </c>
      <c r="AG380" t="s">
        <v>77</v>
      </c>
      <c r="AH380" t="s">
        <v>77</v>
      </c>
      <c r="AI380" t="s">
        <v>77</v>
      </c>
      <c r="AJ380" t="s">
        <v>77</v>
      </c>
      <c r="AO380" t="s">
        <v>33</v>
      </c>
      <c r="AQ380" t="s">
        <v>77</v>
      </c>
      <c r="AR380" t="s">
        <v>77</v>
      </c>
      <c r="AS380" t="s">
        <v>77</v>
      </c>
      <c r="AT380" t="s">
        <v>77</v>
      </c>
      <c r="AX380" t="s">
        <v>33</v>
      </c>
      <c r="AZ380" t="s">
        <v>1715</v>
      </c>
      <c r="BC380" t="s">
        <v>1774</v>
      </c>
      <c r="BD380" t="s">
        <v>4057</v>
      </c>
      <c r="BE380" t="s">
        <v>1775</v>
      </c>
      <c r="BF380" t="s">
        <v>1775</v>
      </c>
      <c r="BG380" t="s">
        <v>1776</v>
      </c>
      <c r="BH380" t="s">
        <v>1776</v>
      </c>
    </row>
    <row r="381" spans="1:60" x14ac:dyDescent="0.35">
      <c r="A381">
        <v>301</v>
      </c>
      <c r="B381" s="4" t="s">
        <v>4490</v>
      </c>
      <c r="C381">
        <v>380</v>
      </c>
      <c r="D381" t="s">
        <v>1646</v>
      </c>
      <c r="E381" t="s">
        <v>1777</v>
      </c>
      <c r="F381" t="s">
        <v>33</v>
      </c>
      <c r="G381" t="s">
        <v>33</v>
      </c>
      <c r="H381" t="s">
        <v>34</v>
      </c>
      <c r="I381" t="s">
        <v>3677</v>
      </c>
      <c r="J381" t="s">
        <v>71</v>
      </c>
      <c r="K381" t="s">
        <v>1649</v>
      </c>
      <c r="L381" t="s">
        <v>1649</v>
      </c>
      <c r="M381" t="s">
        <v>432</v>
      </c>
      <c r="N381">
        <v>1</v>
      </c>
      <c r="O381" t="s">
        <v>1778</v>
      </c>
      <c r="P381" t="s">
        <v>1779</v>
      </c>
      <c r="Q381" t="s">
        <v>178</v>
      </c>
      <c r="R381" t="s">
        <v>40</v>
      </c>
      <c r="S381" t="s">
        <v>451</v>
      </c>
      <c r="T381" t="s">
        <v>73</v>
      </c>
      <c r="U381" t="s">
        <v>73</v>
      </c>
      <c r="V381">
        <v>2008</v>
      </c>
      <c r="W381">
        <v>2008</v>
      </c>
      <c r="X381" t="s">
        <v>4503</v>
      </c>
      <c r="Y381" t="s">
        <v>437</v>
      </c>
      <c r="AC381" t="s">
        <v>33</v>
      </c>
      <c r="AD381" t="s">
        <v>4540</v>
      </c>
      <c r="AE381" t="s">
        <v>77</v>
      </c>
      <c r="AF381" t="s">
        <v>77</v>
      </c>
      <c r="AG381" t="s">
        <v>77</v>
      </c>
      <c r="AH381" t="s">
        <v>77</v>
      </c>
      <c r="AI381" t="s">
        <v>77</v>
      </c>
      <c r="AJ381" t="s">
        <v>77</v>
      </c>
      <c r="AO381" t="s">
        <v>33</v>
      </c>
      <c r="AQ381" t="s">
        <v>77</v>
      </c>
      <c r="AR381" t="s">
        <v>77</v>
      </c>
      <c r="AS381" t="s">
        <v>77</v>
      </c>
      <c r="AT381" t="s">
        <v>77</v>
      </c>
      <c r="AX381" t="s">
        <v>33</v>
      </c>
      <c r="AZ381" t="s">
        <v>1715</v>
      </c>
      <c r="BC381" t="s">
        <v>1780</v>
      </c>
      <c r="BD381" t="s">
        <v>4058</v>
      </c>
      <c r="BE381" t="s">
        <v>1781</v>
      </c>
      <c r="BF381" t="s">
        <v>1781</v>
      </c>
      <c r="BG381" t="s">
        <v>1782</v>
      </c>
      <c r="BH381" t="s">
        <v>1782</v>
      </c>
    </row>
    <row r="382" spans="1:60" x14ac:dyDescent="0.35">
      <c r="A382">
        <v>302</v>
      </c>
      <c r="B382" s="4" t="s">
        <v>4490</v>
      </c>
      <c r="C382">
        <v>381</v>
      </c>
      <c r="D382" t="s">
        <v>1646</v>
      </c>
      <c r="E382" t="s">
        <v>1777</v>
      </c>
      <c r="F382" t="s">
        <v>33</v>
      </c>
      <c r="G382" t="s">
        <v>33</v>
      </c>
      <c r="H382" t="s">
        <v>34</v>
      </c>
      <c r="I382" t="s">
        <v>3677</v>
      </c>
      <c r="J382" t="s">
        <v>71</v>
      </c>
      <c r="K382" t="s">
        <v>1649</v>
      </c>
      <c r="L382" t="s">
        <v>1649</v>
      </c>
      <c r="M382" t="s">
        <v>432</v>
      </c>
      <c r="N382">
        <v>1</v>
      </c>
      <c r="O382" t="s">
        <v>1778</v>
      </c>
      <c r="P382" t="s">
        <v>1779</v>
      </c>
      <c r="Q382" t="s">
        <v>178</v>
      </c>
      <c r="R382" t="s">
        <v>40</v>
      </c>
      <c r="S382" t="s">
        <v>451</v>
      </c>
      <c r="T382" t="s">
        <v>73</v>
      </c>
      <c r="U382" t="s">
        <v>73</v>
      </c>
      <c r="V382">
        <v>2008</v>
      </c>
      <c r="W382">
        <v>2008</v>
      </c>
      <c r="X382" t="s">
        <v>4503</v>
      </c>
      <c r="Y382" t="s">
        <v>437</v>
      </c>
      <c r="AC382" t="s">
        <v>33</v>
      </c>
      <c r="AD382" t="s">
        <v>4540</v>
      </c>
      <c r="AE382" t="s">
        <v>77</v>
      </c>
      <c r="AF382" t="s">
        <v>77</v>
      </c>
      <c r="AG382" t="s">
        <v>77</v>
      </c>
      <c r="AH382" t="s">
        <v>77</v>
      </c>
      <c r="AI382" t="s">
        <v>77</v>
      </c>
      <c r="AJ382" t="s">
        <v>77</v>
      </c>
      <c r="AO382" t="s">
        <v>33</v>
      </c>
      <c r="AQ382" t="s">
        <v>77</v>
      </c>
      <c r="AR382" t="s">
        <v>77</v>
      </c>
      <c r="AS382" t="s">
        <v>77</v>
      </c>
      <c r="AT382" t="s">
        <v>77</v>
      </c>
      <c r="AX382" t="s">
        <v>33</v>
      </c>
      <c r="AZ382" t="s">
        <v>1715</v>
      </c>
      <c r="BC382" t="s">
        <v>1783</v>
      </c>
      <c r="BD382" t="s">
        <v>4059</v>
      </c>
      <c r="BE382" t="s">
        <v>1784</v>
      </c>
      <c r="BF382" t="s">
        <v>1784</v>
      </c>
      <c r="BG382" t="s">
        <v>1785</v>
      </c>
      <c r="BH382" t="s">
        <v>1785</v>
      </c>
    </row>
    <row r="383" spans="1:60" x14ac:dyDescent="0.35">
      <c r="A383">
        <v>332</v>
      </c>
      <c r="B383" s="4" t="s">
        <v>4490</v>
      </c>
      <c r="C383">
        <v>382</v>
      </c>
      <c r="D383" t="s">
        <v>1646</v>
      </c>
      <c r="E383" t="s">
        <v>1786</v>
      </c>
      <c r="F383" t="s">
        <v>33</v>
      </c>
      <c r="G383" t="s">
        <v>33</v>
      </c>
      <c r="H383" t="s">
        <v>34</v>
      </c>
      <c r="I383" t="s">
        <v>3677</v>
      </c>
      <c r="J383" t="s">
        <v>71</v>
      </c>
      <c r="K383" t="s">
        <v>1649</v>
      </c>
      <c r="L383" t="s">
        <v>1649</v>
      </c>
      <c r="M383" t="s">
        <v>432</v>
      </c>
      <c r="N383">
        <v>1</v>
      </c>
      <c r="O383" t="s">
        <v>1787</v>
      </c>
      <c r="P383" t="s">
        <v>1788</v>
      </c>
      <c r="Q383" t="s">
        <v>178</v>
      </c>
      <c r="R383" t="s">
        <v>40</v>
      </c>
      <c r="S383" t="s">
        <v>73</v>
      </c>
      <c r="T383" t="s">
        <v>73</v>
      </c>
      <c r="U383" t="s">
        <v>73</v>
      </c>
      <c r="V383">
        <v>2008</v>
      </c>
      <c r="W383">
        <v>2008</v>
      </c>
      <c r="X383" t="s">
        <v>4503</v>
      </c>
      <c r="Y383" t="s">
        <v>437</v>
      </c>
      <c r="AC383" t="s">
        <v>33</v>
      </c>
      <c r="AD383" t="s">
        <v>4541</v>
      </c>
      <c r="AE383" t="s">
        <v>77</v>
      </c>
      <c r="AF383" t="s">
        <v>77</v>
      </c>
      <c r="AG383" t="s">
        <v>77</v>
      </c>
      <c r="AH383" t="s">
        <v>77</v>
      </c>
      <c r="AI383" t="s">
        <v>77</v>
      </c>
      <c r="AJ383" t="s">
        <v>77</v>
      </c>
      <c r="AO383" t="s">
        <v>33</v>
      </c>
      <c r="AQ383" t="s">
        <v>77</v>
      </c>
      <c r="AR383" t="s">
        <v>77</v>
      </c>
      <c r="AS383" t="s">
        <v>77</v>
      </c>
      <c r="AT383" t="s">
        <v>77</v>
      </c>
      <c r="AX383" t="s">
        <v>33</v>
      </c>
      <c r="BC383" t="s">
        <v>1789</v>
      </c>
      <c r="BD383" t="s">
        <v>4060</v>
      </c>
      <c r="BE383" t="s">
        <v>1790</v>
      </c>
      <c r="BF383" t="s">
        <v>1790</v>
      </c>
      <c r="BG383" t="s">
        <v>1791</v>
      </c>
      <c r="BH383" t="s">
        <v>1791</v>
      </c>
    </row>
    <row r="384" spans="1:60" x14ac:dyDescent="0.35">
      <c r="A384">
        <v>336</v>
      </c>
      <c r="B384" s="4" t="s">
        <v>4490</v>
      </c>
      <c r="C384">
        <v>383</v>
      </c>
      <c r="D384" t="s">
        <v>1646</v>
      </c>
      <c r="E384" t="s">
        <v>1786</v>
      </c>
      <c r="F384" t="s">
        <v>33</v>
      </c>
      <c r="G384" t="s">
        <v>33</v>
      </c>
      <c r="H384" t="s">
        <v>34</v>
      </c>
      <c r="I384" t="s">
        <v>3677</v>
      </c>
      <c r="J384" t="s">
        <v>71</v>
      </c>
      <c r="K384" t="s">
        <v>1649</v>
      </c>
      <c r="L384" t="s">
        <v>1649</v>
      </c>
      <c r="M384" t="s">
        <v>432</v>
      </c>
      <c r="N384">
        <v>1</v>
      </c>
      <c r="O384" t="s">
        <v>1787</v>
      </c>
      <c r="P384" t="s">
        <v>1788</v>
      </c>
      <c r="Q384" t="s">
        <v>178</v>
      </c>
      <c r="R384" t="s">
        <v>40</v>
      </c>
      <c r="S384" t="s">
        <v>73</v>
      </c>
      <c r="T384" t="s">
        <v>73</v>
      </c>
      <c r="U384" t="s">
        <v>73</v>
      </c>
      <c r="V384">
        <v>2008</v>
      </c>
      <c r="W384">
        <v>2008</v>
      </c>
      <c r="X384" t="s">
        <v>4503</v>
      </c>
      <c r="Y384" t="s">
        <v>437</v>
      </c>
      <c r="AC384" t="s">
        <v>33</v>
      </c>
      <c r="AD384" t="s">
        <v>4541</v>
      </c>
      <c r="AE384" t="s">
        <v>77</v>
      </c>
      <c r="AF384" t="s">
        <v>77</v>
      </c>
      <c r="AG384" t="s">
        <v>77</v>
      </c>
      <c r="AH384" t="s">
        <v>77</v>
      </c>
      <c r="AI384" t="s">
        <v>77</v>
      </c>
      <c r="AJ384" t="s">
        <v>77</v>
      </c>
      <c r="AO384" t="s">
        <v>33</v>
      </c>
      <c r="AQ384" t="s">
        <v>77</v>
      </c>
      <c r="AR384" t="s">
        <v>77</v>
      </c>
      <c r="AS384" t="s">
        <v>77</v>
      </c>
      <c r="AT384" t="s">
        <v>77</v>
      </c>
      <c r="AX384" t="s">
        <v>33</v>
      </c>
      <c r="BC384" t="s">
        <v>1792</v>
      </c>
      <c r="BD384" t="s">
        <v>4061</v>
      </c>
      <c r="BE384" t="s">
        <v>1793</v>
      </c>
      <c r="BF384" t="s">
        <v>1793</v>
      </c>
      <c r="BG384" t="s">
        <v>1794</v>
      </c>
      <c r="BH384" t="s">
        <v>1794</v>
      </c>
    </row>
    <row r="385" spans="1:60" x14ac:dyDescent="0.35">
      <c r="A385">
        <v>340</v>
      </c>
      <c r="B385" s="4" t="s">
        <v>4490</v>
      </c>
      <c r="C385">
        <v>384</v>
      </c>
      <c r="D385" t="s">
        <v>1646</v>
      </c>
      <c r="E385" t="s">
        <v>1786</v>
      </c>
      <c r="F385" t="s">
        <v>33</v>
      </c>
      <c r="G385" t="s">
        <v>33</v>
      </c>
      <c r="H385" t="s">
        <v>34</v>
      </c>
      <c r="I385" t="s">
        <v>3677</v>
      </c>
      <c r="J385" t="s">
        <v>71</v>
      </c>
      <c r="K385" t="s">
        <v>1649</v>
      </c>
      <c r="L385" t="s">
        <v>1649</v>
      </c>
      <c r="M385" t="s">
        <v>432</v>
      </c>
      <c r="N385">
        <v>1</v>
      </c>
      <c r="O385" t="s">
        <v>1787</v>
      </c>
      <c r="P385" t="s">
        <v>1788</v>
      </c>
      <c r="Q385" t="s">
        <v>178</v>
      </c>
      <c r="R385" t="s">
        <v>40</v>
      </c>
      <c r="S385" t="s">
        <v>73</v>
      </c>
      <c r="T385" t="s">
        <v>73</v>
      </c>
      <c r="U385" t="s">
        <v>73</v>
      </c>
      <c r="V385">
        <v>2008</v>
      </c>
      <c r="W385">
        <v>2008</v>
      </c>
      <c r="X385" t="s">
        <v>4503</v>
      </c>
      <c r="Y385" t="s">
        <v>437</v>
      </c>
      <c r="AC385" t="s">
        <v>33</v>
      </c>
      <c r="AD385" t="s">
        <v>4541</v>
      </c>
      <c r="AE385" t="s">
        <v>77</v>
      </c>
      <c r="AF385" t="s">
        <v>77</v>
      </c>
      <c r="AG385" t="s">
        <v>77</v>
      </c>
      <c r="AH385" t="s">
        <v>77</v>
      </c>
      <c r="AI385" t="s">
        <v>77</v>
      </c>
      <c r="AJ385" t="s">
        <v>77</v>
      </c>
      <c r="AO385" t="s">
        <v>33</v>
      </c>
      <c r="AQ385" t="s">
        <v>77</v>
      </c>
      <c r="AR385" t="s">
        <v>77</v>
      </c>
      <c r="AS385" t="s">
        <v>77</v>
      </c>
      <c r="AT385" t="s">
        <v>77</v>
      </c>
      <c r="AX385" t="s">
        <v>33</v>
      </c>
      <c r="BC385" t="s">
        <v>1795</v>
      </c>
      <c r="BD385" t="s">
        <v>4062</v>
      </c>
      <c r="BE385" t="s">
        <v>1796</v>
      </c>
      <c r="BF385" t="s">
        <v>1796</v>
      </c>
      <c r="BG385" t="s">
        <v>1797</v>
      </c>
      <c r="BH385" t="s">
        <v>1797</v>
      </c>
    </row>
    <row r="386" spans="1:60" x14ac:dyDescent="0.35">
      <c r="A386">
        <v>341</v>
      </c>
      <c r="B386" s="4" t="s">
        <v>4490</v>
      </c>
      <c r="C386">
        <v>385</v>
      </c>
      <c r="D386" t="s">
        <v>1646</v>
      </c>
      <c r="E386" t="s">
        <v>1786</v>
      </c>
      <c r="F386" t="s">
        <v>33</v>
      </c>
      <c r="G386" t="s">
        <v>33</v>
      </c>
      <c r="H386" t="s">
        <v>34</v>
      </c>
      <c r="I386" t="s">
        <v>3677</v>
      </c>
      <c r="J386" t="s">
        <v>71</v>
      </c>
      <c r="K386" t="s">
        <v>1649</v>
      </c>
      <c r="L386" t="s">
        <v>1649</v>
      </c>
      <c r="M386" t="s">
        <v>432</v>
      </c>
      <c r="N386">
        <v>1</v>
      </c>
      <c r="O386" t="s">
        <v>1787</v>
      </c>
      <c r="P386" t="s">
        <v>1788</v>
      </c>
      <c r="Q386" t="s">
        <v>178</v>
      </c>
      <c r="R386" t="s">
        <v>40</v>
      </c>
      <c r="S386" t="s">
        <v>73</v>
      </c>
      <c r="T386" t="s">
        <v>73</v>
      </c>
      <c r="U386" t="s">
        <v>73</v>
      </c>
      <c r="V386">
        <v>2008</v>
      </c>
      <c r="W386">
        <v>2008</v>
      </c>
      <c r="X386" t="s">
        <v>4503</v>
      </c>
      <c r="Y386" t="s">
        <v>437</v>
      </c>
      <c r="AC386" t="s">
        <v>33</v>
      </c>
      <c r="AD386" t="s">
        <v>4541</v>
      </c>
      <c r="AE386" t="s">
        <v>77</v>
      </c>
      <c r="AF386" t="s">
        <v>77</v>
      </c>
      <c r="AG386" t="s">
        <v>77</v>
      </c>
      <c r="AH386" t="s">
        <v>77</v>
      </c>
      <c r="AI386" t="s">
        <v>77</v>
      </c>
      <c r="AJ386" t="s">
        <v>77</v>
      </c>
      <c r="AO386" t="s">
        <v>33</v>
      </c>
      <c r="AQ386" t="s">
        <v>77</v>
      </c>
      <c r="AR386" t="s">
        <v>77</v>
      </c>
      <c r="AS386" t="s">
        <v>77</v>
      </c>
      <c r="AT386" t="s">
        <v>77</v>
      </c>
      <c r="AX386" t="s">
        <v>33</v>
      </c>
      <c r="BC386" t="s">
        <v>1798</v>
      </c>
      <c r="BD386" t="s">
        <v>4063</v>
      </c>
      <c r="BE386" t="s">
        <v>1799</v>
      </c>
      <c r="BF386" t="s">
        <v>1799</v>
      </c>
      <c r="BG386" t="s">
        <v>1800</v>
      </c>
      <c r="BH386" t="s">
        <v>1800</v>
      </c>
    </row>
    <row r="387" spans="1:60" x14ac:dyDescent="0.35">
      <c r="A387">
        <v>343</v>
      </c>
      <c r="B387" s="4" t="s">
        <v>4490</v>
      </c>
      <c r="C387">
        <v>386</v>
      </c>
      <c r="D387" t="s">
        <v>1646</v>
      </c>
      <c r="E387" t="s">
        <v>1786</v>
      </c>
      <c r="F387" t="s">
        <v>33</v>
      </c>
      <c r="G387" t="s">
        <v>33</v>
      </c>
      <c r="H387" t="s">
        <v>34</v>
      </c>
      <c r="I387" t="s">
        <v>3677</v>
      </c>
      <c r="J387" t="s">
        <v>71</v>
      </c>
      <c r="K387" t="s">
        <v>1649</v>
      </c>
      <c r="L387" t="s">
        <v>1649</v>
      </c>
      <c r="M387" t="s">
        <v>432</v>
      </c>
      <c r="N387">
        <v>1</v>
      </c>
      <c r="O387" t="s">
        <v>1787</v>
      </c>
      <c r="P387" t="s">
        <v>1788</v>
      </c>
      <c r="Q387" t="s">
        <v>178</v>
      </c>
      <c r="R387" t="s">
        <v>40</v>
      </c>
      <c r="S387" t="s">
        <v>73</v>
      </c>
      <c r="T387" t="s">
        <v>73</v>
      </c>
      <c r="U387" t="s">
        <v>73</v>
      </c>
      <c r="V387">
        <v>2008</v>
      </c>
      <c r="W387">
        <v>2008</v>
      </c>
      <c r="X387" t="s">
        <v>4503</v>
      </c>
      <c r="Y387" t="s">
        <v>437</v>
      </c>
      <c r="AC387" t="s">
        <v>33</v>
      </c>
      <c r="AD387" t="s">
        <v>4541</v>
      </c>
      <c r="AE387" t="s">
        <v>77</v>
      </c>
      <c r="AF387" t="s">
        <v>77</v>
      </c>
      <c r="AG387" t="s">
        <v>77</v>
      </c>
      <c r="AH387" t="s">
        <v>77</v>
      </c>
      <c r="AI387" t="s">
        <v>77</v>
      </c>
      <c r="AJ387" t="s">
        <v>77</v>
      </c>
      <c r="AO387" t="s">
        <v>33</v>
      </c>
      <c r="AQ387" t="s">
        <v>77</v>
      </c>
      <c r="AR387" t="s">
        <v>77</v>
      </c>
      <c r="AS387" t="s">
        <v>77</v>
      </c>
      <c r="AT387" t="s">
        <v>77</v>
      </c>
      <c r="AX387" t="s">
        <v>33</v>
      </c>
      <c r="BC387" t="s">
        <v>1801</v>
      </c>
      <c r="BD387" t="s">
        <v>4064</v>
      </c>
      <c r="BE387" t="s">
        <v>1802</v>
      </c>
      <c r="BF387" t="s">
        <v>1802</v>
      </c>
      <c r="BG387" t="s">
        <v>1803</v>
      </c>
      <c r="BH387" t="s">
        <v>1803</v>
      </c>
    </row>
    <row r="388" spans="1:60" x14ac:dyDescent="0.35">
      <c r="A388">
        <v>344</v>
      </c>
      <c r="B388" s="4" t="s">
        <v>4490</v>
      </c>
      <c r="C388">
        <v>387</v>
      </c>
      <c r="D388" t="s">
        <v>1646</v>
      </c>
      <c r="E388" t="s">
        <v>1786</v>
      </c>
      <c r="F388" t="s">
        <v>33</v>
      </c>
      <c r="G388" t="s">
        <v>33</v>
      </c>
      <c r="H388" t="s">
        <v>34</v>
      </c>
      <c r="I388" t="s">
        <v>3677</v>
      </c>
      <c r="J388" t="s">
        <v>71</v>
      </c>
      <c r="K388" t="s">
        <v>1649</v>
      </c>
      <c r="L388" t="s">
        <v>1649</v>
      </c>
      <c r="M388" t="s">
        <v>432</v>
      </c>
      <c r="N388">
        <v>1</v>
      </c>
      <c r="O388" t="s">
        <v>1787</v>
      </c>
      <c r="P388" t="s">
        <v>1788</v>
      </c>
      <c r="Q388" t="s">
        <v>178</v>
      </c>
      <c r="R388" t="s">
        <v>40</v>
      </c>
      <c r="S388" t="s">
        <v>73</v>
      </c>
      <c r="T388" t="s">
        <v>73</v>
      </c>
      <c r="U388" t="s">
        <v>73</v>
      </c>
      <c r="V388">
        <v>2008</v>
      </c>
      <c r="W388">
        <v>2008</v>
      </c>
      <c r="X388" t="s">
        <v>4503</v>
      </c>
      <c r="Y388" t="s">
        <v>437</v>
      </c>
      <c r="AC388" t="s">
        <v>33</v>
      </c>
      <c r="AD388" t="s">
        <v>4541</v>
      </c>
      <c r="AE388" t="s">
        <v>77</v>
      </c>
      <c r="AF388" t="s">
        <v>77</v>
      </c>
      <c r="AG388" t="s">
        <v>77</v>
      </c>
      <c r="AH388" t="s">
        <v>77</v>
      </c>
      <c r="AI388" t="s">
        <v>77</v>
      </c>
      <c r="AJ388" t="s">
        <v>77</v>
      </c>
      <c r="AO388" t="s">
        <v>33</v>
      </c>
      <c r="AQ388" t="s">
        <v>77</v>
      </c>
      <c r="AR388" t="s">
        <v>77</v>
      </c>
      <c r="AS388" t="s">
        <v>77</v>
      </c>
      <c r="AT388" t="s">
        <v>77</v>
      </c>
      <c r="AX388" t="s">
        <v>33</v>
      </c>
      <c r="BC388" t="s">
        <v>1804</v>
      </c>
      <c r="BD388" t="s">
        <v>4065</v>
      </c>
      <c r="BE388" t="s">
        <v>1805</v>
      </c>
      <c r="BF388" t="s">
        <v>1805</v>
      </c>
      <c r="BG388" t="s">
        <v>1806</v>
      </c>
      <c r="BH388" t="s">
        <v>1806</v>
      </c>
    </row>
    <row r="389" spans="1:60" x14ac:dyDescent="0.35">
      <c r="A389">
        <v>347</v>
      </c>
      <c r="B389" s="4" t="s">
        <v>4490</v>
      </c>
      <c r="C389">
        <v>388</v>
      </c>
      <c r="D389" t="s">
        <v>1646</v>
      </c>
      <c r="E389" t="s">
        <v>1786</v>
      </c>
      <c r="F389" t="s">
        <v>33</v>
      </c>
      <c r="G389" t="s">
        <v>33</v>
      </c>
      <c r="H389" t="s">
        <v>34</v>
      </c>
      <c r="I389" t="s">
        <v>3677</v>
      </c>
      <c r="J389" t="s">
        <v>71</v>
      </c>
      <c r="K389" t="s">
        <v>1649</v>
      </c>
      <c r="L389" t="s">
        <v>1649</v>
      </c>
      <c r="M389" t="s">
        <v>432</v>
      </c>
      <c r="N389">
        <v>1</v>
      </c>
      <c r="O389" t="s">
        <v>1787</v>
      </c>
      <c r="P389" t="s">
        <v>1788</v>
      </c>
      <c r="Q389" t="s">
        <v>178</v>
      </c>
      <c r="R389" t="s">
        <v>40</v>
      </c>
      <c r="S389" t="s">
        <v>73</v>
      </c>
      <c r="T389" t="s">
        <v>73</v>
      </c>
      <c r="U389" t="s">
        <v>73</v>
      </c>
      <c r="V389">
        <v>2008</v>
      </c>
      <c r="W389">
        <v>2008</v>
      </c>
      <c r="X389" t="s">
        <v>4503</v>
      </c>
      <c r="Y389" t="s">
        <v>437</v>
      </c>
      <c r="AC389" t="s">
        <v>33</v>
      </c>
      <c r="AD389" t="s">
        <v>4541</v>
      </c>
      <c r="AE389" t="s">
        <v>77</v>
      </c>
      <c r="AF389" t="s">
        <v>77</v>
      </c>
      <c r="AG389" t="s">
        <v>77</v>
      </c>
      <c r="AH389" t="s">
        <v>77</v>
      </c>
      <c r="AI389" t="s">
        <v>77</v>
      </c>
      <c r="AJ389" t="s">
        <v>77</v>
      </c>
      <c r="AO389" t="s">
        <v>33</v>
      </c>
      <c r="AQ389" t="s">
        <v>77</v>
      </c>
      <c r="AR389" t="s">
        <v>77</v>
      </c>
      <c r="AS389" t="s">
        <v>77</v>
      </c>
      <c r="AT389" t="s">
        <v>77</v>
      </c>
      <c r="AX389" t="s">
        <v>33</v>
      </c>
      <c r="BC389" t="s">
        <v>1807</v>
      </c>
      <c r="BD389" t="s">
        <v>4066</v>
      </c>
      <c r="BE389" t="s">
        <v>1808</v>
      </c>
      <c r="BF389" t="s">
        <v>1808</v>
      </c>
      <c r="BG389" t="s">
        <v>1809</v>
      </c>
      <c r="BH389" t="s">
        <v>1809</v>
      </c>
    </row>
    <row r="390" spans="1:60" x14ac:dyDescent="0.35">
      <c r="A390">
        <v>333</v>
      </c>
      <c r="B390" s="4" t="s">
        <v>4490</v>
      </c>
      <c r="C390">
        <v>389</v>
      </c>
      <c r="D390" t="s">
        <v>1646</v>
      </c>
      <c r="E390" t="s">
        <v>1810</v>
      </c>
      <c r="F390" t="s">
        <v>33</v>
      </c>
      <c r="G390" t="s">
        <v>33</v>
      </c>
      <c r="H390" t="s">
        <v>34</v>
      </c>
      <c r="I390" t="s">
        <v>3677</v>
      </c>
      <c r="J390" t="s">
        <v>71</v>
      </c>
      <c r="K390" t="s">
        <v>1649</v>
      </c>
      <c r="L390" t="s">
        <v>1649</v>
      </c>
      <c r="M390" t="s">
        <v>432</v>
      </c>
      <c r="N390">
        <v>1</v>
      </c>
      <c r="O390" t="s">
        <v>1811</v>
      </c>
      <c r="P390" t="s">
        <v>1812</v>
      </c>
      <c r="Q390" t="s">
        <v>178</v>
      </c>
      <c r="R390" t="s">
        <v>40</v>
      </c>
      <c r="S390" t="s">
        <v>73</v>
      </c>
      <c r="T390" t="s">
        <v>73</v>
      </c>
      <c r="U390" t="s">
        <v>73</v>
      </c>
      <c r="V390">
        <v>2008</v>
      </c>
      <c r="W390">
        <v>2008</v>
      </c>
      <c r="X390" t="s">
        <v>4503</v>
      </c>
      <c r="Y390" t="s">
        <v>437</v>
      </c>
      <c r="AC390" t="s">
        <v>33</v>
      </c>
      <c r="AD390" t="s">
        <v>4541</v>
      </c>
      <c r="AE390" t="s">
        <v>77</v>
      </c>
      <c r="AF390" t="s">
        <v>77</v>
      </c>
      <c r="AG390" t="s">
        <v>77</v>
      </c>
      <c r="AH390" t="s">
        <v>77</v>
      </c>
      <c r="AI390" t="s">
        <v>77</v>
      </c>
      <c r="AJ390" t="s">
        <v>77</v>
      </c>
      <c r="AO390" t="s">
        <v>33</v>
      </c>
      <c r="AQ390" t="s">
        <v>77</v>
      </c>
      <c r="AR390" t="s">
        <v>77</v>
      </c>
      <c r="AS390" t="s">
        <v>77</v>
      </c>
      <c r="AT390" t="s">
        <v>77</v>
      </c>
      <c r="AX390" t="s">
        <v>33</v>
      </c>
      <c r="BC390" t="s">
        <v>1813</v>
      </c>
      <c r="BD390" t="s">
        <v>4067</v>
      </c>
      <c r="BE390" t="s">
        <v>1814</v>
      </c>
      <c r="BF390" t="s">
        <v>1814</v>
      </c>
      <c r="BG390" t="s">
        <v>1815</v>
      </c>
      <c r="BH390" t="s">
        <v>1815</v>
      </c>
    </row>
    <row r="391" spans="1:60" x14ac:dyDescent="0.35">
      <c r="A391">
        <v>334</v>
      </c>
      <c r="B391" s="4" t="s">
        <v>4490</v>
      </c>
      <c r="C391">
        <v>390</v>
      </c>
      <c r="D391" t="s">
        <v>1646</v>
      </c>
      <c r="E391" t="s">
        <v>1810</v>
      </c>
      <c r="F391" t="s">
        <v>33</v>
      </c>
      <c r="G391" t="s">
        <v>33</v>
      </c>
      <c r="H391" t="s">
        <v>34</v>
      </c>
      <c r="I391" t="s">
        <v>3677</v>
      </c>
      <c r="J391" t="s">
        <v>71</v>
      </c>
      <c r="K391" t="s">
        <v>1649</v>
      </c>
      <c r="L391" t="s">
        <v>1649</v>
      </c>
      <c r="M391" t="s">
        <v>432</v>
      </c>
      <c r="N391">
        <v>1</v>
      </c>
      <c r="O391" t="s">
        <v>1811</v>
      </c>
      <c r="P391" t="s">
        <v>1812</v>
      </c>
      <c r="Q391" t="s">
        <v>178</v>
      </c>
      <c r="R391" t="s">
        <v>40</v>
      </c>
      <c r="S391" t="s">
        <v>73</v>
      </c>
      <c r="T391" t="s">
        <v>73</v>
      </c>
      <c r="U391" t="s">
        <v>73</v>
      </c>
      <c r="V391">
        <v>2008</v>
      </c>
      <c r="W391">
        <v>2008</v>
      </c>
      <c r="X391" t="s">
        <v>4503</v>
      </c>
      <c r="Y391" t="s">
        <v>437</v>
      </c>
      <c r="AC391" t="s">
        <v>33</v>
      </c>
      <c r="AD391" t="s">
        <v>4541</v>
      </c>
      <c r="AE391" t="s">
        <v>77</v>
      </c>
      <c r="AF391" t="s">
        <v>77</v>
      </c>
      <c r="AG391" t="s">
        <v>77</v>
      </c>
      <c r="AH391" t="s">
        <v>77</v>
      </c>
      <c r="AI391" t="s">
        <v>77</v>
      </c>
      <c r="AJ391" t="s">
        <v>77</v>
      </c>
      <c r="AO391" t="s">
        <v>33</v>
      </c>
      <c r="AQ391" t="s">
        <v>77</v>
      </c>
      <c r="AR391" t="s">
        <v>77</v>
      </c>
      <c r="AS391" t="s">
        <v>77</v>
      </c>
      <c r="AT391" t="s">
        <v>77</v>
      </c>
      <c r="AX391" t="s">
        <v>33</v>
      </c>
      <c r="BC391" t="s">
        <v>1816</v>
      </c>
      <c r="BD391" t="s">
        <v>4068</v>
      </c>
      <c r="BE391" t="s">
        <v>1817</v>
      </c>
      <c r="BF391" t="s">
        <v>1817</v>
      </c>
      <c r="BG391" t="s">
        <v>1818</v>
      </c>
      <c r="BH391" t="s">
        <v>1818</v>
      </c>
    </row>
    <row r="392" spans="1:60" x14ac:dyDescent="0.35">
      <c r="A392">
        <v>335</v>
      </c>
      <c r="B392" s="4" t="s">
        <v>4490</v>
      </c>
      <c r="C392">
        <v>391</v>
      </c>
      <c r="D392" t="s">
        <v>1646</v>
      </c>
      <c r="E392" t="s">
        <v>1810</v>
      </c>
      <c r="F392" t="s">
        <v>33</v>
      </c>
      <c r="G392" t="s">
        <v>33</v>
      </c>
      <c r="H392" t="s">
        <v>34</v>
      </c>
      <c r="I392" t="s">
        <v>3677</v>
      </c>
      <c r="J392" t="s">
        <v>71</v>
      </c>
      <c r="K392" t="s">
        <v>1649</v>
      </c>
      <c r="L392" t="s">
        <v>1649</v>
      </c>
      <c r="M392" t="s">
        <v>432</v>
      </c>
      <c r="N392">
        <v>1</v>
      </c>
      <c r="O392" t="s">
        <v>1811</v>
      </c>
      <c r="P392" t="s">
        <v>1812</v>
      </c>
      <c r="Q392" t="s">
        <v>178</v>
      </c>
      <c r="R392" t="s">
        <v>40</v>
      </c>
      <c r="S392" t="s">
        <v>73</v>
      </c>
      <c r="T392" t="s">
        <v>73</v>
      </c>
      <c r="U392" t="s">
        <v>73</v>
      </c>
      <c r="V392">
        <v>2008</v>
      </c>
      <c r="W392">
        <v>2008</v>
      </c>
      <c r="X392" t="s">
        <v>4503</v>
      </c>
      <c r="Y392" t="s">
        <v>437</v>
      </c>
      <c r="AC392" t="s">
        <v>33</v>
      </c>
      <c r="AD392" t="s">
        <v>4541</v>
      </c>
      <c r="AE392" t="s">
        <v>77</v>
      </c>
      <c r="AF392" t="s">
        <v>77</v>
      </c>
      <c r="AG392" t="s">
        <v>77</v>
      </c>
      <c r="AH392" t="s">
        <v>77</v>
      </c>
      <c r="AI392" t="s">
        <v>77</v>
      </c>
      <c r="AJ392" t="s">
        <v>77</v>
      </c>
      <c r="AO392" t="s">
        <v>33</v>
      </c>
      <c r="AQ392" t="s">
        <v>77</v>
      </c>
      <c r="AR392" t="s">
        <v>77</v>
      </c>
      <c r="AS392" t="s">
        <v>77</v>
      </c>
      <c r="AT392" t="s">
        <v>77</v>
      </c>
      <c r="AX392" t="s">
        <v>33</v>
      </c>
      <c r="BC392" t="s">
        <v>1819</v>
      </c>
      <c r="BD392" t="s">
        <v>4069</v>
      </c>
      <c r="BE392" t="s">
        <v>1820</v>
      </c>
      <c r="BF392" t="s">
        <v>1820</v>
      </c>
      <c r="BG392" t="s">
        <v>1821</v>
      </c>
      <c r="BH392" t="s">
        <v>1821</v>
      </c>
    </row>
    <row r="393" spans="1:60" x14ac:dyDescent="0.35">
      <c r="A393">
        <v>337</v>
      </c>
      <c r="B393" s="4" t="s">
        <v>4490</v>
      </c>
      <c r="C393">
        <v>392</v>
      </c>
      <c r="D393" t="s">
        <v>1646</v>
      </c>
      <c r="E393" t="s">
        <v>1810</v>
      </c>
      <c r="F393" t="s">
        <v>33</v>
      </c>
      <c r="G393" t="s">
        <v>33</v>
      </c>
      <c r="H393" t="s">
        <v>34</v>
      </c>
      <c r="I393" t="s">
        <v>3677</v>
      </c>
      <c r="J393" t="s">
        <v>71</v>
      </c>
      <c r="K393" t="s">
        <v>1649</v>
      </c>
      <c r="L393" t="s">
        <v>1649</v>
      </c>
      <c r="M393" t="s">
        <v>432</v>
      </c>
      <c r="N393">
        <v>1</v>
      </c>
      <c r="O393" t="s">
        <v>1811</v>
      </c>
      <c r="P393" t="s">
        <v>1812</v>
      </c>
      <c r="Q393" t="s">
        <v>178</v>
      </c>
      <c r="R393" t="s">
        <v>40</v>
      </c>
      <c r="S393" t="s">
        <v>73</v>
      </c>
      <c r="T393" t="s">
        <v>73</v>
      </c>
      <c r="U393" t="s">
        <v>73</v>
      </c>
      <c r="V393">
        <v>2008</v>
      </c>
      <c r="W393">
        <v>2008</v>
      </c>
      <c r="X393" t="s">
        <v>4503</v>
      </c>
      <c r="Y393" t="s">
        <v>437</v>
      </c>
      <c r="AC393" t="s">
        <v>33</v>
      </c>
      <c r="AD393" t="s">
        <v>4541</v>
      </c>
      <c r="AE393" t="s">
        <v>77</v>
      </c>
      <c r="AF393" t="s">
        <v>77</v>
      </c>
      <c r="AG393" t="s">
        <v>77</v>
      </c>
      <c r="AH393" t="s">
        <v>77</v>
      </c>
      <c r="AI393" t="s">
        <v>77</v>
      </c>
      <c r="AJ393" t="s">
        <v>77</v>
      </c>
      <c r="AO393" t="s">
        <v>33</v>
      </c>
      <c r="AQ393" t="s">
        <v>77</v>
      </c>
      <c r="AR393" t="s">
        <v>77</v>
      </c>
      <c r="AS393" t="s">
        <v>77</v>
      </c>
      <c r="AT393" t="s">
        <v>77</v>
      </c>
      <c r="AX393" t="s">
        <v>33</v>
      </c>
      <c r="BC393" t="s">
        <v>1822</v>
      </c>
      <c r="BD393" t="s">
        <v>4070</v>
      </c>
      <c r="BE393" t="s">
        <v>1823</v>
      </c>
      <c r="BF393" t="s">
        <v>1823</v>
      </c>
      <c r="BG393" t="s">
        <v>1824</v>
      </c>
      <c r="BH393" t="s">
        <v>1824</v>
      </c>
    </row>
    <row r="394" spans="1:60" x14ac:dyDescent="0.35">
      <c r="A394">
        <v>338</v>
      </c>
      <c r="B394" s="4" t="s">
        <v>4490</v>
      </c>
      <c r="C394">
        <v>393</v>
      </c>
      <c r="D394" t="s">
        <v>1646</v>
      </c>
      <c r="E394" t="s">
        <v>1810</v>
      </c>
      <c r="F394" t="s">
        <v>33</v>
      </c>
      <c r="G394" t="s">
        <v>33</v>
      </c>
      <c r="H394" t="s">
        <v>34</v>
      </c>
      <c r="I394" t="s">
        <v>3677</v>
      </c>
      <c r="J394" t="s">
        <v>71</v>
      </c>
      <c r="K394" t="s">
        <v>1649</v>
      </c>
      <c r="L394" t="s">
        <v>1649</v>
      </c>
      <c r="M394" t="s">
        <v>432</v>
      </c>
      <c r="N394">
        <v>1</v>
      </c>
      <c r="O394" t="s">
        <v>1811</v>
      </c>
      <c r="P394" t="s">
        <v>1812</v>
      </c>
      <c r="Q394" t="s">
        <v>178</v>
      </c>
      <c r="R394" t="s">
        <v>40</v>
      </c>
      <c r="S394" t="s">
        <v>73</v>
      </c>
      <c r="T394" t="s">
        <v>73</v>
      </c>
      <c r="U394" t="s">
        <v>73</v>
      </c>
      <c r="V394">
        <v>2008</v>
      </c>
      <c r="W394">
        <v>2008</v>
      </c>
      <c r="X394" t="s">
        <v>4503</v>
      </c>
      <c r="Y394" t="s">
        <v>437</v>
      </c>
      <c r="AC394" t="s">
        <v>33</v>
      </c>
      <c r="AD394" t="s">
        <v>4541</v>
      </c>
      <c r="AE394" t="s">
        <v>77</v>
      </c>
      <c r="AF394" t="s">
        <v>77</v>
      </c>
      <c r="AG394" t="s">
        <v>77</v>
      </c>
      <c r="AH394" t="s">
        <v>77</v>
      </c>
      <c r="AI394" t="s">
        <v>77</v>
      </c>
      <c r="AJ394" t="s">
        <v>77</v>
      </c>
      <c r="AO394" t="s">
        <v>33</v>
      </c>
      <c r="AQ394" t="s">
        <v>77</v>
      </c>
      <c r="AR394" t="s">
        <v>77</v>
      </c>
      <c r="AS394" t="s">
        <v>77</v>
      </c>
      <c r="AT394" t="s">
        <v>77</v>
      </c>
      <c r="AX394" t="s">
        <v>33</v>
      </c>
      <c r="BC394" t="s">
        <v>1825</v>
      </c>
      <c r="BD394" t="s">
        <v>4071</v>
      </c>
      <c r="BE394" t="s">
        <v>1826</v>
      </c>
      <c r="BF394" t="s">
        <v>1826</v>
      </c>
      <c r="BG394" t="s">
        <v>1827</v>
      </c>
      <c r="BH394" t="s">
        <v>1827</v>
      </c>
    </row>
    <row r="395" spans="1:60" x14ac:dyDescent="0.35">
      <c r="A395">
        <v>339</v>
      </c>
      <c r="B395" s="4" t="s">
        <v>4490</v>
      </c>
      <c r="C395">
        <v>394</v>
      </c>
      <c r="D395" t="s">
        <v>1646</v>
      </c>
      <c r="E395" t="s">
        <v>1810</v>
      </c>
      <c r="F395" t="s">
        <v>33</v>
      </c>
      <c r="G395" t="s">
        <v>33</v>
      </c>
      <c r="H395" t="s">
        <v>34</v>
      </c>
      <c r="I395" t="s">
        <v>3677</v>
      </c>
      <c r="J395" t="s">
        <v>71</v>
      </c>
      <c r="K395" t="s">
        <v>1649</v>
      </c>
      <c r="L395" t="s">
        <v>1649</v>
      </c>
      <c r="M395" t="s">
        <v>432</v>
      </c>
      <c r="N395">
        <v>1</v>
      </c>
      <c r="O395" t="s">
        <v>1811</v>
      </c>
      <c r="P395" t="s">
        <v>1812</v>
      </c>
      <c r="Q395" t="s">
        <v>178</v>
      </c>
      <c r="R395" t="s">
        <v>40</v>
      </c>
      <c r="S395" t="s">
        <v>73</v>
      </c>
      <c r="T395" t="s">
        <v>73</v>
      </c>
      <c r="U395" t="s">
        <v>73</v>
      </c>
      <c r="V395">
        <v>2008</v>
      </c>
      <c r="W395">
        <v>2008</v>
      </c>
      <c r="X395" t="s">
        <v>4503</v>
      </c>
      <c r="Y395" t="s">
        <v>437</v>
      </c>
      <c r="AC395" t="s">
        <v>33</v>
      </c>
      <c r="AD395" t="s">
        <v>4541</v>
      </c>
      <c r="AE395" t="s">
        <v>77</v>
      </c>
      <c r="AF395" t="s">
        <v>77</v>
      </c>
      <c r="AG395" t="s">
        <v>77</v>
      </c>
      <c r="AH395" t="s">
        <v>77</v>
      </c>
      <c r="AI395" t="s">
        <v>77</v>
      </c>
      <c r="AJ395" t="s">
        <v>77</v>
      </c>
      <c r="AO395" t="s">
        <v>33</v>
      </c>
      <c r="AQ395" t="s">
        <v>77</v>
      </c>
      <c r="AR395" t="s">
        <v>77</v>
      </c>
      <c r="AS395" t="s">
        <v>77</v>
      </c>
      <c r="AT395" t="s">
        <v>77</v>
      </c>
      <c r="AX395" t="s">
        <v>33</v>
      </c>
      <c r="BC395" t="s">
        <v>1828</v>
      </c>
      <c r="BD395" t="s">
        <v>4072</v>
      </c>
      <c r="BE395" t="s">
        <v>1829</v>
      </c>
      <c r="BF395" t="s">
        <v>1829</v>
      </c>
      <c r="BG395" t="s">
        <v>1830</v>
      </c>
      <c r="BH395" t="s">
        <v>1830</v>
      </c>
    </row>
    <row r="396" spans="1:60" x14ac:dyDescent="0.35">
      <c r="A396">
        <v>342</v>
      </c>
      <c r="B396" s="4" t="s">
        <v>4490</v>
      </c>
      <c r="C396">
        <v>395</v>
      </c>
      <c r="D396" t="s">
        <v>1646</v>
      </c>
      <c r="E396" t="s">
        <v>1810</v>
      </c>
      <c r="F396" t="s">
        <v>33</v>
      </c>
      <c r="G396" t="s">
        <v>33</v>
      </c>
      <c r="H396" t="s">
        <v>34</v>
      </c>
      <c r="I396" t="s">
        <v>3677</v>
      </c>
      <c r="J396" t="s">
        <v>71</v>
      </c>
      <c r="K396" t="s">
        <v>1649</v>
      </c>
      <c r="L396" t="s">
        <v>1649</v>
      </c>
      <c r="M396" t="s">
        <v>432</v>
      </c>
      <c r="N396">
        <v>1</v>
      </c>
      <c r="O396" t="s">
        <v>1811</v>
      </c>
      <c r="P396" t="s">
        <v>1812</v>
      </c>
      <c r="Q396" t="s">
        <v>178</v>
      </c>
      <c r="R396" t="s">
        <v>40</v>
      </c>
      <c r="S396" t="s">
        <v>73</v>
      </c>
      <c r="T396" t="s">
        <v>73</v>
      </c>
      <c r="U396" t="s">
        <v>73</v>
      </c>
      <c r="V396">
        <v>2008</v>
      </c>
      <c r="W396">
        <v>2008</v>
      </c>
      <c r="X396" t="s">
        <v>4503</v>
      </c>
      <c r="Y396" t="s">
        <v>437</v>
      </c>
      <c r="AC396" t="s">
        <v>33</v>
      </c>
      <c r="AD396" t="s">
        <v>4541</v>
      </c>
      <c r="AE396" t="s">
        <v>77</v>
      </c>
      <c r="AF396" t="s">
        <v>77</v>
      </c>
      <c r="AG396" t="s">
        <v>77</v>
      </c>
      <c r="AH396" t="s">
        <v>77</v>
      </c>
      <c r="AI396" t="s">
        <v>77</v>
      </c>
      <c r="AJ396" t="s">
        <v>77</v>
      </c>
      <c r="AO396" t="s">
        <v>33</v>
      </c>
      <c r="AQ396" t="s">
        <v>77</v>
      </c>
      <c r="AR396" t="s">
        <v>77</v>
      </c>
      <c r="AS396" t="s">
        <v>77</v>
      </c>
      <c r="AT396" t="s">
        <v>77</v>
      </c>
      <c r="AX396" t="s">
        <v>33</v>
      </c>
      <c r="BC396" t="s">
        <v>1831</v>
      </c>
      <c r="BD396" t="s">
        <v>4073</v>
      </c>
      <c r="BE396" t="s">
        <v>1832</v>
      </c>
      <c r="BF396" t="s">
        <v>1832</v>
      </c>
      <c r="BG396" t="s">
        <v>1833</v>
      </c>
      <c r="BH396" t="s">
        <v>1833</v>
      </c>
    </row>
    <row r="397" spans="1:60" x14ac:dyDescent="0.35">
      <c r="A397">
        <v>345</v>
      </c>
      <c r="B397" s="4" t="s">
        <v>4490</v>
      </c>
      <c r="C397">
        <v>396</v>
      </c>
      <c r="D397" t="s">
        <v>1646</v>
      </c>
      <c r="E397" t="s">
        <v>1810</v>
      </c>
      <c r="F397" t="s">
        <v>33</v>
      </c>
      <c r="G397" t="s">
        <v>33</v>
      </c>
      <c r="H397" t="s">
        <v>34</v>
      </c>
      <c r="I397" t="s">
        <v>3677</v>
      </c>
      <c r="J397" t="s">
        <v>71</v>
      </c>
      <c r="K397" t="s">
        <v>1649</v>
      </c>
      <c r="L397" t="s">
        <v>1649</v>
      </c>
      <c r="M397" t="s">
        <v>432</v>
      </c>
      <c r="N397">
        <v>1</v>
      </c>
      <c r="O397" t="s">
        <v>1811</v>
      </c>
      <c r="P397" t="s">
        <v>1812</v>
      </c>
      <c r="Q397" t="s">
        <v>178</v>
      </c>
      <c r="R397" t="s">
        <v>40</v>
      </c>
      <c r="S397" t="s">
        <v>73</v>
      </c>
      <c r="T397" t="s">
        <v>73</v>
      </c>
      <c r="U397" t="s">
        <v>73</v>
      </c>
      <c r="V397">
        <v>2008</v>
      </c>
      <c r="W397">
        <v>2008</v>
      </c>
      <c r="X397" t="s">
        <v>4503</v>
      </c>
      <c r="Y397" t="s">
        <v>437</v>
      </c>
      <c r="AC397" t="s">
        <v>33</v>
      </c>
      <c r="AD397" t="s">
        <v>4541</v>
      </c>
      <c r="AE397" t="s">
        <v>77</v>
      </c>
      <c r="AF397" t="s">
        <v>77</v>
      </c>
      <c r="AG397" t="s">
        <v>77</v>
      </c>
      <c r="AH397" t="s">
        <v>77</v>
      </c>
      <c r="AI397" t="s">
        <v>77</v>
      </c>
      <c r="AJ397" t="s">
        <v>77</v>
      </c>
      <c r="AO397" t="s">
        <v>33</v>
      </c>
      <c r="AQ397" t="s">
        <v>77</v>
      </c>
      <c r="AR397" t="s">
        <v>77</v>
      </c>
      <c r="AS397" t="s">
        <v>77</v>
      </c>
      <c r="AT397" t="s">
        <v>77</v>
      </c>
      <c r="AX397" t="s">
        <v>33</v>
      </c>
      <c r="BC397" t="s">
        <v>1834</v>
      </c>
      <c r="BD397" t="s">
        <v>4074</v>
      </c>
      <c r="BE397" t="s">
        <v>1835</v>
      </c>
      <c r="BF397" t="s">
        <v>1835</v>
      </c>
      <c r="BG397" t="s">
        <v>1836</v>
      </c>
      <c r="BH397" t="s">
        <v>1836</v>
      </c>
    </row>
    <row r="398" spans="1:60" x14ac:dyDescent="0.35">
      <c r="A398">
        <v>346</v>
      </c>
      <c r="B398" s="4" t="s">
        <v>4490</v>
      </c>
      <c r="C398">
        <v>397</v>
      </c>
      <c r="D398" t="s">
        <v>1646</v>
      </c>
      <c r="E398" t="s">
        <v>1810</v>
      </c>
      <c r="F398" t="s">
        <v>33</v>
      </c>
      <c r="G398" t="s">
        <v>33</v>
      </c>
      <c r="H398" t="s">
        <v>34</v>
      </c>
      <c r="I398" t="s">
        <v>3677</v>
      </c>
      <c r="J398" t="s">
        <v>71</v>
      </c>
      <c r="K398" t="s">
        <v>1649</v>
      </c>
      <c r="L398" t="s">
        <v>1649</v>
      </c>
      <c r="M398" t="s">
        <v>432</v>
      </c>
      <c r="N398">
        <v>1</v>
      </c>
      <c r="O398" t="s">
        <v>1811</v>
      </c>
      <c r="P398" t="s">
        <v>1812</v>
      </c>
      <c r="Q398" t="s">
        <v>178</v>
      </c>
      <c r="R398" t="s">
        <v>40</v>
      </c>
      <c r="S398" t="s">
        <v>73</v>
      </c>
      <c r="T398" t="s">
        <v>73</v>
      </c>
      <c r="U398" t="s">
        <v>73</v>
      </c>
      <c r="V398">
        <v>2008</v>
      </c>
      <c r="W398">
        <v>2008</v>
      </c>
      <c r="X398" t="s">
        <v>4503</v>
      </c>
      <c r="Y398" t="s">
        <v>437</v>
      </c>
      <c r="AC398" t="s">
        <v>33</v>
      </c>
      <c r="AD398" t="s">
        <v>4541</v>
      </c>
      <c r="AE398" t="s">
        <v>77</v>
      </c>
      <c r="AF398" t="s">
        <v>77</v>
      </c>
      <c r="AG398" t="s">
        <v>77</v>
      </c>
      <c r="AH398" t="s">
        <v>77</v>
      </c>
      <c r="AI398" t="s">
        <v>77</v>
      </c>
      <c r="AJ398" t="s">
        <v>77</v>
      </c>
      <c r="AO398" t="s">
        <v>33</v>
      </c>
      <c r="AQ398" t="s">
        <v>77</v>
      </c>
      <c r="AR398" t="s">
        <v>77</v>
      </c>
      <c r="AS398" t="s">
        <v>77</v>
      </c>
      <c r="AT398" t="s">
        <v>77</v>
      </c>
      <c r="AX398" t="s">
        <v>33</v>
      </c>
      <c r="BC398" t="s">
        <v>1837</v>
      </c>
      <c r="BD398" t="s">
        <v>4075</v>
      </c>
      <c r="BE398" t="s">
        <v>1838</v>
      </c>
      <c r="BF398" t="s">
        <v>1838</v>
      </c>
      <c r="BG398" t="s">
        <v>1839</v>
      </c>
      <c r="BH398" t="s">
        <v>1839</v>
      </c>
    </row>
    <row r="399" spans="1:60" x14ac:dyDescent="0.35">
      <c r="A399">
        <v>296</v>
      </c>
      <c r="B399" s="3" t="s">
        <v>4490</v>
      </c>
      <c r="C399">
        <v>398</v>
      </c>
      <c r="D399" t="s">
        <v>1646</v>
      </c>
      <c r="E399" t="s">
        <v>1840</v>
      </c>
      <c r="F399" t="s">
        <v>33</v>
      </c>
      <c r="G399" t="s">
        <v>33</v>
      </c>
      <c r="H399" t="s">
        <v>34</v>
      </c>
      <c r="I399" t="s">
        <v>3704</v>
      </c>
      <c r="J399" t="s">
        <v>77</v>
      </c>
      <c r="K399" t="s">
        <v>1649</v>
      </c>
      <c r="L399" t="s">
        <v>1649</v>
      </c>
      <c r="M399" t="s">
        <v>432</v>
      </c>
      <c r="N399">
        <v>1</v>
      </c>
      <c r="O399" t="s">
        <v>1841</v>
      </c>
      <c r="P399" t="s">
        <v>1842</v>
      </c>
      <c r="Q399" t="s">
        <v>39</v>
      </c>
      <c r="R399" t="s">
        <v>40</v>
      </c>
      <c r="S399" t="s">
        <v>75</v>
      </c>
      <c r="T399" t="s">
        <v>45</v>
      </c>
      <c r="U399" t="s">
        <v>45</v>
      </c>
      <c r="V399">
        <v>2014</v>
      </c>
      <c r="W399">
        <v>2014</v>
      </c>
      <c r="X399" t="s">
        <v>653</v>
      </c>
      <c r="Y399" t="s">
        <v>437</v>
      </c>
      <c r="AB399" t="s">
        <v>392</v>
      </c>
      <c r="AC399" t="s">
        <v>34</v>
      </c>
      <c r="AD399" t="s">
        <v>1843</v>
      </c>
      <c r="AE399" t="s">
        <v>77</v>
      </c>
      <c r="AF399" t="s">
        <v>77</v>
      </c>
      <c r="AG399" t="s">
        <v>77</v>
      </c>
      <c r="AH399" t="s">
        <v>77</v>
      </c>
      <c r="AI399" t="s">
        <v>77</v>
      </c>
      <c r="AJ399" t="s">
        <v>77</v>
      </c>
      <c r="AO399" t="s">
        <v>33</v>
      </c>
      <c r="AQ399" t="s">
        <v>77</v>
      </c>
      <c r="AR399" t="s">
        <v>77</v>
      </c>
      <c r="AS399" t="s">
        <v>77</v>
      </c>
      <c r="AT399" t="s">
        <v>77</v>
      </c>
      <c r="AX399" t="s">
        <v>33</v>
      </c>
      <c r="AZ399" t="s">
        <v>1844</v>
      </c>
      <c r="BC399" t="s">
        <v>1845</v>
      </c>
      <c r="BD399" t="s">
        <v>4076</v>
      </c>
      <c r="BE399" t="s">
        <v>1846</v>
      </c>
      <c r="BF399" t="s">
        <v>1846</v>
      </c>
      <c r="BG399" t="s">
        <v>1847</v>
      </c>
      <c r="BH399" t="s">
        <v>1847</v>
      </c>
    </row>
    <row r="400" spans="1:60" x14ac:dyDescent="0.35">
      <c r="A400">
        <v>297</v>
      </c>
      <c r="B400" s="3" t="s">
        <v>4490</v>
      </c>
      <c r="C400">
        <v>399</v>
      </c>
      <c r="D400" t="s">
        <v>1646</v>
      </c>
      <c r="E400" t="s">
        <v>1840</v>
      </c>
      <c r="F400" t="s">
        <v>33</v>
      </c>
      <c r="G400" t="s">
        <v>33</v>
      </c>
      <c r="H400" t="s">
        <v>34</v>
      </c>
      <c r="I400" t="s">
        <v>3704</v>
      </c>
      <c r="J400" t="s">
        <v>77</v>
      </c>
      <c r="K400" t="s">
        <v>1649</v>
      </c>
      <c r="L400" t="s">
        <v>1649</v>
      </c>
      <c r="M400" t="s">
        <v>432</v>
      </c>
      <c r="N400">
        <v>1</v>
      </c>
      <c r="O400" t="s">
        <v>1841</v>
      </c>
      <c r="P400" t="s">
        <v>1842</v>
      </c>
      <c r="Q400" t="s">
        <v>39</v>
      </c>
      <c r="R400" t="s">
        <v>40</v>
      </c>
      <c r="S400" t="s">
        <v>75</v>
      </c>
      <c r="T400" t="s">
        <v>45</v>
      </c>
      <c r="U400" t="s">
        <v>45</v>
      </c>
      <c r="V400">
        <v>2014</v>
      </c>
      <c r="W400">
        <v>2014</v>
      </c>
      <c r="X400" t="s">
        <v>653</v>
      </c>
      <c r="Y400" t="s">
        <v>437</v>
      </c>
      <c r="AB400" t="s">
        <v>392</v>
      </c>
      <c r="AC400" t="s">
        <v>34</v>
      </c>
      <c r="AD400" t="s">
        <v>1843</v>
      </c>
      <c r="AE400" t="s">
        <v>77</v>
      </c>
      <c r="AF400" t="s">
        <v>77</v>
      </c>
      <c r="AG400" t="s">
        <v>77</v>
      </c>
      <c r="AH400" t="s">
        <v>77</v>
      </c>
      <c r="AI400" t="s">
        <v>77</v>
      </c>
      <c r="AJ400" t="s">
        <v>77</v>
      </c>
      <c r="AO400" t="s">
        <v>33</v>
      </c>
      <c r="AQ400" t="s">
        <v>77</v>
      </c>
      <c r="AR400" t="s">
        <v>77</v>
      </c>
      <c r="AS400" t="s">
        <v>77</v>
      </c>
      <c r="AT400" t="s">
        <v>77</v>
      </c>
      <c r="AX400" t="s">
        <v>33</v>
      </c>
      <c r="AZ400" t="s">
        <v>1844</v>
      </c>
      <c r="BC400" t="s">
        <v>1848</v>
      </c>
      <c r="BD400" t="s">
        <v>4077</v>
      </c>
      <c r="BE400" t="s">
        <v>1849</v>
      </c>
      <c r="BF400" t="s">
        <v>1849</v>
      </c>
      <c r="BG400" t="s">
        <v>1850</v>
      </c>
      <c r="BH400" t="s">
        <v>1850</v>
      </c>
    </row>
    <row r="401" spans="1:60" x14ac:dyDescent="0.35">
      <c r="A401">
        <v>298</v>
      </c>
      <c r="B401" s="3" t="s">
        <v>4490</v>
      </c>
      <c r="C401">
        <v>400</v>
      </c>
      <c r="D401" t="s">
        <v>1646</v>
      </c>
      <c r="E401" t="s">
        <v>1840</v>
      </c>
      <c r="F401" t="s">
        <v>33</v>
      </c>
      <c r="G401" t="s">
        <v>33</v>
      </c>
      <c r="H401" t="s">
        <v>34</v>
      </c>
      <c r="I401" t="s">
        <v>3704</v>
      </c>
      <c r="J401" t="s">
        <v>77</v>
      </c>
      <c r="K401" t="s">
        <v>1649</v>
      </c>
      <c r="L401" t="s">
        <v>1649</v>
      </c>
      <c r="M401" t="s">
        <v>432</v>
      </c>
      <c r="N401">
        <v>1</v>
      </c>
      <c r="O401" t="s">
        <v>1841</v>
      </c>
      <c r="P401" t="s">
        <v>1842</v>
      </c>
      <c r="Q401" t="s">
        <v>39</v>
      </c>
      <c r="R401" t="s">
        <v>40</v>
      </c>
      <c r="S401" t="s">
        <v>75</v>
      </c>
      <c r="T401" t="s">
        <v>45</v>
      </c>
      <c r="U401" t="s">
        <v>45</v>
      </c>
      <c r="V401">
        <v>2014</v>
      </c>
      <c r="W401">
        <v>2014</v>
      </c>
      <c r="X401" t="s">
        <v>653</v>
      </c>
      <c r="Y401" t="s">
        <v>437</v>
      </c>
      <c r="AB401" t="s">
        <v>392</v>
      </c>
      <c r="AC401" t="s">
        <v>34</v>
      </c>
      <c r="AD401" t="s">
        <v>1843</v>
      </c>
      <c r="AE401" t="s">
        <v>77</v>
      </c>
      <c r="AF401" t="s">
        <v>77</v>
      </c>
      <c r="AG401" t="s">
        <v>77</v>
      </c>
      <c r="AH401" t="s">
        <v>77</v>
      </c>
      <c r="AI401" t="s">
        <v>77</v>
      </c>
      <c r="AJ401" t="s">
        <v>77</v>
      </c>
      <c r="AO401" t="s">
        <v>33</v>
      </c>
      <c r="AQ401" t="s">
        <v>77</v>
      </c>
      <c r="AR401" t="s">
        <v>77</v>
      </c>
      <c r="AS401" t="s">
        <v>77</v>
      </c>
      <c r="AT401" t="s">
        <v>77</v>
      </c>
      <c r="AX401" t="s">
        <v>33</v>
      </c>
      <c r="AZ401" t="s">
        <v>1844</v>
      </c>
      <c r="BC401" t="s">
        <v>1851</v>
      </c>
      <c r="BD401" t="s">
        <v>4078</v>
      </c>
      <c r="BE401" t="s">
        <v>1852</v>
      </c>
      <c r="BF401" t="s">
        <v>1852</v>
      </c>
      <c r="BG401" t="s">
        <v>1853</v>
      </c>
      <c r="BH401" t="s">
        <v>1853</v>
      </c>
    </row>
    <row r="402" spans="1:60" x14ac:dyDescent="0.35">
      <c r="A402">
        <v>299</v>
      </c>
      <c r="B402" s="3" t="s">
        <v>4490</v>
      </c>
      <c r="C402">
        <v>401</v>
      </c>
      <c r="D402" t="s">
        <v>1646</v>
      </c>
      <c r="E402" t="s">
        <v>1840</v>
      </c>
      <c r="F402" t="s">
        <v>33</v>
      </c>
      <c r="G402" t="s">
        <v>33</v>
      </c>
      <c r="H402" t="s">
        <v>34</v>
      </c>
      <c r="I402" t="s">
        <v>3704</v>
      </c>
      <c r="J402" t="s">
        <v>77</v>
      </c>
      <c r="K402" t="s">
        <v>1649</v>
      </c>
      <c r="L402" t="s">
        <v>1649</v>
      </c>
      <c r="M402" t="s">
        <v>432</v>
      </c>
      <c r="N402">
        <v>1</v>
      </c>
      <c r="O402" t="s">
        <v>1841</v>
      </c>
      <c r="P402" t="s">
        <v>1842</v>
      </c>
      <c r="Q402" t="s">
        <v>39</v>
      </c>
      <c r="R402" t="s">
        <v>40</v>
      </c>
      <c r="S402" t="s">
        <v>75</v>
      </c>
      <c r="T402" t="s">
        <v>45</v>
      </c>
      <c r="U402" t="s">
        <v>45</v>
      </c>
      <c r="V402">
        <v>2014</v>
      </c>
      <c r="W402">
        <v>2014</v>
      </c>
      <c r="X402" t="s">
        <v>653</v>
      </c>
      <c r="Y402" t="s">
        <v>437</v>
      </c>
      <c r="AB402" t="s">
        <v>392</v>
      </c>
      <c r="AC402" t="s">
        <v>34</v>
      </c>
      <c r="AD402" t="s">
        <v>1843</v>
      </c>
      <c r="AE402" t="s">
        <v>77</v>
      </c>
      <c r="AF402" t="s">
        <v>77</v>
      </c>
      <c r="AG402" t="s">
        <v>77</v>
      </c>
      <c r="AH402" t="s">
        <v>77</v>
      </c>
      <c r="AI402" t="s">
        <v>77</v>
      </c>
      <c r="AJ402" t="s">
        <v>77</v>
      </c>
      <c r="AO402" t="s">
        <v>33</v>
      </c>
      <c r="AQ402" t="s">
        <v>77</v>
      </c>
      <c r="AR402" t="s">
        <v>77</v>
      </c>
      <c r="AS402" t="s">
        <v>77</v>
      </c>
      <c r="AT402" t="s">
        <v>77</v>
      </c>
      <c r="AX402" t="s">
        <v>33</v>
      </c>
      <c r="AZ402" t="s">
        <v>1844</v>
      </c>
      <c r="BC402" t="s">
        <v>1854</v>
      </c>
      <c r="BD402" t="s">
        <v>4079</v>
      </c>
      <c r="BE402" t="s">
        <v>1855</v>
      </c>
      <c r="BF402" t="s">
        <v>1855</v>
      </c>
      <c r="BG402" t="s">
        <v>1856</v>
      </c>
      <c r="BH402" t="s">
        <v>1856</v>
      </c>
    </row>
    <row r="403" spans="1:60" x14ac:dyDescent="0.35">
      <c r="A403">
        <v>349</v>
      </c>
      <c r="B403" s="4" t="s">
        <v>4490</v>
      </c>
      <c r="C403">
        <v>402</v>
      </c>
      <c r="D403" t="s">
        <v>1857</v>
      </c>
      <c r="E403" t="s">
        <v>1858</v>
      </c>
      <c r="F403" t="s">
        <v>33</v>
      </c>
      <c r="G403" t="s">
        <v>4542</v>
      </c>
      <c r="H403" t="s">
        <v>34</v>
      </c>
      <c r="I403" t="s">
        <v>3677</v>
      </c>
      <c r="J403" t="s">
        <v>1859</v>
      </c>
      <c r="K403" t="s">
        <v>1860</v>
      </c>
      <c r="L403" t="s">
        <v>1860</v>
      </c>
      <c r="M403" t="s">
        <v>34</v>
      </c>
      <c r="N403">
        <v>1</v>
      </c>
      <c r="O403" t="s">
        <v>1861</v>
      </c>
      <c r="P403" t="s">
        <v>1862</v>
      </c>
      <c r="Q403" t="s">
        <v>39</v>
      </c>
      <c r="R403" t="s">
        <v>40</v>
      </c>
      <c r="S403" t="s">
        <v>1863</v>
      </c>
      <c r="T403" t="s">
        <v>45</v>
      </c>
      <c r="U403" t="s">
        <v>45</v>
      </c>
      <c r="V403">
        <v>2015</v>
      </c>
      <c r="W403">
        <v>2015</v>
      </c>
      <c r="Y403" t="s">
        <v>33</v>
      </c>
      <c r="AC403" t="s">
        <v>33</v>
      </c>
      <c r="AD403" t="s">
        <v>1864</v>
      </c>
      <c r="AE403" t="s">
        <v>77</v>
      </c>
      <c r="AF403" t="s">
        <v>77</v>
      </c>
      <c r="AG403" t="s">
        <v>77</v>
      </c>
      <c r="AH403" t="s">
        <v>77</v>
      </c>
      <c r="AI403" t="s">
        <v>77</v>
      </c>
      <c r="AJ403" t="s">
        <v>77</v>
      </c>
      <c r="AO403" t="s">
        <v>33</v>
      </c>
      <c r="AQ403" t="s">
        <v>77</v>
      </c>
      <c r="AR403" t="s">
        <v>77</v>
      </c>
      <c r="AS403" t="s">
        <v>77</v>
      </c>
      <c r="AT403" t="s">
        <v>77</v>
      </c>
      <c r="AX403" t="s">
        <v>33</v>
      </c>
      <c r="BC403" t="s">
        <v>1865</v>
      </c>
      <c r="BD403" t="s">
        <v>4080</v>
      </c>
      <c r="BE403" t="s">
        <v>1866</v>
      </c>
      <c r="BF403" t="s">
        <v>1866</v>
      </c>
      <c r="BG403" t="s">
        <v>1867</v>
      </c>
      <c r="BH403" t="s">
        <v>1867</v>
      </c>
    </row>
    <row r="404" spans="1:60" x14ac:dyDescent="0.35">
      <c r="A404">
        <v>350</v>
      </c>
      <c r="B404" s="3" t="s">
        <v>4490</v>
      </c>
      <c r="C404">
        <v>403</v>
      </c>
      <c r="D404" t="s">
        <v>1868</v>
      </c>
      <c r="E404" t="s">
        <v>1869</v>
      </c>
      <c r="F404" t="s">
        <v>33</v>
      </c>
      <c r="G404" t="s">
        <v>33</v>
      </c>
      <c r="H404" t="s">
        <v>34</v>
      </c>
      <c r="I404" t="s">
        <v>3704</v>
      </c>
      <c r="J404" t="s">
        <v>77</v>
      </c>
      <c r="K404" t="s">
        <v>1870</v>
      </c>
      <c r="L404" t="s">
        <v>1870</v>
      </c>
      <c r="M404" t="s">
        <v>34</v>
      </c>
      <c r="N404">
        <v>1</v>
      </c>
      <c r="O404" t="s">
        <v>1871</v>
      </c>
      <c r="P404" t="s">
        <v>1872</v>
      </c>
      <c r="Q404" t="s">
        <v>39</v>
      </c>
      <c r="R404" t="s">
        <v>40</v>
      </c>
      <c r="S404" t="s">
        <v>75</v>
      </c>
      <c r="T404" t="s">
        <v>45</v>
      </c>
      <c r="U404" t="s">
        <v>45</v>
      </c>
      <c r="V404">
        <v>2014</v>
      </c>
      <c r="W404">
        <v>2014</v>
      </c>
      <c r="X404" s="1" t="s">
        <v>3646</v>
      </c>
      <c r="Y404" t="s">
        <v>437</v>
      </c>
      <c r="AB404" t="s">
        <v>392</v>
      </c>
      <c r="AC404" t="s">
        <v>34</v>
      </c>
      <c r="AD404" t="s">
        <v>1873</v>
      </c>
      <c r="AE404" t="s">
        <v>77</v>
      </c>
      <c r="AF404" t="s">
        <v>77</v>
      </c>
      <c r="AG404" t="s">
        <v>77</v>
      </c>
      <c r="AH404" t="s">
        <v>77</v>
      </c>
      <c r="AI404" t="s">
        <v>77</v>
      </c>
      <c r="AJ404" t="s">
        <v>77</v>
      </c>
      <c r="AO404" t="s">
        <v>33</v>
      </c>
      <c r="AQ404" t="s">
        <v>77</v>
      </c>
      <c r="AR404" t="s">
        <v>77</v>
      </c>
      <c r="AS404" t="s">
        <v>77</v>
      </c>
      <c r="AT404" t="s">
        <v>77</v>
      </c>
      <c r="AX404" t="s">
        <v>33</v>
      </c>
      <c r="BC404" t="s">
        <v>1874</v>
      </c>
      <c r="BD404" t="s">
        <v>4081</v>
      </c>
      <c r="BE404" t="s">
        <v>1875</v>
      </c>
      <c r="BF404" t="s">
        <v>1875</v>
      </c>
      <c r="BG404" t="s">
        <v>1876</v>
      </c>
      <c r="BH404" t="s">
        <v>1876</v>
      </c>
    </row>
    <row r="405" spans="1:60" x14ac:dyDescent="0.35">
      <c r="A405">
        <v>352</v>
      </c>
      <c r="B405" s="4" t="s">
        <v>4490</v>
      </c>
      <c r="C405">
        <v>404</v>
      </c>
      <c r="D405" t="s">
        <v>1877</v>
      </c>
      <c r="E405" t="s">
        <v>1878</v>
      </c>
      <c r="F405" t="s">
        <v>33</v>
      </c>
      <c r="G405" t="s">
        <v>33</v>
      </c>
      <c r="H405" t="s">
        <v>34</v>
      </c>
      <c r="I405" t="s">
        <v>3704</v>
      </c>
      <c r="J405" t="s">
        <v>77</v>
      </c>
      <c r="K405" t="s">
        <v>1872</v>
      </c>
      <c r="L405" t="s">
        <v>1872</v>
      </c>
      <c r="M405" t="s">
        <v>34</v>
      </c>
      <c r="N405">
        <v>1</v>
      </c>
      <c r="O405" t="s">
        <v>1879</v>
      </c>
      <c r="P405" t="s">
        <v>1880</v>
      </c>
      <c r="Q405" t="s">
        <v>39</v>
      </c>
      <c r="R405" t="s">
        <v>40</v>
      </c>
      <c r="S405" t="s">
        <v>1000</v>
      </c>
      <c r="T405" t="s">
        <v>73</v>
      </c>
      <c r="U405" t="s">
        <v>73</v>
      </c>
      <c r="V405">
        <v>1990</v>
      </c>
      <c r="W405">
        <v>1990</v>
      </c>
      <c r="X405" t="s">
        <v>4514</v>
      </c>
      <c r="Y405" t="s">
        <v>437</v>
      </c>
      <c r="AC405" t="s">
        <v>33</v>
      </c>
      <c r="AD405" t="s">
        <v>1881</v>
      </c>
      <c r="AE405" t="s">
        <v>75</v>
      </c>
      <c r="AF405" t="s">
        <v>45</v>
      </c>
      <c r="AG405" t="s">
        <v>45</v>
      </c>
      <c r="AH405">
        <v>2014</v>
      </c>
      <c r="AI405">
        <v>2014</v>
      </c>
      <c r="AJ405" t="s">
        <v>1882</v>
      </c>
      <c r="AK405" t="s">
        <v>452</v>
      </c>
      <c r="AN405" t="s">
        <v>147</v>
      </c>
      <c r="AO405" t="s">
        <v>34</v>
      </c>
      <c r="AP405" t="s">
        <v>1883</v>
      </c>
      <c r="AQ405" t="s">
        <v>77</v>
      </c>
      <c r="AR405" t="s">
        <v>77</v>
      </c>
      <c r="AS405" t="s">
        <v>77</v>
      </c>
      <c r="AT405" t="s">
        <v>77</v>
      </c>
      <c r="AX405" t="s">
        <v>33</v>
      </c>
      <c r="AZ405" t="s">
        <v>1884</v>
      </c>
      <c r="BC405" t="s">
        <v>1885</v>
      </c>
      <c r="BD405" t="s">
        <v>4082</v>
      </c>
      <c r="BE405" t="s">
        <v>1886</v>
      </c>
      <c r="BF405" t="s">
        <v>1886</v>
      </c>
      <c r="BG405" t="s">
        <v>1887</v>
      </c>
      <c r="BH405" t="s">
        <v>1887</v>
      </c>
    </row>
    <row r="406" spans="1:60" x14ac:dyDescent="0.35">
      <c r="A406">
        <v>353</v>
      </c>
      <c r="B406" s="4" t="s">
        <v>4490</v>
      </c>
      <c r="C406">
        <v>405</v>
      </c>
      <c r="D406" t="s">
        <v>1877</v>
      </c>
      <c r="E406" t="s">
        <v>1878</v>
      </c>
      <c r="F406" t="s">
        <v>33</v>
      </c>
      <c r="G406" t="s">
        <v>33</v>
      </c>
      <c r="H406" t="s">
        <v>34</v>
      </c>
      <c r="I406" t="s">
        <v>3704</v>
      </c>
      <c r="J406" t="s">
        <v>77</v>
      </c>
      <c r="K406" t="s">
        <v>1872</v>
      </c>
      <c r="L406" t="s">
        <v>1872</v>
      </c>
      <c r="M406" t="s">
        <v>34</v>
      </c>
      <c r="N406">
        <v>1</v>
      </c>
      <c r="O406" t="s">
        <v>1879</v>
      </c>
      <c r="P406" t="s">
        <v>1880</v>
      </c>
      <c r="Q406" t="s">
        <v>39</v>
      </c>
      <c r="R406" t="s">
        <v>40</v>
      </c>
      <c r="S406" t="s">
        <v>1000</v>
      </c>
      <c r="T406" t="s">
        <v>73</v>
      </c>
      <c r="U406" t="s">
        <v>73</v>
      </c>
      <c r="V406">
        <v>1990</v>
      </c>
      <c r="W406">
        <v>1990</v>
      </c>
      <c r="X406" t="s">
        <v>4514</v>
      </c>
      <c r="Y406" t="s">
        <v>437</v>
      </c>
      <c r="AC406" t="s">
        <v>33</v>
      </c>
      <c r="AD406" t="s">
        <v>1881</v>
      </c>
      <c r="AE406" t="s">
        <v>75</v>
      </c>
      <c r="AF406" t="s">
        <v>45</v>
      </c>
      <c r="AG406" t="s">
        <v>45</v>
      </c>
      <c r="AH406">
        <v>2014</v>
      </c>
      <c r="AI406">
        <v>2014</v>
      </c>
      <c r="AJ406" t="s">
        <v>1882</v>
      </c>
      <c r="AK406" t="s">
        <v>452</v>
      </c>
      <c r="AN406" t="s">
        <v>147</v>
      </c>
      <c r="AO406" t="s">
        <v>34</v>
      </c>
      <c r="AP406" t="s">
        <v>1883</v>
      </c>
      <c r="AQ406" t="s">
        <v>77</v>
      </c>
      <c r="AR406" t="s">
        <v>77</v>
      </c>
      <c r="AS406" t="s">
        <v>77</v>
      </c>
      <c r="AT406" t="s">
        <v>77</v>
      </c>
      <c r="AX406" t="s">
        <v>33</v>
      </c>
      <c r="AZ406" t="s">
        <v>1884</v>
      </c>
      <c r="BC406" t="s">
        <v>1888</v>
      </c>
      <c r="BD406" t="s">
        <v>4083</v>
      </c>
      <c r="BE406" t="s">
        <v>1889</v>
      </c>
      <c r="BF406" t="s">
        <v>1889</v>
      </c>
      <c r="BG406" t="s">
        <v>1890</v>
      </c>
      <c r="BH406" t="s">
        <v>1890</v>
      </c>
    </row>
    <row r="407" spans="1:60" x14ac:dyDescent="0.35">
      <c r="A407">
        <v>354</v>
      </c>
      <c r="B407" s="3" t="s">
        <v>4490</v>
      </c>
      <c r="C407">
        <v>406</v>
      </c>
      <c r="D407" t="s">
        <v>1891</v>
      </c>
      <c r="E407" t="s">
        <v>1892</v>
      </c>
      <c r="F407" t="s">
        <v>33</v>
      </c>
      <c r="G407" t="s">
        <v>33</v>
      </c>
      <c r="H407" t="s">
        <v>34</v>
      </c>
      <c r="I407" t="s">
        <v>3704</v>
      </c>
      <c r="J407" t="s">
        <v>77</v>
      </c>
      <c r="K407" t="s">
        <v>1893</v>
      </c>
      <c r="L407" t="s">
        <v>1893</v>
      </c>
      <c r="M407" t="s">
        <v>432</v>
      </c>
      <c r="N407">
        <v>1</v>
      </c>
      <c r="O407" t="s">
        <v>1894</v>
      </c>
      <c r="P407" t="s">
        <v>1895</v>
      </c>
      <c r="Q407" t="s">
        <v>39</v>
      </c>
      <c r="R407" t="s">
        <v>40</v>
      </c>
      <c r="S407" t="s">
        <v>216</v>
      </c>
      <c r="T407" t="s">
        <v>4489</v>
      </c>
      <c r="U407" t="s">
        <v>4489</v>
      </c>
      <c r="V407">
        <v>1996</v>
      </c>
      <c r="W407">
        <v>1996</v>
      </c>
      <c r="Y407" t="s">
        <v>33</v>
      </c>
      <c r="AC407" t="s">
        <v>33</v>
      </c>
      <c r="AE407" t="s">
        <v>44</v>
      </c>
      <c r="AF407" t="s">
        <v>45</v>
      </c>
      <c r="AG407" t="s">
        <v>45</v>
      </c>
      <c r="AH407">
        <v>2014</v>
      </c>
      <c r="AI407">
        <v>2014</v>
      </c>
      <c r="AJ407" t="s">
        <v>1896</v>
      </c>
      <c r="AK407" t="s">
        <v>437</v>
      </c>
      <c r="AN407" t="s">
        <v>392</v>
      </c>
      <c r="AO407" t="s">
        <v>34</v>
      </c>
      <c r="AP407" t="s">
        <v>1897</v>
      </c>
      <c r="AQ407" t="s">
        <v>77</v>
      </c>
      <c r="AR407" t="s">
        <v>77</v>
      </c>
      <c r="AS407" t="s">
        <v>77</v>
      </c>
      <c r="AT407" t="s">
        <v>77</v>
      </c>
      <c r="AX407" t="s">
        <v>33</v>
      </c>
      <c r="AZ407" t="s">
        <v>1898</v>
      </c>
      <c r="BC407" t="s">
        <v>1899</v>
      </c>
      <c r="BD407" t="s">
        <v>4084</v>
      </c>
      <c r="BE407" t="s">
        <v>1900</v>
      </c>
      <c r="BF407" t="s">
        <v>1900</v>
      </c>
      <c r="BG407" t="s">
        <v>1901</v>
      </c>
      <c r="BH407" t="s">
        <v>1901</v>
      </c>
    </row>
    <row r="408" spans="1:60" x14ac:dyDescent="0.35">
      <c r="A408">
        <v>358</v>
      </c>
      <c r="B408" s="3" t="s">
        <v>4490</v>
      </c>
      <c r="C408">
        <v>407</v>
      </c>
      <c r="D408" t="s">
        <v>1891</v>
      </c>
      <c r="E408" t="s">
        <v>1902</v>
      </c>
      <c r="F408" t="s">
        <v>33</v>
      </c>
      <c r="G408" t="s">
        <v>33</v>
      </c>
      <c r="H408" t="s">
        <v>34</v>
      </c>
      <c r="I408" t="s">
        <v>3704</v>
      </c>
      <c r="J408" t="s">
        <v>77</v>
      </c>
      <c r="K408" t="s">
        <v>1893</v>
      </c>
      <c r="L408" t="s">
        <v>1893</v>
      </c>
      <c r="M408" t="s">
        <v>448</v>
      </c>
      <c r="N408">
        <v>2</v>
      </c>
      <c r="O408" t="s">
        <v>1903</v>
      </c>
      <c r="P408" t="s">
        <v>1904</v>
      </c>
      <c r="Q408" t="s">
        <v>39</v>
      </c>
      <c r="R408" t="s">
        <v>40</v>
      </c>
      <c r="S408" t="s">
        <v>216</v>
      </c>
      <c r="T408" t="s">
        <v>4489</v>
      </c>
      <c r="U408" t="s">
        <v>4489</v>
      </c>
      <c r="V408">
        <v>1996</v>
      </c>
      <c r="W408">
        <v>1996</v>
      </c>
      <c r="Y408" t="s">
        <v>33</v>
      </c>
      <c r="AC408" t="s">
        <v>33</v>
      </c>
      <c r="AD408" t="s">
        <v>1905</v>
      </c>
      <c r="AE408" t="s">
        <v>1722</v>
      </c>
      <c r="AF408" t="s">
        <v>45</v>
      </c>
      <c r="AG408" t="s">
        <v>45</v>
      </c>
      <c r="AH408">
        <v>2016</v>
      </c>
      <c r="AI408">
        <v>2016</v>
      </c>
      <c r="AJ408" t="s">
        <v>1906</v>
      </c>
      <c r="AK408" t="s">
        <v>437</v>
      </c>
      <c r="AN408" t="s">
        <v>392</v>
      </c>
      <c r="AO408" t="s">
        <v>34</v>
      </c>
      <c r="AP408" t="s">
        <v>1907</v>
      </c>
      <c r="AQ408" t="s">
        <v>77</v>
      </c>
      <c r="AR408" t="s">
        <v>77</v>
      </c>
      <c r="AS408" t="s">
        <v>77</v>
      </c>
      <c r="AT408" t="s">
        <v>77</v>
      </c>
      <c r="AX408" t="s">
        <v>33</v>
      </c>
      <c r="AZ408" t="s">
        <v>1908</v>
      </c>
      <c r="BC408" t="s">
        <v>1909</v>
      </c>
      <c r="BD408" t="s">
        <v>4085</v>
      </c>
      <c r="BE408" t="s">
        <v>1910</v>
      </c>
      <c r="BF408" t="s">
        <v>1910</v>
      </c>
      <c r="BG408" t="s">
        <v>1911</v>
      </c>
      <c r="BH408" t="s">
        <v>1911</v>
      </c>
    </row>
    <row r="409" spans="1:60" x14ac:dyDescent="0.35">
      <c r="A409">
        <v>361</v>
      </c>
      <c r="B409" s="3" t="s">
        <v>4490</v>
      </c>
      <c r="C409">
        <v>408</v>
      </c>
      <c r="D409" t="s">
        <v>1891</v>
      </c>
      <c r="E409" t="s">
        <v>1902</v>
      </c>
      <c r="F409" t="s">
        <v>33</v>
      </c>
      <c r="G409" t="s">
        <v>33</v>
      </c>
      <c r="H409" t="s">
        <v>34</v>
      </c>
      <c r="I409" t="s">
        <v>3704</v>
      </c>
      <c r="J409" t="s">
        <v>77</v>
      </c>
      <c r="K409" t="s">
        <v>1893</v>
      </c>
      <c r="L409" t="s">
        <v>1893</v>
      </c>
      <c r="M409" t="s">
        <v>448</v>
      </c>
      <c r="N409">
        <v>2</v>
      </c>
      <c r="O409" t="s">
        <v>1903</v>
      </c>
      <c r="P409" t="s">
        <v>1904</v>
      </c>
      <c r="Q409" t="s">
        <v>39</v>
      </c>
      <c r="R409" t="s">
        <v>40</v>
      </c>
      <c r="S409" t="s">
        <v>1912</v>
      </c>
      <c r="T409" t="s">
        <v>73</v>
      </c>
      <c r="U409" t="s">
        <v>73</v>
      </c>
      <c r="V409">
        <v>1996</v>
      </c>
      <c r="W409">
        <v>1996</v>
      </c>
      <c r="X409" t="s">
        <v>4514</v>
      </c>
      <c r="Y409" t="s">
        <v>437</v>
      </c>
      <c r="AC409" t="s">
        <v>33</v>
      </c>
      <c r="AD409" t="s">
        <v>4543</v>
      </c>
      <c r="AE409" t="s">
        <v>75</v>
      </c>
      <c r="AF409" t="s">
        <v>45</v>
      </c>
      <c r="AG409" t="s">
        <v>45</v>
      </c>
      <c r="AH409">
        <v>2016</v>
      </c>
      <c r="AI409">
        <v>2016</v>
      </c>
      <c r="AJ409" t="s">
        <v>1906</v>
      </c>
      <c r="AK409" t="s">
        <v>437</v>
      </c>
      <c r="AN409" t="s">
        <v>147</v>
      </c>
      <c r="AO409" t="s">
        <v>34</v>
      </c>
      <c r="AP409" t="s">
        <v>1913</v>
      </c>
      <c r="AQ409" t="s">
        <v>77</v>
      </c>
      <c r="AR409" t="s">
        <v>77</v>
      </c>
      <c r="AS409" t="s">
        <v>77</v>
      </c>
      <c r="AT409" t="s">
        <v>77</v>
      </c>
      <c r="AX409" t="s">
        <v>33</v>
      </c>
      <c r="AZ409" t="s">
        <v>1914</v>
      </c>
      <c r="BC409" t="s">
        <v>1915</v>
      </c>
      <c r="BD409" t="s">
        <v>4086</v>
      </c>
      <c r="BE409" t="s">
        <v>1916</v>
      </c>
      <c r="BF409" t="s">
        <v>1916</v>
      </c>
      <c r="BG409" t="s">
        <v>1917</v>
      </c>
      <c r="BH409" t="s">
        <v>1917</v>
      </c>
    </row>
    <row r="410" spans="1:60" x14ac:dyDescent="0.35">
      <c r="A410">
        <v>362</v>
      </c>
      <c r="B410" s="3" t="s">
        <v>4490</v>
      </c>
      <c r="C410">
        <v>409</v>
      </c>
      <c r="D410" t="s">
        <v>1891</v>
      </c>
      <c r="E410" t="s">
        <v>1918</v>
      </c>
      <c r="F410" t="s">
        <v>33</v>
      </c>
      <c r="G410" t="s">
        <v>1919</v>
      </c>
      <c r="H410" t="s">
        <v>34</v>
      </c>
      <c r="I410" t="s">
        <v>3704</v>
      </c>
      <c r="J410" t="s">
        <v>77</v>
      </c>
      <c r="K410" t="s">
        <v>1893</v>
      </c>
      <c r="L410" t="s">
        <v>1893</v>
      </c>
      <c r="M410" t="s">
        <v>448</v>
      </c>
      <c r="N410">
        <v>2</v>
      </c>
      <c r="O410" t="s">
        <v>1920</v>
      </c>
      <c r="P410" t="s">
        <v>1921</v>
      </c>
      <c r="Q410" t="s">
        <v>39</v>
      </c>
      <c r="R410" t="s">
        <v>40</v>
      </c>
      <c r="S410" t="s">
        <v>1912</v>
      </c>
      <c r="T410" t="s">
        <v>73</v>
      </c>
      <c r="U410" t="s">
        <v>73</v>
      </c>
      <c r="V410">
        <v>1996</v>
      </c>
      <c r="W410">
        <v>1996</v>
      </c>
      <c r="X410" t="s">
        <v>4514</v>
      </c>
      <c r="Y410" t="s">
        <v>437</v>
      </c>
      <c r="AC410" t="s">
        <v>33</v>
      </c>
      <c r="AD410" t="s">
        <v>4544</v>
      </c>
      <c r="AE410" t="s">
        <v>1722</v>
      </c>
      <c r="AF410" t="s">
        <v>45</v>
      </c>
      <c r="AG410" t="s">
        <v>45</v>
      </c>
      <c r="AH410">
        <v>2016</v>
      </c>
      <c r="AI410">
        <v>2016</v>
      </c>
      <c r="AJ410" t="s">
        <v>1922</v>
      </c>
      <c r="AK410" t="s">
        <v>437</v>
      </c>
      <c r="AN410" t="s">
        <v>147</v>
      </c>
      <c r="AO410" t="s">
        <v>34</v>
      </c>
      <c r="AP410" t="s">
        <v>1923</v>
      </c>
      <c r="AQ410" t="s">
        <v>77</v>
      </c>
      <c r="AR410" t="s">
        <v>77</v>
      </c>
      <c r="AS410" t="s">
        <v>77</v>
      </c>
      <c r="AT410" t="s">
        <v>77</v>
      </c>
      <c r="AX410" t="s">
        <v>33</v>
      </c>
      <c r="AZ410" t="s">
        <v>1924</v>
      </c>
      <c r="BC410" t="s">
        <v>1925</v>
      </c>
      <c r="BD410" t="s">
        <v>4087</v>
      </c>
      <c r="BE410" t="s">
        <v>1926</v>
      </c>
      <c r="BF410" t="s">
        <v>1926</v>
      </c>
      <c r="BG410" t="s">
        <v>1927</v>
      </c>
      <c r="BH410" t="s">
        <v>1927</v>
      </c>
    </row>
    <row r="411" spans="1:60" x14ac:dyDescent="0.35">
      <c r="A411">
        <v>356</v>
      </c>
      <c r="B411" s="3" t="s">
        <v>4490</v>
      </c>
      <c r="C411">
        <v>410</v>
      </c>
      <c r="D411" t="s">
        <v>1891</v>
      </c>
      <c r="E411" t="s">
        <v>1928</v>
      </c>
      <c r="F411" t="s">
        <v>33</v>
      </c>
      <c r="G411" t="s">
        <v>33</v>
      </c>
      <c r="H411" t="s">
        <v>34</v>
      </c>
      <c r="I411" t="s">
        <v>3704</v>
      </c>
      <c r="J411" t="s">
        <v>77</v>
      </c>
      <c r="K411" t="s">
        <v>1893</v>
      </c>
      <c r="L411" t="s">
        <v>1893</v>
      </c>
      <c r="M411" t="s">
        <v>432</v>
      </c>
      <c r="N411">
        <v>1</v>
      </c>
      <c r="O411" t="s">
        <v>1929</v>
      </c>
      <c r="P411" t="s">
        <v>1930</v>
      </c>
      <c r="Q411" t="s">
        <v>39</v>
      </c>
      <c r="R411" t="s">
        <v>40</v>
      </c>
      <c r="S411" t="s">
        <v>216</v>
      </c>
      <c r="T411" t="s">
        <v>4489</v>
      </c>
      <c r="U411" t="s">
        <v>4489</v>
      </c>
      <c r="V411">
        <v>1996</v>
      </c>
      <c r="W411">
        <v>1996</v>
      </c>
      <c r="Y411" t="s">
        <v>33</v>
      </c>
      <c r="AC411" t="s">
        <v>33</v>
      </c>
      <c r="AE411" t="s">
        <v>44</v>
      </c>
      <c r="AF411" t="s">
        <v>45</v>
      </c>
      <c r="AG411" t="s">
        <v>45</v>
      </c>
      <c r="AH411">
        <v>2018</v>
      </c>
      <c r="AI411">
        <v>2018</v>
      </c>
      <c r="AJ411" t="s">
        <v>919</v>
      </c>
      <c r="AK411" t="s">
        <v>437</v>
      </c>
      <c r="AN411" t="s">
        <v>392</v>
      </c>
      <c r="AO411" t="s">
        <v>34</v>
      </c>
      <c r="AP411" t="s">
        <v>1931</v>
      </c>
      <c r="AQ411" t="s">
        <v>77</v>
      </c>
      <c r="AR411" t="s">
        <v>77</v>
      </c>
      <c r="AS411" t="s">
        <v>77</v>
      </c>
      <c r="AT411" t="s">
        <v>77</v>
      </c>
      <c r="AX411" t="s">
        <v>33</v>
      </c>
      <c r="AZ411" t="s">
        <v>1932</v>
      </c>
      <c r="BC411" t="s">
        <v>1933</v>
      </c>
      <c r="BD411" t="s">
        <v>4088</v>
      </c>
      <c r="BE411" t="s">
        <v>1934</v>
      </c>
      <c r="BF411" t="s">
        <v>1934</v>
      </c>
      <c r="BG411" t="s">
        <v>1935</v>
      </c>
      <c r="BH411" t="s">
        <v>1935</v>
      </c>
    </row>
    <row r="412" spans="1:60" x14ac:dyDescent="0.35">
      <c r="A412">
        <v>357</v>
      </c>
      <c r="B412" s="3" t="s">
        <v>4490</v>
      </c>
      <c r="C412">
        <v>411</v>
      </c>
      <c r="D412" t="s">
        <v>1891</v>
      </c>
      <c r="E412" t="s">
        <v>1928</v>
      </c>
      <c r="F412" t="s">
        <v>33</v>
      </c>
      <c r="G412" t="s">
        <v>33</v>
      </c>
      <c r="H412" t="s">
        <v>34</v>
      </c>
      <c r="I412" t="s">
        <v>3704</v>
      </c>
      <c r="J412" t="s">
        <v>77</v>
      </c>
      <c r="K412" t="s">
        <v>1893</v>
      </c>
      <c r="L412" t="s">
        <v>1893</v>
      </c>
      <c r="M412" t="s">
        <v>432</v>
      </c>
      <c r="N412">
        <v>1</v>
      </c>
      <c r="O412" t="s">
        <v>1929</v>
      </c>
      <c r="P412" t="s">
        <v>1930</v>
      </c>
      <c r="Q412" t="s">
        <v>39</v>
      </c>
      <c r="R412" t="s">
        <v>40</v>
      </c>
      <c r="S412" t="s">
        <v>216</v>
      </c>
      <c r="T412" t="s">
        <v>4489</v>
      </c>
      <c r="U412" t="s">
        <v>4489</v>
      </c>
      <c r="V412">
        <v>1996</v>
      </c>
      <c r="W412">
        <v>1996</v>
      </c>
      <c r="Y412" t="s">
        <v>33</v>
      </c>
      <c r="AC412" t="s">
        <v>33</v>
      </c>
      <c r="AE412" t="s">
        <v>44</v>
      </c>
      <c r="AF412" t="s">
        <v>45</v>
      </c>
      <c r="AG412" t="s">
        <v>45</v>
      </c>
      <c r="AH412">
        <v>2018</v>
      </c>
      <c r="AI412">
        <v>2018</v>
      </c>
      <c r="AJ412" t="s">
        <v>919</v>
      </c>
      <c r="AK412" t="s">
        <v>437</v>
      </c>
      <c r="AN412" t="s">
        <v>392</v>
      </c>
      <c r="AO412" t="s">
        <v>34</v>
      </c>
      <c r="AP412" t="s">
        <v>1936</v>
      </c>
      <c r="AQ412" t="s">
        <v>77</v>
      </c>
      <c r="AR412" t="s">
        <v>77</v>
      </c>
      <c r="AS412" t="s">
        <v>77</v>
      </c>
      <c r="AT412" t="s">
        <v>77</v>
      </c>
      <c r="AX412" t="s">
        <v>33</v>
      </c>
      <c r="AZ412" t="s">
        <v>1932</v>
      </c>
      <c r="BC412" t="s">
        <v>1937</v>
      </c>
      <c r="BD412" t="s">
        <v>4089</v>
      </c>
      <c r="BE412" t="s">
        <v>1938</v>
      </c>
      <c r="BF412" t="s">
        <v>1938</v>
      </c>
      <c r="BG412" t="s">
        <v>1939</v>
      </c>
      <c r="BH412" t="s">
        <v>1939</v>
      </c>
    </row>
    <row r="413" spans="1:60" x14ac:dyDescent="0.35">
      <c r="A413">
        <v>355</v>
      </c>
      <c r="B413" s="3" t="s">
        <v>4490</v>
      </c>
      <c r="C413">
        <v>412</v>
      </c>
      <c r="D413" t="s">
        <v>1891</v>
      </c>
      <c r="E413" t="s">
        <v>1940</v>
      </c>
      <c r="F413" t="s">
        <v>33</v>
      </c>
      <c r="G413" t="s">
        <v>33</v>
      </c>
      <c r="H413" t="s">
        <v>34</v>
      </c>
      <c r="I413" t="s">
        <v>3704</v>
      </c>
      <c r="J413" t="s">
        <v>77</v>
      </c>
      <c r="K413" t="s">
        <v>1893</v>
      </c>
      <c r="L413" t="s">
        <v>1893</v>
      </c>
      <c r="M413" t="s">
        <v>448</v>
      </c>
      <c r="N413">
        <v>2</v>
      </c>
      <c r="O413" t="s">
        <v>1941</v>
      </c>
      <c r="P413" t="s">
        <v>1942</v>
      </c>
      <c r="Q413" t="s">
        <v>39</v>
      </c>
      <c r="R413" t="s">
        <v>40</v>
      </c>
      <c r="S413" t="s">
        <v>73</v>
      </c>
      <c r="T413" t="s">
        <v>73</v>
      </c>
      <c r="U413" t="s">
        <v>73</v>
      </c>
      <c r="V413">
        <v>1996</v>
      </c>
      <c r="W413">
        <v>1996</v>
      </c>
      <c r="X413" t="s">
        <v>4503</v>
      </c>
      <c r="Y413" t="s">
        <v>437</v>
      </c>
      <c r="AC413" t="s">
        <v>33</v>
      </c>
      <c r="AD413" t="s">
        <v>1943</v>
      </c>
      <c r="AE413" t="s">
        <v>586</v>
      </c>
      <c r="AF413" t="s">
        <v>45</v>
      </c>
      <c r="AG413" t="s">
        <v>45</v>
      </c>
      <c r="AH413">
        <v>2018</v>
      </c>
      <c r="AI413">
        <v>2018</v>
      </c>
      <c r="AJ413" t="s">
        <v>919</v>
      </c>
      <c r="AK413" t="s">
        <v>437</v>
      </c>
      <c r="AN413" t="s">
        <v>147</v>
      </c>
      <c r="AO413" t="s">
        <v>34</v>
      </c>
      <c r="AP413" t="s">
        <v>1944</v>
      </c>
      <c r="AQ413" t="s">
        <v>77</v>
      </c>
      <c r="AR413" t="s">
        <v>77</v>
      </c>
      <c r="AS413" t="s">
        <v>77</v>
      </c>
      <c r="AT413" t="s">
        <v>77</v>
      </c>
      <c r="AX413" t="s">
        <v>33</v>
      </c>
      <c r="AZ413" t="s">
        <v>1945</v>
      </c>
      <c r="BC413" t="s">
        <v>1946</v>
      </c>
      <c r="BD413" t="s">
        <v>4090</v>
      </c>
      <c r="BE413" t="s">
        <v>1947</v>
      </c>
      <c r="BF413" t="s">
        <v>1947</v>
      </c>
      <c r="BG413" t="s">
        <v>1948</v>
      </c>
      <c r="BH413" t="s">
        <v>1948</v>
      </c>
    </row>
    <row r="414" spans="1:60" x14ac:dyDescent="0.35">
      <c r="A414">
        <v>359</v>
      </c>
      <c r="B414" s="3" t="s">
        <v>4490</v>
      </c>
      <c r="C414">
        <v>413</v>
      </c>
      <c r="D414" t="s">
        <v>1891</v>
      </c>
      <c r="E414" t="s">
        <v>1940</v>
      </c>
      <c r="F414" t="s">
        <v>33</v>
      </c>
      <c r="G414" t="s">
        <v>33</v>
      </c>
      <c r="H414" t="s">
        <v>34</v>
      </c>
      <c r="I414" t="s">
        <v>3704</v>
      </c>
      <c r="J414" t="s">
        <v>77</v>
      </c>
      <c r="K414" t="s">
        <v>1893</v>
      </c>
      <c r="L414" t="s">
        <v>1893</v>
      </c>
      <c r="M414" t="s">
        <v>448</v>
      </c>
      <c r="N414">
        <v>2</v>
      </c>
      <c r="O414" t="s">
        <v>1941</v>
      </c>
      <c r="P414" t="s">
        <v>1942</v>
      </c>
      <c r="Q414" t="s">
        <v>39</v>
      </c>
      <c r="R414" t="s">
        <v>40</v>
      </c>
      <c r="S414" t="s">
        <v>73</v>
      </c>
      <c r="T414" t="s">
        <v>73</v>
      </c>
      <c r="U414" t="s">
        <v>73</v>
      </c>
      <c r="V414">
        <v>1996</v>
      </c>
      <c r="W414">
        <v>1996</v>
      </c>
      <c r="X414" t="s">
        <v>4503</v>
      </c>
      <c r="Y414" t="s">
        <v>437</v>
      </c>
      <c r="AC414" t="s">
        <v>33</v>
      </c>
      <c r="AD414" t="s">
        <v>1943</v>
      </c>
      <c r="AE414" t="s">
        <v>586</v>
      </c>
      <c r="AF414" t="s">
        <v>45</v>
      </c>
      <c r="AG414" t="s">
        <v>45</v>
      </c>
      <c r="AH414">
        <v>2018</v>
      </c>
      <c r="AI414">
        <v>2018</v>
      </c>
      <c r="AJ414" t="s">
        <v>919</v>
      </c>
      <c r="AK414" t="s">
        <v>437</v>
      </c>
      <c r="AN414" t="s">
        <v>147</v>
      </c>
      <c r="AO414" t="s">
        <v>34</v>
      </c>
      <c r="AP414" t="s">
        <v>1944</v>
      </c>
      <c r="AQ414" t="s">
        <v>77</v>
      </c>
      <c r="AR414" t="s">
        <v>77</v>
      </c>
      <c r="AS414" t="s">
        <v>77</v>
      </c>
      <c r="AT414" t="s">
        <v>77</v>
      </c>
      <c r="AX414" t="s">
        <v>33</v>
      </c>
      <c r="AZ414" t="s">
        <v>1949</v>
      </c>
      <c r="BC414" t="s">
        <v>1950</v>
      </c>
      <c r="BD414" t="s">
        <v>4091</v>
      </c>
      <c r="BE414" t="s">
        <v>1951</v>
      </c>
      <c r="BF414" t="s">
        <v>1951</v>
      </c>
      <c r="BG414" t="s">
        <v>1952</v>
      </c>
      <c r="BH414" t="s">
        <v>1952</v>
      </c>
    </row>
    <row r="415" spans="1:60" x14ac:dyDescent="0.35">
      <c r="A415">
        <v>360</v>
      </c>
      <c r="B415" s="3" t="s">
        <v>4490</v>
      </c>
      <c r="C415">
        <v>414</v>
      </c>
      <c r="D415" t="s">
        <v>1891</v>
      </c>
      <c r="E415" t="s">
        <v>1940</v>
      </c>
      <c r="F415" t="s">
        <v>33</v>
      </c>
      <c r="G415" t="s">
        <v>33</v>
      </c>
      <c r="H415" t="s">
        <v>34</v>
      </c>
      <c r="I415" t="s">
        <v>3704</v>
      </c>
      <c r="J415" t="s">
        <v>77</v>
      </c>
      <c r="K415" t="s">
        <v>1893</v>
      </c>
      <c r="L415" t="s">
        <v>1893</v>
      </c>
      <c r="M415" t="s">
        <v>448</v>
      </c>
      <c r="N415">
        <v>2</v>
      </c>
      <c r="O415" t="s">
        <v>1941</v>
      </c>
      <c r="P415" t="s">
        <v>1942</v>
      </c>
      <c r="Q415" t="s">
        <v>39</v>
      </c>
      <c r="R415" t="s">
        <v>40</v>
      </c>
      <c r="S415" t="s">
        <v>73</v>
      </c>
      <c r="T415" t="s">
        <v>73</v>
      </c>
      <c r="U415" t="s">
        <v>73</v>
      </c>
      <c r="V415">
        <v>1996</v>
      </c>
      <c r="W415">
        <v>1996</v>
      </c>
      <c r="X415" t="s">
        <v>4503</v>
      </c>
      <c r="Y415" t="s">
        <v>437</v>
      </c>
      <c r="AC415" t="s">
        <v>33</v>
      </c>
      <c r="AD415" t="s">
        <v>1943</v>
      </c>
      <c r="AE415" t="s">
        <v>1953</v>
      </c>
      <c r="AF415" t="s">
        <v>45</v>
      </c>
      <c r="AG415" t="s">
        <v>45</v>
      </c>
      <c r="AH415">
        <v>2018</v>
      </c>
      <c r="AI415">
        <v>2018</v>
      </c>
      <c r="AJ415" t="s">
        <v>919</v>
      </c>
      <c r="AK415" t="s">
        <v>437</v>
      </c>
      <c r="AN415" t="s">
        <v>147</v>
      </c>
      <c r="AO415" t="s">
        <v>34</v>
      </c>
      <c r="AP415" t="s">
        <v>1944</v>
      </c>
      <c r="AQ415" t="s">
        <v>77</v>
      </c>
      <c r="AR415" t="s">
        <v>77</v>
      </c>
      <c r="AS415" t="s">
        <v>77</v>
      </c>
      <c r="AT415" t="s">
        <v>77</v>
      </c>
      <c r="AX415" t="s">
        <v>33</v>
      </c>
      <c r="AZ415" t="s">
        <v>1949</v>
      </c>
      <c r="BC415" t="s">
        <v>1954</v>
      </c>
      <c r="BD415" t="s">
        <v>4092</v>
      </c>
      <c r="BE415" t="s">
        <v>1955</v>
      </c>
      <c r="BF415" t="s">
        <v>1955</v>
      </c>
      <c r="BG415" t="s">
        <v>1956</v>
      </c>
      <c r="BH415" t="s">
        <v>1956</v>
      </c>
    </row>
    <row r="416" spans="1:60" x14ac:dyDescent="0.35">
      <c r="A416">
        <v>363</v>
      </c>
      <c r="B416" s="4" t="s">
        <v>4490</v>
      </c>
      <c r="C416">
        <v>415</v>
      </c>
      <c r="D416" t="s">
        <v>1957</v>
      </c>
      <c r="E416" t="s">
        <v>1958</v>
      </c>
      <c r="F416" t="s">
        <v>33</v>
      </c>
      <c r="G416" t="s">
        <v>33</v>
      </c>
      <c r="H416" t="s">
        <v>34</v>
      </c>
      <c r="I416" t="s">
        <v>3677</v>
      </c>
      <c r="J416" t="s">
        <v>71</v>
      </c>
      <c r="K416" t="s">
        <v>1959</v>
      </c>
      <c r="L416" t="s">
        <v>1959</v>
      </c>
      <c r="M416" t="s">
        <v>34</v>
      </c>
      <c r="N416">
        <v>1</v>
      </c>
      <c r="O416" t="s">
        <v>1960</v>
      </c>
      <c r="P416" t="s">
        <v>1961</v>
      </c>
      <c r="Q416" t="s">
        <v>178</v>
      </c>
      <c r="R416" t="s">
        <v>40</v>
      </c>
      <c r="S416" t="s">
        <v>73</v>
      </c>
      <c r="T416" t="s">
        <v>73</v>
      </c>
      <c r="U416" t="s">
        <v>73</v>
      </c>
      <c r="V416">
        <v>2009</v>
      </c>
      <c r="W416">
        <v>2009</v>
      </c>
      <c r="X416" t="s">
        <v>4509</v>
      </c>
      <c r="Y416" t="s">
        <v>437</v>
      </c>
      <c r="AC416" t="s">
        <v>33</v>
      </c>
      <c r="AD416" t="s">
        <v>4545</v>
      </c>
      <c r="AE416" t="s">
        <v>77</v>
      </c>
      <c r="AF416" t="s">
        <v>77</v>
      </c>
      <c r="AG416" t="s">
        <v>77</v>
      </c>
      <c r="AH416" t="s">
        <v>77</v>
      </c>
      <c r="AI416" t="s">
        <v>77</v>
      </c>
      <c r="AJ416" t="s">
        <v>77</v>
      </c>
      <c r="AO416" t="s">
        <v>33</v>
      </c>
      <c r="AQ416" t="s">
        <v>77</v>
      </c>
      <c r="AR416" t="s">
        <v>77</v>
      </c>
      <c r="AS416" t="s">
        <v>77</v>
      </c>
      <c r="AT416" t="s">
        <v>77</v>
      </c>
      <c r="AX416" t="s">
        <v>33</v>
      </c>
      <c r="BC416" t="s">
        <v>1962</v>
      </c>
      <c r="BD416" t="s">
        <v>4093</v>
      </c>
      <c r="BE416" t="s">
        <v>1963</v>
      </c>
      <c r="BF416" t="s">
        <v>1963</v>
      </c>
      <c r="BG416" t="s">
        <v>1964</v>
      </c>
      <c r="BH416" t="s">
        <v>1964</v>
      </c>
    </row>
    <row r="417" spans="1:60" x14ac:dyDescent="0.35">
      <c r="A417">
        <v>364</v>
      </c>
      <c r="B417" s="4" t="s">
        <v>4490</v>
      </c>
      <c r="C417">
        <v>416</v>
      </c>
      <c r="D417" t="s">
        <v>1957</v>
      </c>
      <c r="E417" t="s">
        <v>1958</v>
      </c>
      <c r="F417" t="s">
        <v>33</v>
      </c>
      <c r="G417" t="s">
        <v>33</v>
      </c>
      <c r="H417" t="s">
        <v>34</v>
      </c>
      <c r="I417" t="s">
        <v>3677</v>
      </c>
      <c r="J417" t="s">
        <v>71</v>
      </c>
      <c r="K417" t="s">
        <v>1959</v>
      </c>
      <c r="L417" t="s">
        <v>1959</v>
      </c>
      <c r="M417" t="s">
        <v>34</v>
      </c>
      <c r="N417">
        <v>1</v>
      </c>
      <c r="O417" t="s">
        <v>1960</v>
      </c>
      <c r="P417" t="s">
        <v>1961</v>
      </c>
      <c r="Q417" t="s">
        <v>178</v>
      </c>
      <c r="R417" t="s">
        <v>40</v>
      </c>
      <c r="S417" t="s">
        <v>73</v>
      </c>
      <c r="T417" t="s">
        <v>73</v>
      </c>
      <c r="U417" t="s">
        <v>73</v>
      </c>
      <c r="V417">
        <v>2009</v>
      </c>
      <c r="W417">
        <v>2009</v>
      </c>
      <c r="X417" t="s">
        <v>4509</v>
      </c>
      <c r="Y417" t="s">
        <v>437</v>
      </c>
      <c r="AC417" t="s">
        <v>33</v>
      </c>
      <c r="AD417" t="s">
        <v>4545</v>
      </c>
      <c r="AE417" t="s">
        <v>77</v>
      </c>
      <c r="AF417" t="s">
        <v>77</v>
      </c>
      <c r="AG417" t="s">
        <v>77</v>
      </c>
      <c r="AH417" t="s">
        <v>77</v>
      </c>
      <c r="AI417" t="s">
        <v>77</v>
      </c>
      <c r="AJ417" t="s">
        <v>77</v>
      </c>
      <c r="AO417" t="s">
        <v>33</v>
      </c>
      <c r="AQ417" t="s">
        <v>77</v>
      </c>
      <c r="AR417" t="s">
        <v>77</v>
      </c>
      <c r="AS417" t="s">
        <v>77</v>
      </c>
      <c r="AT417" t="s">
        <v>77</v>
      </c>
      <c r="AX417" t="s">
        <v>33</v>
      </c>
      <c r="BC417" t="s">
        <v>1965</v>
      </c>
      <c r="BD417" t="s">
        <v>4094</v>
      </c>
      <c r="BE417" t="s">
        <v>1966</v>
      </c>
      <c r="BF417" t="s">
        <v>1966</v>
      </c>
      <c r="BG417" t="s">
        <v>1967</v>
      </c>
      <c r="BH417" t="s">
        <v>1967</v>
      </c>
    </row>
    <row r="418" spans="1:60" x14ac:dyDescent="0.35">
      <c r="A418">
        <v>365</v>
      </c>
      <c r="B418" s="3" t="s">
        <v>4490</v>
      </c>
      <c r="C418">
        <v>417</v>
      </c>
      <c r="D418" t="s">
        <v>1968</v>
      </c>
      <c r="E418" t="s">
        <v>1969</v>
      </c>
      <c r="F418" t="s">
        <v>33</v>
      </c>
      <c r="G418" t="s">
        <v>33</v>
      </c>
      <c r="H418" t="s">
        <v>34</v>
      </c>
      <c r="I418" t="s">
        <v>3677</v>
      </c>
      <c r="J418" t="s">
        <v>35</v>
      </c>
      <c r="K418" t="s">
        <v>1970</v>
      </c>
      <c r="L418" t="s">
        <v>1970</v>
      </c>
      <c r="M418" t="s">
        <v>34</v>
      </c>
      <c r="N418">
        <v>1</v>
      </c>
      <c r="O418" t="s">
        <v>1038</v>
      </c>
      <c r="P418" t="s">
        <v>896</v>
      </c>
      <c r="Q418" t="s">
        <v>39</v>
      </c>
      <c r="R418" t="s">
        <v>40</v>
      </c>
      <c r="S418" t="s">
        <v>75</v>
      </c>
      <c r="T418" t="s">
        <v>45</v>
      </c>
      <c r="U418" t="s">
        <v>45</v>
      </c>
      <c r="V418">
        <v>2010</v>
      </c>
      <c r="W418">
        <v>2010</v>
      </c>
      <c r="Y418" t="s">
        <v>391</v>
      </c>
      <c r="AC418" t="s">
        <v>33</v>
      </c>
      <c r="AD418" t="s">
        <v>4546</v>
      </c>
      <c r="AE418" t="s">
        <v>1971</v>
      </c>
      <c r="AF418" t="s">
        <v>45</v>
      </c>
      <c r="AG418" t="s">
        <v>45</v>
      </c>
      <c r="AH418">
        <v>2022</v>
      </c>
      <c r="AI418">
        <v>2022</v>
      </c>
      <c r="AJ418" t="s">
        <v>77</v>
      </c>
      <c r="AO418" t="s">
        <v>33</v>
      </c>
      <c r="AP418" t="s">
        <v>1972</v>
      </c>
      <c r="AQ418" t="s">
        <v>77</v>
      </c>
      <c r="AR418" t="s">
        <v>77</v>
      </c>
      <c r="AS418" t="s">
        <v>77</v>
      </c>
      <c r="AT418" t="s">
        <v>77</v>
      </c>
      <c r="AX418" t="s">
        <v>33</v>
      </c>
      <c r="BC418" t="s">
        <v>1973</v>
      </c>
      <c r="BD418" t="s">
        <v>4095</v>
      </c>
      <c r="BE418" t="s">
        <v>1974</v>
      </c>
      <c r="BF418" t="s">
        <v>1974</v>
      </c>
      <c r="BG418" t="s">
        <v>1975</v>
      </c>
      <c r="BH418" t="s">
        <v>1975</v>
      </c>
    </row>
    <row r="419" spans="1:60" x14ac:dyDescent="0.35">
      <c r="A419">
        <v>366</v>
      </c>
      <c r="B419" s="3" t="s">
        <v>4490</v>
      </c>
      <c r="C419">
        <v>418</v>
      </c>
      <c r="D419" t="s">
        <v>1976</v>
      </c>
      <c r="E419" t="s">
        <v>1977</v>
      </c>
      <c r="F419" t="s">
        <v>33</v>
      </c>
      <c r="G419" t="s">
        <v>33</v>
      </c>
      <c r="H419" t="s">
        <v>34</v>
      </c>
      <c r="I419" t="s">
        <v>3677</v>
      </c>
      <c r="J419" t="s">
        <v>71</v>
      </c>
      <c r="K419" t="s">
        <v>1978</v>
      </c>
      <c r="L419" t="s">
        <v>1978</v>
      </c>
      <c r="M419" t="s">
        <v>432</v>
      </c>
      <c r="N419">
        <v>1</v>
      </c>
      <c r="O419" t="s">
        <v>1979</v>
      </c>
      <c r="P419" t="s">
        <v>1980</v>
      </c>
      <c r="Q419" t="s">
        <v>178</v>
      </c>
      <c r="R419" t="s">
        <v>40</v>
      </c>
      <c r="S419" t="s">
        <v>451</v>
      </c>
      <c r="T419" t="s">
        <v>73</v>
      </c>
      <c r="U419" t="s">
        <v>73</v>
      </c>
      <c r="V419">
        <v>2011</v>
      </c>
      <c r="W419">
        <v>2011</v>
      </c>
      <c r="Y419" t="s">
        <v>391</v>
      </c>
      <c r="AC419" t="s">
        <v>33</v>
      </c>
      <c r="AD419" t="s">
        <v>4547</v>
      </c>
      <c r="AE419" t="s">
        <v>77</v>
      </c>
      <c r="AF419" t="s">
        <v>77</v>
      </c>
      <c r="AG419" t="s">
        <v>77</v>
      </c>
      <c r="AH419" t="s">
        <v>77</v>
      </c>
      <c r="AI419" t="s">
        <v>77</v>
      </c>
      <c r="AJ419" t="s">
        <v>77</v>
      </c>
      <c r="AO419" t="s">
        <v>33</v>
      </c>
      <c r="AQ419" t="s">
        <v>77</v>
      </c>
      <c r="AR419" t="s">
        <v>77</v>
      </c>
      <c r="AS419" t="s">
        <v>77</v>
      </c>
      <c r="AT419" t="s">
        <v>77</v>
      </c>
      <c r="AX419" t="s">
        <v>33</v>
      </c>
      <c r="BB419" t="s">
        <v>1981</v>
      </c>
      <c r="BC419" t="s">
        <v>1982</v>
      </c>
      <c r="BD419" t="s">
        <v>4096</v>
      </c>
      <c r="BE419" t="s">
        <v>1983</v>
      </c>
      <c r="BF419" t="s">
        <v>1983</v>
      </c>
      <c r="BG419" t="s">
        <v>1984</v>
      </c>
      <c r="BH419" t="s">
        <v>1984</v>
      </c>
    </row>
    <row r="420" spans="1:60" x14ac:dyDescent="0.35">
      <c r="A420">
        <v>483</v>
      </c>
      <c r="B420" s="7" t="s">
        <v>4485</v>
      </c>
      <c r="C420">
        <v>419</v>
      </c>
      <c r="D420" t="s">
        <v>1976</v>
      </c>
      <c r="E420" t="s">
        <v>1985</v>
      </c>
      <c r="F420" t="s">
        <v>34</v>
      </c>
      <c r="G420" t="s">
        <v>4486</v>
      </c>
      <c r="H420" t="s">
        <v>34</v>
      </c>
      <c r="I420" t="s">
        <v>3704</v>
      </c>
      <c r="J420" t="s">
        <v>77</v>
      </c>
      <c r="K420" t="s">
        <v>1978</v>
      </c>
      <c r="L420" t="s">
        <v>1986</v>
      </c>
      <c r="M420" t="s">
        <v>448</v>
      </c>
      <c r="N420">
        <v>2</v>
      </c>
      <c r="O420" t="s">
        <v>1987</v>
      </c>
      <c r="P420" t="s">
        <v>1988</v>
      </c>
      <c r="Q420" t="s">
        <v>39</v>
      </c>
      <c r="R420" t="s">
        <v>40</v>
      </c>
      <c r="S420" t="s">
        <v>75</v>
      </c>
      <c r="T420" t="s">
        <v>4485</v>
      </c>
      <c r="U420" t="s">
        <v>4485</v>
      </c>
      <c r="V420">
        <v>2013</v>
      </c>
      <c r="W420">
        <v>2013</v>
      </c>
      <c r="X420" s="1" t="s">
        <v>3647</v>
      </c>
      <c r="Y420" t="s">
        <v>876</v>
      </c>
      <c r="AC420" t="s">
        <v>33</v>
      </c>
      <c r="AD420" t="s">
        <v>1989</v>
      </c>
      <c r="AE420" t="s">
        <v>77</v>
      </c>
      <c r="AF420" t="s">
        <v>77</v>
      </c>
      <c r="AG420" t="s">
        <v>77</v>
      </c>
      <c r="AH420" t="s">
        <v>77</v>
      </c>
      <c r="AI420" t="s">
        <v>77</v>
      </c>
      <c r="AJ420" t="s">
        <v>77</v>
      </c>
      <c r="AO420" t="s">
        <v>33</v>
      </c>
      <c r="AQ420" t="s">
        <v>77</v>
      </c>
      <c r="AR420" t="s">
        <v>77</v>
      </c>
      <c r="AS420" t="s">
        <v>77</v>
      </c>
      <c r="AT420" t="s">
        <v>77</v>
      </c>
      <c r="AX420" t="s">
        <v>33</v>
      </c>
      <c r="BC420" t="s">
        <v>1990</v>
      </c>
      <c r="BD420" t="s">
        <v>4097</v>
      </c>
      <c r="BE420" t="s">
        <v>1991</v>
      </c>
      <c r="BF420" t="s">
        <v>1991</v>
      </c>
      <c r="BG420" t="s">
        <v>1992</v>
      </c>
      <c r="BH420" t="s">
        <v>1992</v>
      </c>
    </row>
    <row r="421" spans="1:60" x14ac:dyDescent="0.35">
      <c r="A421">
        <v>484</v>
      </c>
      <c r="B421" s="7" t="s">
        <v>4485</v>
      </c>
      <c r="C421">
        <v>420</v>
      </c>
      <c r="D421" t="s">
        <v>1976</v>
      </c>
      <c r="E421" t="s">
        <v>1985</v>
      </c>
      <c r="F421" t="s">
        <v>34</v>
      </c>
      <c r="G421" t="s">
        <v>4486</v>
      </c>
      <c r="H421" t="s">
        <v>34</v>
      </c>
      <c r="I421" t="s">
        <v>3704</v>
      </c>
      <c r="J421" t="s">
        <v>77</v>
      </c>
      <c r="K421" t="s">
        <v>1978</v>
      </c>
      <c r="L421" t="s">
        <v>1986</v>
      </c>
      <c r="M421" t="s">
        <v>448</v>
      </c>
      <c r="N421">
        <v>2</v>
      </c>
      <c r="O421" t="s">
        <v>1987</v>
      </c>
      <c r="P421" t="s">
        <v>1988</v>
      </c>
      <c r="Q421" t="s">
        <v>39</v>
      </c>
      <c r="R421" t="s">
        <v>40</v>
      </c>
      <c r="S421" t="s">
        <v>75</v>
      </c>
      <c r="T421" t="s">
        <v>4485</v>
      </c>
      <c r="U421" t="s">
        <v>4485</v>
      </c>
      <c r="V421">
        <v>2013</v>
      </c>
      <c r="W421">
        <v>2013</v>
      </c>
      <c r="X421" s="1" t="s">
        <v>3647</v>
      </c>
      <c r="Y421" t="s">
        <v>876</v>
      </c>
      <c r="AC421" t="s">
        <v>33</v>
      </c>
      <c r="AD421" t="s">
        <v>1989</v>
      </c>
      <c r="AE421" t="s">
        <v>77</v>
      </c>
      <c r="AF421" t="s">
        <v>77</v>
      </c>
      <c r="AG421" t="s">
        <v>77</v>
      </c>
      <c r="AH421" t="s">
        <v>77</v>
      </c>
      <c r="AI421" t="s">
        <v>77</v>
      </c>
      <c r="AJ421" t="s">
        <v>77</v>
      </c>
      <c r="AO421" t="s">
        <v>33</v>
      </c>
      <c r="AQ421" t="s">
        <v>77</v>
      </c>
      <c r="AR421" t="s">
        <v>77</v>
      </c>
      <c r="AS421" t="s">
        <v>77</v>
      </c>
      <c r="AT421" t="s">
        <v>77</v>
      </c>
      <c r="AX421" t="s">
        <v>33</v>
      </c>
      <c r="BC421" t="s">
        <v>1993</v>
      </c>
      <c r="BD421" t="s">
        <v>4098</v>
      </c>
      <c r="BE421" t="s">
        <v>1994</v>
      </c>
      <c r="BF421" t="s">
        <v>1994</v>
      </c>
      <c r="BG421" t="s">
        <v>1995</v>
      </c>
      <c r="BH421" t="s">
        <v>1995</v>
      </c>
    </row>
    <row r="422" spans="1:60" x14ac:dyDescent="0.35">
      <c r="A422">
        <v>485</v>
      </c>
      <c r="B422" s="7" t="s">
        <v>4485</v>
      </c>
      <c r="C422">
        <v>421</v>
      </c>
      <c r="D422" t="s">
        <v>1976</v>
      </c>
      <c r="E422" t="s">
        <v>1985</v>
      </c>
      <c r="F422" t="s">
        <v>34</v>
      </c>
      <c r="G422" t="s">
        <v>4486</v>
      </c>
      <c r="H422" t="s">
        <v>34</v>
      </c>
      <c r="I422" t="s">
        <v>3704</v>
      </c>
      <c r="J422" t="s">
        <v>77</v>
      </c>
      <c r="K422" t="s">
        <v>1978</v>
      </c>
      <c r="L422" t="s">
        <v>1986</v>
      </c>
      <c r="M422" t="s">
        <v>448</v>
      </c>
      <c r="N422">
        <v>2</v>
      </c>
      <c r="O422" t="s">
        <v>1987</v>
      </c>
      <c r="P422" t="s">
        <v>1988</v>
      </c>
      <c r="Q422" t="s">
        <v>39</v>
      </c>
      <c r="R422" t="s">
        <v>40</v>
      </c>
      <c r="S422" t="s">
        <v>75</v>
      </c>
      <c r="T422" t="s">
        <v>4485</v>
      </c>
      <c r="U422" t="s">
        <v>4485</v>
      </c>
      <c r="V422">
        <v>2013</v>
      </c>
      <c r="W422">
        <v>2013</v>
      </c>
      <c r="X422" s="1" t="s">
        <v>3647</v>
      </c>
      <c r="Y422" t="s">
        <v>876</v>
      </c>
      <c r="AC422" t="s">
        <v>33</v>
      </c>
      <c r="AD422" t="s">
        <v>1989</v>
      </c>
      <c r="AE422" t="s">
        <v>77</v>
      </c>
      <c r="AF422" t="s">
        <v>77</v>
      </c>
      <c r="AG422" t="s">
        <v>77</v>
      </c>
      <c r="AH422" t="s">
        <v>77</v>
      </c>
      <c r="AI422" t="s">
        <v>77</v>
      </c>
      <c r="AJ422" t="s">
        <v>77</v>
      </c>
      <c r="AO422" t="s">
        <v>33</v>
      </c>
      <c r="AQ422" t="s">
        <v>77</v>
      </c>
      <c r="AR422" t="s">
        <v>77</v>
      </c>
      <c r="AS422" t="s">
        <v>77</v>
      </c>
      <c r="AT422" t="s">
        <v>77</v>
      </c>
      <c r="AX422" t="s">
        <v>33</v>
      </c>
      <c r="BC422" t="s">
        <v>1996</v>
      </c>
      <c r="BD422" t="s">
        <v>4099</v>
      </c>
      <c r="BE422" t="s">
        <v>1997</v>
      </c>
      <c r="BF422" t="s">
        <v>1997</v>
      </c>
      <c r="BG422" t="s">
        <v>1998</v>
      </c>
      <c r="BH422" t="s">
        <v>1998</v>
      </c>
    </row>
    <row r="423" spans="1:60" x14ac:dyDescent="0.35">
      <c r="A423">
        <v>486</v>
      </c>
      <c r="B423" s="7" t="s">
        <v>4485</v>
      </c>
      <c r="C423">
        <v>422</v>
      </c>
      <c r="D423" t="s">
        <v>1976</v>
      </c>
      <c r="E423" t="s">
        <v>1985</v>
      </c>
      <c r="F423" t="s">
        <v>34</v>
      </c>
      <c r="G423" t="s">
        <v>4486</v>
      </c>
      <c r="H423" t="s">
        <v>34</v>
      </c>
      <c r="I423" t="s">
        <v>3704</v>
      </c>
      <c r="J423" t="s">
        <v>77</v>
      </c>
      <c r="K423" t="s">
        <v>1978</v>
      </c>
      <c r="L423" t="s">
        <v>1986</v>
      </c>
      <c r="M423" t="s">
        <v>448</v>
      </c>
      <c r="N423">
        <v>2</v>
      </c>
      <c r="O423" t="s">
        <v>1987</v>
      </c>
      <c r="P423" t="s">
        <v>1988</v>
      </c>
      <c r="Q423" t="s">
        <v>39</v>
      </c>
      <c r="R423" t="s">
        <v>40</v>
      </c>
      <c r="S423" t="s">
        <v>75</v>
      </c>
      <c r="T423" t="s">
        <v>4485</v>
      </c>
      <c r="U423" t="s">
        <v>4485</v>
      </c>
      <c r="V423">
        <v>2013</v>
      </c>
      <c r="W423">
        <v>2013</v>
      </c>
      <c r="X423" s="1" t="s">
        <v>3647</v>
      </c>
      <c r="Y423" t="s">
        <v>876</v>
      </c>
      <c r="AC423" t="s">
        <v>33</v>
      </c>
      <c r="AD423" t="s">
        <v>1989</v>
      </c>
      <c r="AE423" t="s">
        <v>77</v>
      </c>
      <c r="AF423" t="s">
        <v>77</v>
      </c>
      <c r="AG423" t="s">
        <v>77</v>
      </c>
      <c r="AH423" t="s">
        <v>77</v>
      </c>
      <c r="AI423" t="s">
        <v>77</v>
      </c>
      <c r="AJ423" t="s">
        <v>77</v>
      </c>
      <c r="AO423" t="s">
        <v>33</v>
      </c>
      <c r="AQ423" t="s">
        <v>77</v>
      </c>
      <c r="AR423" t="s">
        <v>77</v>
      </c>
      <c r="AS423" t="s">
        <v>77</v>
      </c>
      <c r="AT423" t="s">
        <v>77</v>
      </c>
      <c r="AX423" t="s">
        <v>33</v>
      </c>
      <c r="BC423" t="s">
        <v>1999</v>
      </c>
      <c r="BD423" t="s">
        <v>4100</v>
      </c>
      <c r="BE423" t="s">
        <v>2000</v>
      </c>
      <c r="BF423" t="s">
        <v>2000</v>
      </c>
      <c r="BG423" t="s">
        <v>2001</v>
      </c>
      <c r="BH423" t="s">
        <v>2001</v>
      </c>
    </row>
    <row r="424" spans="1:60" x14ac:dyDescent="0.35">
      <c r="A424">
        <v>669</v>
      </c>
      <c r="B424" s="3" t="s">
        <v>4490</v>
      </c>
      <c r="C424">
        <v>423</v>
      </c>
      <c r="D424" t="s">
        <v>2002</v>
      </c>
      <c r="E424" t="s">
        <v>2003</v>
      </c>
      <c r="F424" t="s">
        <v>33</v>
      </c>
      <c r="G424" t="s">
        <v>33</v>
      </c>
      <c r="H424" t="s">
        <v>34</v>
      </c>
      <c r="I424" t="s">
        <v>3677</v>
      </c>
      <c r="J424" t="s">
        <v>71</v>
      </c>
      <c r="K424" t="s">
        <v>2004</v>
      </c>
      <c r="L424" t="s">
        <v>2005</v>
      </c>
      <c r="M424" t="s">
        <v>432</v>
      </c>
      <c r="N424">
        <v>1</v>
      </c>
      <c r="O424" t="s">
        <v>2006</v>
      </c>
      <c r="P424" t="s">
        <v>2007</v>
      </c>
      <c r="Q424" t="s">
        <v>178</v>
      </c>
      <c r="R424" t="s">
        <v>40</v>
      </c>
      <c r="S424" t="s">
        <v>73</v>
      </c>
      <c r="T424" t="s">
        <v>73</v>
      </c>
      <c r="U424" t="s">
        <v>73</v>
      </c>
      <c r="V424">
        <v>2003</v>
      </c>
      <c r="W424">
        <v>2003</v>
      </c>
      <c r="X424" t="s">
        <v>4503</v>
      </c>
      <c r="Y424" t="s">
        <v>437</v>
      </c>
      <c r="AC424" t="s">
        <v>33</v>
      </c>
      <c r="AD424" t="s">
        <v>2008</v>
      </c>
      <c r="AE424" t="s">
        <v>77</v>
      </c>
      <c r="AF424" t="s">
        <v>77</v>
      </c>
      <c r="AG424" t="s">
        <v>77</v>
      </c>
      <c r="AH424" t="s">
        <v>77</v>
      </c>
      <c r="AI424" t="s">
        <v>77</v>
      </c>
      <c r="AJ424" t="s">
        <v>77</v>
      </c>
      <c r="AO424" t="s">
        <v>33</v>
      </c>
      <c r="AQ424" t="s">
        <v>77</v>
      </c>
      <c r="AR424" t="s">
        <v>77</v>
      </c>
      <c r="AS424" t="s">
        <v>77</v>
      </c>
      <c r="AT424" t="s">
        <v>77</v>
      </c>
      <c r="AX424" t="s">
        <v>33</v>
      </c>
      <c r="BC424" t="s">
        <v>2009</v>
      </c>
      <c r="BD424" t="s">
        <v>4101</v>
      </c>
      <c r="BE424" t="s">
        <v>2010</v>
      </c>
      <c r="BF424" t="s">
        <v>2010</v>
      </c>
      <c r="BG424" t="s">
        <v>2011</v>
      </c>
      <c r="BH424" t="s">
        <v>2011</v>
      </c>
    </row>
    <row r="425" spans="1:60" x14ac:dyDescent="0.35">
      <c r="A425">
        <v>670</v>
      </c>
      <c r="B425" s="3" t="s">
        <v>4490</v>
      </c>
      <c r="C425">
        <v>424</v>
      </c>
      <c r="D425" t="s">
        <v>2002</v>
      </c>
      <c r="E425" t="s">
        <v>2003</v>
      </c>
      <c r="F425" t="s">
        <v>33</v>
      </c>
      <c r="G425" t="s">
        <v>33</v>
      </c>
      <c r="H425" t="s">
        <v>34</v>
      </c>
      <c r="I425" t="s">
        <v>3677</v>
      </c>
      <c r="J425" t="s">
        <v>71</v>
      </c>
      <c r="K425" t="s">
        <v>2004</v>
      </c>
      <c r="L425" t="s">
        <v>2005</v>
      </c>
      <c r="M425" t="s">
        <v>432</v>
      </c>
      <c r="N425">
        <v>1</v>
      </c>
      <c r="O425" t="s">
        <v>2006</v>
      </c>
      <c r="P425" t="s">
        <v>2007</v>
      </c>
      <c r="Q425" t="s">
        <v>178</v>
      </c>
      <c r="R425" t="s">
        <v>40</v>
      </c>
      <c r="S425" t="s">
        <v>73</v>
      </c>
      <c r="T425" t="s">
        <v>73</v>
      </c>
      <c r="U425" t="s">
        <v>73</v>
      </c>
      <c r="V425">
        <v>2003</v>
      </c>
      <c r="W425">
        <v>2003</v>
      </c>
      <c r="X425" t="s">
        <v>4503</v>
      </c>
      <c r="Y425" t="s">
        <v>437</v>
      </c>
      <c r="AC425" t="s">
        <v>33</v>
      </c>
      <c r="AD425" t="s">
        <v>2008</v>
      </c>
      <c r="AE425" t="s">
        <v>77</v>
      </c>
      <c r="AF425" t="s">
        <v>77</v>
      </c>
      <c r="AG425" t="s">
        <v>77</v>
      </c>
      <c r="AH425" t="s">
        <v>77</v>
      </c>
      <c r="AI425" t="s">
        <v>77</v>
      </c>
      <c r="AJ425" t="s">
        <v>77</v>
      </c>
      <c r="AO425" t="s">
        <v>33</v>
      </c>
      <c r="AQ425" t="s">
        <v>77</v>
      </c>
      <c r="AR425" t="s">
        <v>77</v>
      </c>
      <c r="AS425" t="s">
        <v>77</v>
      </c>
      <c r="AT425" t="s">
        <v>77</v>
      </c>
      <c r="AX425" t="s">
        <v>33</v>
      </c>
      <c r="BC425" t="s">
        <v>2012</v>
      </c>
      <c r="BD425" t="s">
        <v>4102</v>
      </c>
      <c r="BE425" t="s">
        <v>2013</v>
      </c>
      <c r="BF425" t="s">
        <v>2013</v>
      </c>
      <c r="BG425" t="s">
        <v>2014</v>
      </c>
      <c r="BH425" t="s">
        <v>2014</v>
      </c>
    </row>
    <row r="426" spans="1:60" x14ac:dyDescent="0.35">
      <c r="A426">
        <v>370</v>
      </c>
      <c r="B426" s="4" t="s">
        <v>4490</v>
      </c>
      <c r="C426">
        <v>425</v>
      </c>
      <c r="D426" t="s">
        <v>2002</v>
      </c>
      <c r="E426" t="s">
        <v>2015</v>
      </c>
      <c r="F426" t="s">
        <v>33</v>
      </c>
      <c r="G426" t="s">
        <v>33</v>
      </c>
      <c r="H426" t="s">
        <v>34</v>
      </c>
      <c r="I426" t="s">
        <v>3677</v>
      </c>
      <c r="J426" t="s">
        <v>71</v>
      </c>
      <c r="K426" t="s">
        <v>2004</v>
      </c>
      <c r="L426" t="s">
        <v>2004</v>
      </c>
      <c r="M426" t="s">
        <v>448</v>
      </c>
      <c r="N426">
        <v>2</v>
      </c>
      <c r="O426" t="s">
        <v>2016</v>
      </c>
      <c r="P426" t="s">
        <v>2017</v>
      </c>
      <c r="Q426" t="s">
        <v>178</v>
      </c>
      <c r="R426" t="s">
        <v>40</v>
      </c>
      <c r="S426" t="s">
        <v>73</v>
      </c>
      <c r="T426" t="s">
        <v>73</v>
      </c>
      <c r="U426" t="s">
        <v>73</v>
      </c>
      <c r="V426">
        <v>2010</v>
      </c>
      <c r="W426">
        <v>2010</v>
      </c>
      <c r="Y426" t="s">
        <v>391</v>
      </c>
      <c r="AC426" t="s">
        <v>33</v>
      </c>
      <c r="AD426" t="s">
        <v>4548</v>
      </c>
      <c r="AE426" t="s">
        <v>77</v>
      </c>
      <c r="AF426" t="s">
        <v>77</v>
      </c>
      <c r="AG426" t="s">
        <v>77</v>
      </c>
      <c r="AH426" t="s">
        <v>77</v>
      </c>
      <c r="AI426" t="s">
        <v>77</v>
      </c>
      <c r="AJ426" t="s">
        <v>77</v>
      </c>
      <c r="AO426" t="s">
        <v>33</v>
      </c>
      <c r="AQ426" t="s">
        <v>77</v>
      </c>
      <c r="AR426" t="s">
        <v>77</v>
      </c>
      <c r="AS426" t="s">
        <v>77</v>
      </c>
      <c r="AT426" t="s">
        <v>77</v>
      </c>
      <c r="AX426" t="s">
        <v>33</v>
      </c>
      <c r="BC426" t="s">
        <v>2018</v>
      </c>
      <c r="BD426" t="s">
        <v>4103</v>
      </c>
      <c r="BE426" t="s">
        <v>2019</v>
      </c>
      <c r="BF426" t="s">
        <v>2019</v>
      </c>
      <c r="BG426" t="s">
        <v>2020</v>
      </c>
      <c r="BH426" t="s">
        <v>2020</v>
      </c>
    </row>
    <row r="427" spans="1:60" x14ac:dyDescent="0.35">
      <c r="A427">
        <v>374</v>
      </c>
      <c r="B427" s="4" t="s">
        <v>4490</v>
      </c>
      <c r="C427">
        <v>426</v>
      </c>
      <c r="D427" t="s">
        <v>2002</v>
      </c>
      <c r="E427" t="s">
        <v>2015</v>
      </c>
      <c r="F427" t="s">
        <v>33</v>
      </c>
      <c r="G427" t="s">
        <v>33</v>
      </c>
      <c r="H427" t="s">
        <v>34</v>
      </c>
      <c r="I427" t="s">
        <v>3677</v>
      </c>
      <c r="J427" t="s">
        <v>71</v>
      </c>
      <c r="K427" t="s">
        <v>2004</v>
      </c>
      <c r="L427" t="s">
        <v>2004</v>
      </c>
      <c r="M427" t="s">
        <v>448</v>
      </c>
      <c r="N427">
        <v>2</v>
      </c>
      <c r="O427" t="s">
        <v>2016</v>
      </c>
      <c r="P427" t="s">
        <v>2017</v>
      </c>
      <c r="Q427" t="s">
        <v>178</v>
      </c>
      <c r="R427" t="s">
        <v>40</v>
      </c>
      <c r="S427" t="s">
        <v>73</v>
      </c>
      <c r="T427" t="s">
        <v>73</v>
      </c>
      <c r="U427" t="s">
        <v>73</v>
      </c>
      <c r="V427">
        <v>2010</v>
      </c>
      <c r="W427">
        <v>2010</v>
      </c>
      <c r="Y427" t="s">
        <v>391</v>
      </c>
      <c r="AC427" t="s">
        <v>33</v>
      </c>
      <c r="AD427" t="s">
        <v>4548</v>
      </c>
      <c r="AE427" t="s">
        <v>77</v>
      </c>
      <c r="AF427" t="s">
        <v>77</v>
      </c>
      <c r="AG427" t="s">
        <v>77</v>
      </c>
      <c r="AH427" t="s">
        <v>77</v>
      </c>
      <c r="AI427" t="s">
        <v>77</v>
      </c>
      <c r="AJ427" t="s">
        <v>77</v>
      </c>
      <c r="AO427" t="s">
        <v>33</v>
      </c>
      <c r="AQ427" t="s">
        <v>77</v>
      </c>
      <c r="AR427" t="s">
        <v>77</v>
      </c>
      <c r="AS427" t="s">
        <v>77</v>
      </c>
      <c r="AT427" t="s">
        <v>77</v>
      </c>
      <c r="AX427" t="s">
        <v>33</v>
      </c>
      <c r="BC427" t="s">
        <v>2021</v>
      </c>
      <c r="BD427" t="s">
        <v>4104</v>
      </c>
      <c r="BE427" t="s">
        <v>2022</v>
      </c>
      <c r="BF427" t="s">
        <v>2022</v>
      </c>
      <c r="BG427" t="s">
        <v>2023</v>
      </c>
      <c r="BH427" t="s">
        <v>2023</v>
      </c>
    </row>
    <row r="428" spans="1:60" x14ac:dyDescent="0.35">
      <c r="A428">
        <v>378</v>
      </c>
      <c r="B428" s="4" t="s">
        <v>4490</v>
      </c>
      <c r="C428">
        <v>427</v>
      </c>
      <c r="D428" t="s">
        <v>2002</v>
      </c>
      <c r="E428" t="s">
        <v>2015</v>
      </c>
      <c r="F428" t="s">
        <v>33</v>
      </c>
      <c r="G428" t="s">
        <v>33</v>
      </c>
      <c r="H428" t="s">
        <v>34</v>
      </c>
      <c r="I428" t="s">
        <v>3677</v>
      </c>
      <c r="J428" t="s">
        <v>71</v>
      </c>
      <c r="K428" t="s">
        <v>2004</v>
      </c>
      <c r="L428" t="s">
        <v>2004</v>
      </c>
      <c r="M428" t="s">
        <v>448</v>
      </c>
      <c r="N428">
        <v>2</v>
      </c>
      <c r="O428" t="s">
        <v>2016</v>
      </c>
      <c r="P428" t="s">
        <v>2017</v>
      </c>
      <c r="Q428" t="s">
        <v>178</v>
      </c>
      <c r="R428" t="s">
        <v>40</v>
      </c>
      <c r="S428" t="s">
        <v>73</v>
      </c>
      <c r="T428" t="s">
        <v>73</v>
      </c>
      <c r="U428" t="s">
        <v>73</v>
      </c>
      <c r="V428">
        <v>2010</v>
      </c>
      <c r="W428">
        <v>2010</v>
      </c>
      <c r="Y428" t="s">
        <v>391</v>
      </c>
      <c r="AC428" t="s">
        <v>33</v>
      </c>
      <c r="AD428" t="s">
        <v>4548</v>
      </c>
      <c r="AE428" t="s">
        <v>77</v>
      </c>
      <c r="AF428" t="s">
        <v>77</v>
      </c>
      <c r="AG428" t="s">
        <v>77</v>
      </c>
      <c r="AH428" t="s">
        <v>77</v>
      </c>
      <c r="AI428" t="s">
        <v>77</v>
      </c>
      <c r="AJ428" t="s">
        <v>77</v>
      </c>
      <c r="AO428" t="s">
        <v>33</v>
      </c>
      <c r="AQ428" t="s">
        <v>77</v>
      </c>
      <c r="AR428" t="s">
        <v>77</v>
      </c>
      <c r="AS428" t="s">
        <v>77</v>
      </c>
      <c r="AT428" t="s">
        <v>77</v>
      </c>
      <c r="AX428" t="s">
        <v>33</v>
      </c>
      <c r="BC428" t="s">
        <v>2024</v>
      </c>
      <c r="BD428" t="s">
        <v>4105</v>
      </c>
      <c r="BE428" t="s">
        <v>2025</v>
      </c>
      <c r="BF428" t="s">
        <v>2025</v>
      </c>
      <c r="BG428" t="s">
        <v>2026</v>
      </c>
      <c r="BH428" t="s">
        <v>2026</v>
      </c>
    </row>
    <row r="429" spans="1:60" x14ac:dyDescent="0.35">
      <c r="A429">
        <v>384</v>
      </c>
      <c r="B429" s="4" t="s">
        <v>4490</v>
      </c>
      <c r="C429">
        <v>428</v>
      </c>
      <c r="D429" t="s">
        <v>2002</v>
      </c>
      <c r="E429" t="s">
        <v>2015</v>
      </c>
      <c r="F429" t="s">
        <v>33</v>
      </c>
      <c r="G429" t="s">
        <v>33</v>
      </c>
      <c r="H429" t="s">
        <v>34</v>
      </c>
      <c r="I429" t="s">
        <v>3677</v>
      </c>
      <c r="J429" t="s">
        <v>71</v>
      </c>
      <c r="K429" t="s">
        <v>2004</v>
      </c>
      <c r="L429" t="s">
        <v>2004</v>
      </c>
      <c r="M429" t="s">
        <v>448</v>
      </c>
      <c r="N429">
        <v>2</v>
      </c>
      <c r="O429" t="s">
        <v>2016</v>
      </c>
      <c r="P429" t="s">
        <v>2017</v>
      </c>
      <c r="Q429" t="s">
        <v>178</v>
      </c>
      <c r="R429" t="s">
        <v>40</v>
      </c>
      <c r="S429" t="s">
        <v>73</v>
      </c>
      <c r="T429" t="s">
        <v>73</v>
      </c>
      <c r="U429" t="s">
        <v>73</v>
      </c>
      <c r="V429">
        <v>2010</v>
      </c>
      <c r="W429">
        <v>2010</v>
      </c>
      <c r="Y429" t="s">
        <v>391</v>
      </c>
      <c r="AC429" t="s">
        <v>33</v>
      </c>
      <c r="AD429" t="s">
        <v>4548</v>
      </c>
      <c r="AE429" t="s">
        <v>77</v>
      </c>
      <c r="AF429" t="s">
        <v>77</v>
      </c>
      <c r="AG429" t="s">
        <v>77</v>
      </c>
      <c r="AH429" t="s">
        <v>77</v>
      </c>
      <c r="AI429" t="s">
        <v>77</v>
      </c>
      <c r="AJ429" t="s">
        <v>77</v>
      </c>
      <c r="AO429" t="s">
        <v>33</v>
      </c>
      <c r="AQ429" t="s">
        <v>77</v>
      </c>
      <c r="AR429" t="s">
        <v>77</v>
      </c>
      <c r="AS429" t="s">
        <v>77</v>
      </c>
      <c r="AT429" t="s">
        <v>77</v>
      </c>
      <c r="AX429" t="s">
        <v>33</v>
      </c>
      <c r="BC429" t="s">
        <v>2027</v>
      </c>
      <c r="BD429" t="s">
        <v>4106</v>
      </c>
      <c r="BE429" t="s">
        <v>2028</v>
      </c>
      <c r="BF429" t="s">
        <v>2028</v>
      </c>
      <c r="BG429" t="s">
        <v>2029</v>
      </c>
      <c r="BH429" t="s">
        <v>2029</v>
      </c>
    </row>
    <row r="430" spans="1:60" x14ac:dyDescent="0.35">
      <c r="A430">
        <v>385</v>
      </c>
      <c r="B430" s="4" t="s">
        <v>4490</v>
      </c>
      <c r="C430">
        <v>429</v>
      </c>
      <c r="D430" t="s">
        <v>2002</v>
      </c>
      <c r="E430" t="s">
        <v>2015</v>
      </c>
      <c r="F430" t="s">
        <v>33</v>
      </c>
      <c r="G430" t="s">
        <v>33</v>
      </c>
      <c r="H430" t="s">
        <v>34</v>
      </c>
      <c r="I430" t="s">
        <v>3677</v>
      </c>
      <c r="J430" t="s">
        <v>71</v>
      </c>
      <c r="K430" t="s">
        <v>2004</v>
      </c>
      <c r="L430" t="s">
        <v>2004</v>
      </c>
      <c r="M430" t="s">
        <v>448</v>
      </c>
      <c r="N430">
        <v>2</v>
      </c>
      <c r="O430" t="s">
        <v>2016</v>
      </c>
      <c r="P430" t="s">
        <v>2017</v>
      </c>
      <c r="Q430" t="s">
        <v>178</v>
      </c>
      <c r="R430" t="s">
        <v>40</v>
      </c>
      <c r="S430" t="s">
        <v>73</v>
      </c>
      <c r="T430" t="s">
        <v>73</v>
      </c>
      <c r="U430" t="s">
        <v>73</v>
      </c>
      <c r="V430">
        <v>2010</v>
      </c>
      <c r="W430">
        <v>2010</v>
      </c>
      <c r="Y430" t="s">
        <v>391</v>
      </c>
      <c r="AC430" t="s">
        <v>33</v>
      </c>
      <c r="AD430" t="s">
        <v>4548</v>
      </c>
      <c r="AE430" t="s">
        <v>77</v>
      </c>
      <c r="AF430" t="s">
        <v>77</v>
      </c>
      <c r="AG430" t="s">
        <v>77</v>
      </c>
      <c r="AH430" t="s">
        <v>77</v>
      </c>
      <c r="AI430" t="s">
        <v>77</v>
      </c>
      <c r="AJ430" t="s">
        <v>77</v>
      </c>
      <c r="AO430" t="s">
        <v>33</v>
      </c>
      <c r="AQ430" t="s">
        <v>77</v>
      </c>
      <c r="AR430" t="s">
        <v>77</v>
      </c>
      <c r="AS430" t="s">
        <v>77</v>
      </c>
      <c r="AT430" t="s">
        <v>77</v>
      </c>
      <c r="AX430" t="s">
        <v>33</v>
      </c>
      <c r="BC430" t="s">
        <v>2030</v>
      </c>
      <c r="BD430" t="s">
        <v>4107</v>
      </c>
      <c r="BE430" t="s">
        <v>2031</v>
      </c>
      <c r="BF430" t="s">
        <v>2031</v>
      </c>
      <c r="BG430" t="s">
        <v>2032</v>
      </c>
      <c r="BH430" t="s">
        <v>2032</v>
      </c>
    </row>
    <row r="431" spans="1:60" x14ac:dyDescent="0.35">
      <c r="A431">
        <v>387</v>
      </c>
      <c r="B431" s="4" t="s">
        <v>4490</v>
      </c>
      <c r="C431">
        <v>430</v>
      </c>
      <c r="D431" t="s">
        <v>2002</v>
      </c>
      <c r="E431" t="s">
        <v>2015</v>
      </c>
      <c r="F431" t="s">
        <v>33</v>
      </c>
      <c r="G431" t="s">
        <v>33</v>
      </c>
      <c r="H431" t="s">
        <v>34</v>
      </c>
      <c r="I431" t="s">
        <v>3677</v>
      </c>
      <c r="J431" t="s">
        <v>71</v>
      </c>
      <c r="K431" t="s">
        <v>2004</v>
      </c>
      <c r="L431" t="s">
        <v>2004</v>
      </c>
      <c r="M431" t="s">
        <v>448</v>
      </c>
      <c r="N431">
        <v>2</v>
      </c>
      <c r="O431" t="s">
        <v>2016</v>
      </c>
      <c r="P431" t="s">
        <v>2017</v>
      </c>
      <c r="Q431" t="s">
        <v>178</v>
      </c>
      <c r="R431" t="s">
        <v>40</v>
      </c>
      <c r="S431" t="s">
        <v>73</v>
      </c>
      <c r="T431" t="s">
        <v>73</v>
      </c>
      <c r="U431" t="s">
        <v>73</v>
      </c>
      <c r="V431">
        <v>2010</v>
      </c>
      <c r="W431">
        <v>2010</v>
      </c>
      <c r="Y431" t="s">
        <v>391</v>
      </c>
      <c r="AC431" t="s">
        <v>33</v>
      </c>
      <c r="AD431" t="s">
        <v>4548</v>
      </c>
      <c r="AE431" t="s">
        <v>77</v>
      </c>
      <c r="AF431" t="s">
        <v>77</v>
      </c>
      <c r="AG431" t="s">
        <v>77</v>
      </c>
      <c r="AH431" t="s">
        <v>77</v>
      </c>
      <c r="AI431" t="s">
        <v>77</v>
      </c>
      <c r="AJ431" t="s">
        <v>77</v>
      </c>
      <c r="AO431" t="s">
        <v>33</v>
      </c>
      <c r="AQ431" t="s">
        <v>77</v>
      </c>
      <c r="AR431" t="s">
        <v>77</v>
      </c>
      <c r="AS431" t="s">
        <v>77</v>
      </c>
      <c r="AT431" t="s">
        <v>77</v>
      </c>
      <c r="AX431" t="s">
        <v>33</v>
      </c>
      <c r="BC431" t="s">
        <v>2033</v>
      </c>
      <c r="BD431" t="s">
        <v>4108</v>
      </c>
      <c r="BE431" t="s">
        <v>2034</v>
      </c>
      <c r="BF431" t="s">
        <v>2034</v>
      </c>
      <c r="BG431" t="s">
        <v>2035</v>
      </c>
      <c r="BH431" t="s">
        <v>2035</v>
      </c>
    </row>
    <row r="432" spans="1:60" x14ac:dyDescent="0.35">
      <c r="A432">
        <v>394</v>
      </c>
      <c r="B432" s="4" t="s">
        <v>4490</v>
      </c>
      <c r="C432">
        <v>431</v>
      </c>
      <c r="D432" t="s">
        <v>2002</v>
      </c>
      <c r="E432" t="s">
        <v>2015</v>
      </c>
      <c r="F432" t="s">
        <v>33</v>
      </c>
      <c r="G432" t="s">
        <v>33</v>
      </c>
      <c r="H432" t="s">
        <v>34</v>
      </c>
      <c r="I432" t="s">
        <v>3677</v>
      </c>
      <c r="J432" t="s">
        <v>71</v>
      </c>
      <c r="K432" t="s">
        <v>2004</v>
      </c>
      <c r="L432" t="s">
        <v>2004</v>
      </c>
      <c r="M432" t="s">
        <v>448</v>
      </c>
      <c r="N432">
        <v>2</v>
      </c>
      <c r="O432" t="s">
        <v>2016</v>
      </c>
      <c r="P432" t="s">
        <v>2017</v>
      </c>
      <c r="Q432" t="s">
        <v>178</v>
      </c>
      <c r="R432" t="s">
        <v>40</v>
      </c>
      <c r="S432" t="s">
        <v>73</v>
      </c>
      <c r="T432" t="s">
        <v>73</v>
      </c>
      <c r="U432" t="s">
        <v>73</v>
      </c>
      <c r="V432">
        <v>2010</v>
      </c>
      <c r="W432">
        <v>2010</v>
      </c>
      <c r="Y432" t="s">
        <v>391</v>
      </c>
      <c r="AC432" t="s">
        <v>33</v>
      </c>
      <c r="AD432" t="s">
        <v>4548</v>
      </c>
      <c r="AE432" t="s">
        <v>77</v>
      </c>
      <c r="AF432" t="s">
        <v>77</v>
      </c>
      <c r="AG432" t="s">
        <v>77</v>
      </c>
      <c r="AH432" t="s">
        <v>77</v>
      </c>
      <c r="AI432" t="s">
        <v>77</v>
      </c>
      <c r="AJ432" t="s">
        <v>77</v>
      </c>
      <c r="AO432" t="s">
        <v>33</v>
      </c>
      <c r="AQ432" t="s">
        <v>77</v>
      </c>
      <c r="AR432" t="s">
        <v>77</v>
      </c>
      <c r="AS432" t="s">
        <v>77</v>
      </c>
      <c r="AT432" t="s">
        <v>77</v>
      </c>
      <c r="AX432" t="s">
        <v>33</v>
      </c>
      <c r="BC432" t="s">
        <v>2036</v>
      </c>
      <c r="BD432" t="s">
        <v>4109</v>
      </c>
      <c r="BE432" t="s">
        <v>2037</v>
      </c>
      <c r="BF432" t="s">
        <v>2037</v>
      </c>
      <c r="BG432" t="s">
        <v>2038</v>
      </c>
      <c r="BH432" t="s">
        <v>2038</v>
      </c>
    </row>
    <row r="433" spans="1:60" x14ac:dyDescent="0.35">
      <c r="A433">
        <v>395</v>
      </c>
      <c r="B433" s="4" t="s">
        <v>4490</v>
      </c>
      <c r="C433">
        <v>432</v>
      </c>
      <c r="D433" t="s">
        <v>2002</v>
      </c>
      <c r="E433" t="s">
        <v>2015</v>
      </c>
      <c r="F433" t="s">
        <v>33</v>
      </c>
      <c r="G433" t="s">
        <v>33</v>
      </c>
      <c r="H433" t="s">
        <v>34</v>
      </c>
      <c r="I433" t="s">
        <v>3677</v>
      </c>
      <c r="J433" t="s">
        <v>71</v>
      </c>
      <c r="K433" t="s">
        <v>2004</v>
      </c>
      <c r="L433" t="s">
        <v>2004</v>
      </c>
      <c r="M433" t="s">
        <v>448</v>
      </c>
      <c r="N433">
        <v>2</v>
      </c>
      <c r="O433" t="s">
        <v>2016</v>
      </c>
      <c r="P433" t="s">
        <v>2017</v>
      </c>
      <c r="Q433" t="s">
        <v>178</v>
      </c>
      <c r="R433" t="s">
        <v>40</v>
      </c>
      <c r="S433" t="s">
        <v>73</v>
      </c>
      <c r="T433" t="s">
        <v>73</v>
      </c>
      <c r="U433" t="s">
        <v>73</v>
      </c>
      <c r="V433">
        <v>2010</v>
      </c>
      <c r="W433">
        <v>2010</v>
      </c>
      <c r="Y433" t="s">
        <v>391</v>
      </c>
      <c r="AC433" t="s">
        <v>33</v>
      </c>
      <c r="AD433" t="s">
        <v>4548</v>
      </c>
      <c r="AE433" t="s">
        <v>77</v>
      </c>
      <c r="AF433" t="s">
        <v>77</v>
      </c>
      <c r="AG433" t="s">
        <v>77</v>
      </c>
      <c r="AH433" t="s">
        <v>77</v>
      </c>
      <c r="AI433" t="s">
        <v>77</v>
      </c>
      <c r="AJ433" t="s">
        <v>77</v>
      </c>
      <c r="AO433" t="s">
        <v>33</v>
      </c>
      <c r="AQ433" t="s">
        <v>77</v>
      </c>
      <c r="AR433" t="s">
        <v>77</v>
      </c>
      <c r="AS433" t="s">
        <v>77</v>
      </c>
      <c r="AT433" t="s">
        <v>77</v>
      </c>
      <c r="AX433" t="s">
        <v>33</v>
      </c>
      <c r="BC433" t="s">
        <v>2039</v>
      </c>
      <c r="BD433" t="s">
        <v>4110</v>
      </c>
      <c r="BE433" t="s">
        <v>2040</v>
      </c>
      <c r="BF433" t="s">
        <v>2040</v>
      </c>
      <c r="BG433" t="s">
        <v>2041</v>
      </c>
      <c r="BH433" t="s">
        <v>2041</v>
      </c>
    </row>
    <row r="434" spans="1:60" x14ac:dyDescent="0.35">
      <c r="A434">
        <v>397</v>
      </c>
      <c r="B434" s="4" t="s">
        <v>4490</v>
      </c>
      <c r="C434">
        <v>433</v>
      </c>
      <c r="D434" t="s">
        <v>2002</v>
      </c>
      <c r="E434" t="s">
        <v>2015</v>
      </c>
      <c r="F434" t="s">
        <v>33</v>
      </c>
      <c r="G434" t="s">
        <v>33</v>
      </c>
      <c r="H434" t="s">
        <v>34</v>
      </c>
      <c r="I434" t="s">
        <v>3677</v>
      </c>
      <c r="J434" t="s">
        <v>71</v>
      </c>
      <c r="K434" t="s">
        <v>2004</v>
      </c>
      <c r="L434" t="s">
        <v>2004</v>
      </c>
      <c r="M434" t="s">
        <v>448</v>
      </c>
      <c r="N434">
        <v>2</v>
      </c>
      <c r="O434" t="s">
        <v>2016</v>
      </c>
      <c r="P434" t="s">
        <v>2017</v>
      </c>
      <c r="Q434" t="s">
        <v>178</v>
      </c>
      <c r="R434" t="s">
        <v>40</v>
      </c>
      <c r="S434" t="s">
        <v>73</v>
      </c>
      <c r="T434" t="s">
        <v>73</v>
      </c>
      <c r="U434" t="s">
        <v>73</v>
      </c>
      <c r="V434">
        <v>2010</v>
      </c>
      <c r="W434">
        <v>2010</v>
      </c>
      <c r="Y434" t="s">
        <v>391</v>
      </c>
      <c r="AC434" t="s">
        <v>33</v>
      </c>
      <c r="AD434" t="s">
        <v>4548</v>
      </c>
      <c r="AE434" t="s">
        <v>77</v>
      </c>
      <c r="AF434" t="s">
        <v>77</v>
      </c>
      <c r="AG434" t="s">
        <v>77</v>
      </c>
      <c r="AH434" t="s">
        <v>77</v>
      </c>
      <c r="AI434" t="s">
        <v>77</v>
      </c>
      <c r="AJ434" t="s">
        <v>77</v>
      </c>
      <c r="AO434" t="s">
        <v>33</v>
      </c>
      <c r="AQ434" t="s">
        <v>77</v>
      </c>
      <c r="AR434" t="s">
        <v>77</v>
      </c>
      <c r="AS434" t="s">
        <v>77</v>
      </c>
      <c r="AT434" t="s">
        <v>77</v>
      </c>
      <c r="AX434" t="s">
        <v>33</v>
      </c>
      <c r="BC434" t="s">
        <v>2042</v>
      </c>
      <c r="BD434" t="s">
        <v>4111</v>
      </c>
      <c r="BE434" t="s">
        <v>2043</v>
      </c>
      <c r="BF434" t="s">
        <v>2043</v>
      </c>
      <c r="BG434" t="s">
        <v>2044</v>
      </c>
      <c r="BH434" t="s">
        <v>2044</v>
      </c>
    </row>
    <row r="435" spans="1:60" x14ac:dyDescent="0.35">
      <c r="A435">
        <v>398</v>
      </c>
      <c r="B435" s="4" t="s">
        <v>4490</v>
      </c>
      <c r="C435">
        <v>434</v>
      </c>
      <c r="D435" t="s">
        <v>2002</v>
      </c>
      <c r="E435" t="s">
        <v>2015</v>
      </c>
      <c r="F435" t="s">
        <v>33</v>
      </c>
      <c r="G435" t="s">
        <v>33</v>
      </c>
      <c r="H435" t="s">
        <v>34</v>
      </c>
      <c r="I435" t="s">
        <v>3677</v>
      </c>
      <c r="J435" t="s">
        <v>71</v>
      </c>
      <c r="K435" t="s">
        <v>2004</v>
      </c>
      <c r="L435" t="s">
        <v>2004</v>
      </c>
      <c r="M435" t="s">
        <v>448</v>
      </c>
      <c r="N435">
        <v>2</v>
      </c>
      <c r="O435" t="s">
        <v>2016</v>
      </c>
      <c r="P435" t="s">
        <v>2017</v>
      </c>
      <c r="Q435" t="s">
        <v>178</v>
      </c>
      <c r="R435" t="s">
        <v>40</v>
      </c>
      <c r="S435" t="s">
        <v>73</v>
      </c>
      <c r="T435" t="s">
        <v>73</v>
      </c>
      <c r="U435" t="s">
        <v>73</v>
      </c>
      <c r="V435">
        <v>2010</v>
      </c>
      <c r="W435">
        <v>2010</v>
      </c>
      <c r="Y435" t="s">
        <v>391</v>
      </c>
      <c r="AC435" t="s">
        <v>33</v>
      </c>
      <c r="AD435" t="s">
        <v>4548</v>
      </c>
      <c r="AE435" t="s">
        <v>77</v>
      </c>
      <c r="AF435" t="s">
        <v>77</v>
      </c>
      <c r="AG435" t="s">
        <v>77</v>
      </c>
      <c r="AH435" t="s">
        <v>77</v>
      </c>
      <c r="AI435" t="s">
        <v>77</v>
      </c>
      <c r="AJ435" t="s">
        <v>77</v>
      </c>
      <c r="AO435" t="s">
        <v>33</v>
      </c>
      <c r="AQ435" t="s">
        <v>77</v>
      </c>
      <c r="AR435" t="s">
        <v>77</v>
      </c>
      <c r="AS435" t="s">
        <v>77</v>
      </c>
      <c r="AT435" t="s">
        <v>77</v>
      </c>
      <c r="AX435" t="s">
        <v>33</v>
      </c>
      <c r="BC435" t="s">
        <v>2045</v>
      </c>
      <c r="BD435" t="s">
        <v>4112</v>
      </c>
      <c r="BE435" t="s">
        <v>2046</v>
      </c>
      <c r="BF435" t="s">
        <v>2046</v>
      </c>
      <c r="BG435" t="s">
        <v>2047</v>
      </c>
      <c r="BH435" t="s">
        <v>2047</v>
      </c>
    </row>
    <row r="436" spans="1:60" x14ac:dyDescent="0.35">
      <c r="A436">
        <v>399</v>
      </c>
      <c r="B436" s="4" t="s">
        <v>4490</v>
      </c>
      <c r="C436">
        <v>435</v>
      </c>
      <c r="D436" t="s">
        <v>2002</v>
      </c>
      <c r="E436" t="s">
        <v>2015</v>
      </c>
      <c r="F436" t="s">
        <v>33</v>
      </c>
      <c r="G436" t="s">
        <v>33</v>
      </c>
      <c r="H436" t="s">
        <v>34</v>
      </c>
      <c r="I436" t="s">
        <v>3677</v>
      </c>
      <c r="J436" t="s">
        <v>71</v>
      </c>
      <c r="K436" t="s">
        <v>2004</v>
      </c>
      <c r="L436" t="s">
        <v>2004</v>
      </c>
      <c r="M436" t="s">
        <v>448</v>
      </c>
      <c r="N436">
        <v>2</v>
      </c>
      <c r="O436" t="s">
        <v>2016</v>
      </c>
      <c r="P436" t="s">
        <v>2017</v>
      </c>
      <c r="Q436" t="s">
        <v>178</v>
      </c>
      <c r="R436" t="s">
        <v>40</v>
      </c>
      <c r="S436" t="s">
        <v>73</v>
      </c>
      <c r="T436" t="s">
        <v>73</v>
      </c>
      <c r="U436" t="s">
        <v>73</v>
      </c>
      <c r="V436">
        <v>2010</v>
      </c>
      <c r="W436">
        <v>2010</v>
      </c>
      <c r="Y436" t="s">
        <v>391</v>
      </c>
      <c r="AC436" t="s">
        <v>33</v>
      </c>
      <c r="AD436" t="s">
        <v>4548</v>
      </c>
      <c r="AE436" t="s">
        <v>77</v>
      </c>
      <c r="AF436" t="s">
        <v>77</v>
      </c>
      <c r="AG436" t="s">
        <v>77</v>
      </c>
      <c r="AH436" t="s">
        <v>77</v>
      </c>
      <c r="AI436" t="s">
        <v>77</v>
      </c>
      <c r="AJ436" t="s">
        <v>77</v>
      </c>
      <c r="AO436" t="s">
        <v>33</v>
      </c>
      <c r="AQ436" t="s">
        <v>77</v>
      </c>
      <c r="AR436" t="s">
        <v>77</v>
      </c>
      <c r="AS436" t="s">
        <v>77</v>
      </c>
      <c r="AT436" t="s">
        <v>77</v>
      </c>
      <c r="AX436" t="s">
        <v>33</v>
      </c>
      <c r="BC436" t="s">
        <v>2048</v>
      </c>
      <c r="BD436" t="s">
        <v>4113</v>
      </c>
      <c r="BE436" t="s">
        <v>2049</v>
      </c>
      <c r="BF436" t="s">
        <v>2049</v>
      </c>
      <c r="BG436" t="s">
        <v>2050</v>
      </c>
      <c r="BH436" t="s">
        <v>2050</v>
      </c>
    </row>
    <row r="437" spans="1:60" x14ac:dyDescent="0.35">
      <c r="A437">
        <v>404</v>
      </c>
      <c r="B437" s="4" t="s">
        <v>4490</v>
      </c>
      <c r="C437">
        <v>436</v>
      </c>
      <c r="D437" t="s">
        <v>2002</v>
      </c>
      <c r="E437" t="s">
        <v>2015</v>
      </c>
      <c r="F437" t="s">
        <v>33</v>
      </c>
      <c r="G437" t="s">
        <v>33</v>
      </c>
      <c r="H437" t="s">
        <v>34</v>
      </c>
      <c r="I437" t="s">
        <v>3677</v>
      </c>
      <c r="J437" t="s">
        <v>71</v>
      </c>
      <c r="K437" t="s">
        <v>2004</v>
      </c>
      <c r="L437" t="s">
        <v>2004</v>
      </c>
      <c r="M437" t="s">
        <v>448</v>
      </c>
      <c r="N437">
        <v>2</v>
      </c>
      <c r="O437" t="s">
        <v>2016</v>
      </c>
      <c r="P437" t="s">
        <v>2017</v>
      </c>
      <c r="Q437" t="s">
        <v>178</v>
      </c>
      <c r="R437" t="s">
        <v>40</v>
      </c>
      <c r="S437" t="s">
        <v>73</v>
      </c>
      <c r="T437" t="s">
        <v>73</v>
      </c>
      <c r="U437" t="s">
        <v>73</v>
      </c>
      <c r="V437">
        <v>2010</v>
      </c>
      <c r="W437">
        <v>2010</v>
      </c>
      <c r="Y437" t="s">
        <v>391</v>
      </c>
      <c r="AC437" t="s">
        <v>33</v>
      </c>
      <c r="AD437" t="s">
        <v>4548</v>
      </c>
      <c r="AE437" t="s">
        <v>77</v>
      </c>
      <c r="AF437" t="s">
        <v>77</v>
      </c>
      <c r="AG437" t="s">
        <v>77</v>
      </c>
      <c r="AH437" t="s">
        <v>77</v>
      </c>
      <c r="AI437" t="s">
        <v>77</v>
      </c>
      <c r="AJ437" t="s">
        <v>77</v>
      </c>
      <c r="AO437" t="s">
        <v>33</v>
      </c>
      <c r="AQ437" t="s">
        <v>77</v>
      </c>
      <c r="AR437" t="s">
        <v>77</v>
      </c>
      <c r="AS437" t="s">
        <v>77</v>
      </c>
      <c r="AT437" t="s">
        <v>77</v>
      </c>
      <c r="AX437" t="s">
        <v>33</v>
      </c>
      <c r="BC437" t="s">
        <v>2051</v>
      </c>
      <c r="BD437" t="s">
        <v>4114</v>
      </c>
      <c r="BE437" t="s">
        <v>2052</v>
      </c>
      <c r="BF437" t="s">
        <v>2052</v>
      </c>
      <c r="BG437" t="s">
        <v>2053</v>
      </c>
      <c r="BH437" t="s">
        <v>2053</v>
      </c>
    </row>
    <row r="438" spans="1:60" x14ac:dyDescent="0.35">
      <c r="A438">
        <v>367</v>
      </c>
      <c r="B438" s="3" t="s">
        <v>4490</v>
      </c>
      <c r="C438">
        <v>437</v>
      </c>
      <c r="D438" t="s">
        <v>2002</v>
      </c>
      <c r="E438" t="s">
        <v>2054</v>
      </c>
      <c r="F438" t="s">
        <v>33</v>
      </c>
      <c r="G438" t="s">
        <v>33</v>
      </c>
      <c r="H438" t="s">
        <v>34</v>
      </c>
      <c r="I438" t="s">
        <v>3677</v>
      </c>
      <c r="J438" t="s">
        <v>71</v>
      </c>
      <c r="K438" t="s">
        <v>2004</v>
      </c>
      <c r="L438" t="s">
        <v>2004</v>
      </c>
      <c r="M438" t="s">
        <v>420</v>
      </c>
      <c r="N438">
        <v>3</v>
      </c>
      <c r="O438" t="s">
        <v>2055</v>
      </c>
      <c r="P438" t="s">
        <v>2056</v>
      </c>
      <c r="Q438" t="s">
        <v>178</v>
      </c>
      <c r="R438" t="s">
        <v>40</v>
      </c>
      <c r="S438" t="s">
        <v>73</v>
      </c>
      <c r="T438" t="s">
        <v>73</v>
      </c>
      <c r="U438" t="s">
        <v>73</v>
      </c>
      <c r="V438">
        <v>2010</v>
      </c>
      <c r="W438">
        <v>2010</v>
      </c>
      <c r="Y438" t="s">
        <v>391</v>
      </c>
      <c r="AC438" t="s">
        <v>33</v>
      </c>
      <c r="AD438" t="s">
        <v>4549</v>
      </c>
      <c r="AE438" t="s">
        <v>77</v>
      </c>
      <c r="AF438" t="s">
        <v>77</v>
      </c>
      <c r="AG438" t="s">
        <v>77</v>
      </c>
      <c r="AH438" t="s">
        <v>77</v>
      </c>
      <c r="AI438" t="s">
        <v>77</v>
      </c>
      <c r="AJ438" t="s">
        <v>77</v>
      </c>
      <c r="AO438" t="s">
        <v>33</v>
      </c>
      <c r="AQ438" t="s">
        <v>77</v>
      </c>
      <c r="AR438" t="s">
        <v>77</v>
      </c>
      <c r="AS438" t="s">
        <v>77</v>
      </c>
      <c r="AT438" t="s">
        <v>77</v>
      </c>
      <c r="AX438" t="s">
        <v>33</v>
      </c>
      <c r="BC438" t="s">
        <v>2057</v>
      </c>
      <c r="BD438" t="s">
        <v>4115</v>
      </c>
      <c r="BE438" t="s">
        <v>2058</v>
      </c>
      <c r="BF438" t="s">
        <v>2058</v>
      </c>
      <c r="BG438" t="s">
        <v>2059</v>
      </c>
      <c r="BH438" t="s">
        <v>2059</v>
      </c>
    </row>
    <row r="439" spans="1:60" x14ac:dyDescent="0.35">
      <c r="A439">
        <v>368</v>
      </c>
      <c r="B439" s="3" t="s">
        <v>4490</v>
      </c>
      <c r="C439">
        <v>438</v>
      </c>
      <c r="D439" t="s">
        <v>2002</v>
      </c>
      <c r="E439" t="s">
        <v>2054</v>
      </c>
      <c r="F439" t="s">
        <v>33</v>
      </c>
      <c r="G439" t="s">
        <v>33</v>
      </c>
      <c r="H439" t="s">
        <v>34</v>
      </c>
      <c r="I439" t="s">
        <v>3677</v>
      </c>
      <c r="J439" t="s">
        <v>71</v>
      </c>
      <c r="K439" t="s">
        <v>2004</v>
      </c>
      <c r="L439" t="s">
        <v>2004</v>
      </c>
      <c r="M439" t="s">
        <v>420</v>
      </c>
      <c r="N439">
        <v>3</v>
      </c>
      <c r="O439" t="s">
        <v>2055</v>
      </c>
      <c r="P439" t="s">
        <v>2056</v>
      </c>
      <c r="Q439" t="s">
        <v>178</v>
      </c>
      <c r="R439" t="s">
        <v>40</v>
      </c>
      <c r="S439" t="s">
        <v>73</v>
      </c>
      <c r="T439" t="s">
        <v>73</v>
      </c>
      <c r="U439" t="s">
        <v>73</v>
      </c>
      <c r="V439">
        <v>2010</v>
      </c>
      <c r="W439">
        <v>2010</v>
      </c>
      <c r="Y439" t="s">
        <v>391</v>
      </c>
      <c r="AC439" t="s">
        <v>33</v>
      </c>
      <c r="AD439" t="s">
        <v>4549</v>
      </c>
      <c r="AE439" t="s">
        <v>77</v>
      </c>
      <c r="AF439" t="s">
        <v>77</v>
      </c>
      <c r="AG439" t="s">
        <v>77</v>
      </c>
      <c r="AH439" t="s">
        <v>77</v>
      </c>
      <c r="AI439" t="s">
        <v>77</v>
      </c>
      <c r="AJ439" t="s">
        <v>77</v>
      </c>
      <c r="AO439" t="s">
        <v>33</v>
      </c>
      <c r="AQ439" t="s">
        <v>77</v>
      </c>
      <c r="AR439" t="s">
        <v>77</v>
      </c>
      <c r="AS439" t="s">
        <v>77</v>
      </c>
      <c r="AT439" t="s">
        <v>77</v>
      </c>
      <c r="AX439" t="s">
        <v>33</v>
      </c>
      <c r="BC439" t="s">
        <v>2060</v>
      </c>
      <c r="BD439" t="s">
        <v>4116</v>
      </c>
      <c r="BE439" t="s">
        <v>2061</v>
      </c>
      <c r="BF439" t="s">
        <v>2061</v>
      </c>
      <c r="BG439" t="s">
        <v>2062</v>
      </c>
      <c r="BH439" t="s">
        <v>2062</v>
      </c>
    </row>
    <row r="440" spans="1:60" x14ac:dyDescent="0.35">
      <c r="A440">
        <v>369</v>
      </c>
      <c r="B440" s="3" t="s">
        <v>4490</v>
      </c>
      <c r="C440">
        <v>439</v>
      </c>
      <c r="D440" t="s">
        <v>2002</v>
      </c>
      <c r="E440" t="s">
        <v>2054</v>
      </c>
      <c r="F440" t="s">
        <v>33</v>
      </c>
      <c r="G440" t="s">
        <v>33</v>
      </c>
      <c r="H440" t="s">
        <v>34</v>
      </c>
      <c r="I440" t="s">
        <v>3677</v>
      </c>
      <c r="J440" t="s">
        <v>71</v>
      </c>
      <c r="K440" t="s">
        <v>2004</v>
      </c>
      <c r="L440" t="s">
        <v>2004</v>
      </c>
      <c r="M440" t="s">
        <v>420</v>
      </c>
      <c r="N440">
        <v>3</v>
      </c>
      <c r="O440" t="s">
        <v>2055</v>
      </c>
      <c r="P440" t="s">
        <v>2056</v>
      </c>
      <c r="Q440" t="s">
        <v>178</v>
      </c>
      <c r="R440" t="s">
        <v>40</v>
      </c>
      <c r="S440" t="s">
        <v>73</v>
      </c>
      <c r="T440" t="s">
        <v>73</v>
      </c>
      <c r="U440" t="s">
        <v>73</v>
      </c>
      <c r="V440">
        <v>2010</v>
      </c>
      <c r="W440">
        <v>2010</v>
      </c>
      <c r="Y440" t="s">
        <v>391</v>
      </c>
      <c r="AC440" t="s">
        <v>33</v>
      </c>
      <c r="AD440" t="s">
        <v>4549</v>
      </c>
      <c r="AE440" t="s">
        <v>77</v>
      </c>
      <c r="AF440" t="s">
        <v>77</v>
      </c>
      <c r="AG440" t="s">
        <v>77</v>
      </c>
      <c r="AH440" t="s">
        <v>77</v>
      </c>
      <c r="AI440" t="s">
        <v>77</v>
      </c>
      <c r="AJ440" t="s">
        <v>77</v>
      </c>
      <c r="AO440" t="s">
        <v>33</v>
      </c>
      <c r="AQ440" t="s">
        <v>77</v>
      </c>
      <c r="AR440" t="s">
        <v>77</v>
      </c>
      <c r="AS440" t="s">
        <v>77</v>
      </c>
      <c r="AT440" t="s">
        <v>77</v>
      </c>
      <c r="AX440" t="s">
        <v>33</v>
      </c>
      <c r="BC440" t="s">
        <v>2063</v>
      </c>
      <c r="BD440" t="s">
        <v>4117</v>
      </c>
      <c r="BE440" t="s">
        <v>2064</v>
      </c>
      <c r="BF440" t="s">
        <v>2064</v>
      </c>
      <c r="BG440" t="s">
        <v>2065</v>
      </c>
      <c r="BH440" t="s">
        <v>2065</v>
      </c>
    </row>
    <row r="441" spans="1:60" x14ac:dyDescent="0.35">
      <c r="A441">
        <v>371</v>
      </c>
      <c r="B441" s="3" t="s">
        <v>4490</v>
      </c>
      <c r="C441">
        <v>440</v>
      </c>
      <c r="D441" t="s">
        <v>2002</v>
      </c>
      <c r="E441" t="s">
        <v>2054</v>
      </c>
      <c r="F441" t="s">
        <v>33</v>
      </c>
      <c r="G441" t="s">
        <v>33</v>
      </c>
      <c r="H441" t="s">
        <v>34</v>
      </c>
      <c r="I441" t="s">
        <v>3677</v>
      </c>
      <c r="J441" t="s">
        <v>71</v>
      </c>
      <c r="K441" t="s">
        <v>2004</v>
      </c>
      <c r="L441" t="s">
        <v>2004</v>
      </c>
      <c r="M441" t="s">
        <v>420</v>
      </c>
      <c r="N441">
        <v>3</v>
      </c>
      <c r="O441" t="s">
        <v>2055</v>
      </c>
      <c r="P441" t="s">
        <v>2056</v>
      </c>
      <c r="Q441" t="s">
        <v>178</v>
      </c>
      <c r="R441" t="s">
        <v>40</v>
      </c>
      <c r="S441" t="s">
        <v>73</v>
      </c>
      <c r="T441" t="s">
        <v>73</v>
      </c>
      <c r="U441" t="s">
        <v>73</v>
      </c>
      <c r="V441">
        <v>2010</v>
      </c>
      <c r="W441">
        <v>2010</v>
      </c>
      <c r="Y441" t="s">
        <v>391</v>
      </c>
      <c r="AC441" t="s">
        <v>33</v>
      </c>
      <c r="AD441" t="s">
        <v>4549</v>
      </c>
      <c r="AE441" t="s">
        <v>77</v>
      </c>
      <c r="AF441" t="s">
        <v>77</v>
      </c>
      <c r="AG441" t="s">
        <v>77</v>
      </c>
      <c r="AH441" t="s">
        <v>77</v>
      </c>
      <c r="AI441" t="s">
        <v>77</v>
      </c>
      <c r="AJ441" t="s">
        <v>77</v>
      </c>
      <c r="AO441" t="s">
        <v>33</v>
      </c>
      <c r="AQ441" t="s">
        <v>77</v>
      </c>
      <c r="AR441" t="s">
        <v>77</v>
      </c>
      <c r="AS441" t="s">
        <v>77</v>
      </c>
      <c r="AT441" t="s">
        <v>77</v>
      </c>
      <c r="AX441" t="s">
        <v>33</v>
      </c>
      <c r="BC441" t="s">
        <v>2066</v>
      </c>
      <c r="BD441" t="s">
        <v>4118</v>
      </c>
      <c r="BE441" t="s">
        <v>2067</v>
      </c>
      <c r="BF441" t="s">
        <v>2067</v>
      </c>
      <c r="BG441" t="s">
        <v>2068</v>
      </c>
      <c r="BH441" t="s">
        <v>2068</v>
      </c>
    </row>
    <row r="442" spans="1:60" x14ac:dyDescent="0.35">
      <c r="A442">
        <v>372</v>
      </c>
      <c r="B442" s="3" t="s">
        <v>4490</v>
      </c>
      <c r="C442">
        <v>441</v>
      </c>
      <c r="D442" t="s">
        <v>2002</v>
      </c>
      <c r="E442" t="s">
        <v>2054</v>
      </c>
      <c r="F442" t="s">
        <v>33</v>
      </c>
      <c r="G442" t="s">
        <v>33</v>
      </c>
      <c r="H442" t="s">
        <v>34</v>
      </c>
      <c r="I442" t="s">
        <v>3677</v>
      </c>
      <c r="J442" t="s">
        <v>71</v>
      </c>
      <c r="K442" t="s">
        <v>2004</v>
      </c>
      <c r="L442" t="s">
        <v>2004</v>
      </c>
      <c r="M442" t="s">
        <v>420</v>
      </c>
      <c r="N442">
        <v>3</v>
      </c>
      <c r="O442" t="s">
        <v>2055</v>
      </c>
      <c r="P442" t="s">
        <v>2056</v>
      </c>
      <c r="Q442" t="s">
        <v>178</v>
      </c>
      <c r="R442" t="s">
        <v>40</v>
      </c>
      <c r="S442" t="s">
        <v>73</v>
      </c>
      <c r="T442" t="s">
        <v>73</v>
      </c>
      <c r="U442" t="s">
        <v>73</v>
      </c>
      <c r="V442">
        <v>2010</v>
      </c>
      <c r="W442">
        <v>2010</v>
      </c>
      <c r="Y442" t="s">
        <v>391</v>
      </c>
      <c r="AC442" t="s">
        <v>33</v>
      </c>
      <c r="AD442" t="s">
        <v>4549</v>
      </c>
      <c r="AE442" t="s">
        <v>77</v>
      </c>
      <c r="AF442" t="s">
        <v>77</v>
      </c>
      <c r="AG442" t="s">
        <v>77</v>
      </c>
      <c r="AH442" t="s">
        <v>77</v>
      </c>
      <c r="AI442" t="s">
        <v>77</v>
      </c>
      <c r="AJ442" t="s">
        <v>77</v>
      </c>
      <c r="AO442" t="s">
        <v>33</v>
      </c>
      <c r="AQ442" t="s">
        <v>77</v>
      </c>
      <c r="AR442" t="s">
        <v>77</v>
      </c>
      <c r="AS442" t="s">
        <v>77</v>
      </c>
      <c r="AT442" t="s">
        <v>77</v>
      </c>
      <c r="AX442" t="s">
        <v>33</v>
      </c>
      <c r="BC442" t="s">
        <v>2069</v>
      </c>
      <c r="BD442" t="s">
        <v>4119</v>
      </c>
      <c r="BE442" t="s">
        <v>2070</v>
      </c>
      <c r="BF442" t="s">
        <v>2070</v>
      </c>
      <c r="BG442" t="s">
        <v>2071</v>
      </c>
      <c r="BH442" t="s">
        <v>2071</v>
      </c>
    </row>
    <row r="443" spans="1:60" x14ac:dyDescent="0.35">
      <c r="A443">
        <v>373</v>
      </c>
      <c r="B443" s="3" t="s">
        <v>4490</v>
      </c>
      <c r="C443">
        <v>442</v>
      </c>
      <c r="D443" t="s">
        <v>2002</v>
      </c>
      <c r="E443" t="s">
        <v>2054</v>
      </c>
      <c r="F443" t="s">
        <v>33</v>
      </c>
      <c r="G443" t="s">
        <v>33</v>
      </c>
      <c r="H443" t="s">
        <v>34</v>
      </c>
      <c r="I443" t="s">
        <v>3677</v>
      </c>
      <c r="J443" t="s">
        <v>71</v>
      </c>
      <c r="K443" t="s">
        <v>2004</v>
      </c>
      <c r="L443" t="s">
        <v>2004</v>
      </c>
      <c r="M443" t="s">
        <v>420</v>
      </c>
      <c r="N443">
        <v>3</v>
      </c>
      <c r="O443" t="s">
        <v>2055</v>
      </c>
      <c r="P443" t="s">
        <v>2056</v>
      </c>
      <c r="Q443" t="s">
        <v>178</v>
      </c>
      <c r="R443" t="s">
        <v>40</v>
      </c>
      <c r="S443" t="s">
        <v>73</v>
      </c>
      <c r="T443" t="s">
        <v>73</v>
      </c>
      <c r="U443" t="s">
        <v>73</v>
      </c>
      <c r="V443">
        <v>2010</v>
      </c>
      <c r="W443">
        <v>2010</v>
      </c>
      <c r="Y443" t="s">
        <v>391</v>
      </c>
      <c r="AC443" t="s">
        <v>33</v>
      </c>
      <c r="AD443" t="s">
        <v>4549</v>
      </c>
      <c r="AE443" t="s">
        <v>77</v>
      </c>
      <c r="AF443" t="s">
        <v>77</v>
      </c>
      <c r="AG443" t="s">
        <v>77</v>
      </c>
      <c r="AH443" t="s">
        <v>77</v>
      </c>
      <c r="AI443" t="s">
        <v>77</v>
      </c>
      <c r="AJ443" t="s">
        <v>77</v>
      </c>
      <c r="AO443" t="s">
        <v>33</v>
      </c>
      <c r="AQ443" t="s">
        <v>77</v>
      </c>
      <c r="AR443" t="s">
        <v>77</v>
      </c>
      <c r="AS443" t="s">
        <v>77</v>
      </c>
      <c r="AT443" t="s">
        <v>77</v>
      </c>
      <c r="AX443" t="s">
        <v>33</v>
      </c>
      <c r="BC443" t="s">
        <v>2072</v>
      </c>
      <c r="BD443" t="s">
        <v>4120</v>
      </c>
      <c r="BE443" t="s">
        <v>2073</v>
      </c>
      <c r="BF443" t="s">
        <v>2073</v>
      </c>
      <c r="BG443" t="s">
        <v>2074</v>
      </c>
      <c r="BH443" t="s">
        <v>2074</v>
      </c>
    </row>
    <row r="444" spans="1:60" x14ac:dyDescent="0.35">
      <c r="A444">
        <v>375</v>
      </c>
      <c r="B444" s="3" t="s">
        <v>4490</v>
      </c>
      <c r="C444">
        <v>443</v>
      </c>
      <c r="D444" t="s">
        <v>2002</v>
      </c>
      <c r="E444" t="s">
        <v>2054</v>
      </c>
      <c r="F444" t="s">
        <v>33</v>
      </c>
      <c r="G444" t="s">
        <v>33</v>
      </c>
      <c r="H444" t="s">
        <v>34</v>
      </c>
      <c r="I444" t="s">
        <v>3677</v>
      </c>
      <c r="J444" t="s">
        <v>71</v>
      </c>
      <c r="K444" t="s">
        <v>2004</v>
      </c>
      <c r="L444" t="s">
        <v>2004</v>
      </c>
      <c r="M444" t="s">
        <v>420</v>
      </c>
      <c r="N444">
        <v>3</v>
      </c>
      <c r="O444" t="s">
        <v>2055</v>
      </c>
      <c r="P444" t="s">
        <v>2056</v>
      </c>
      <c r="Q444" t="s">
        <v>178</v>
      </c>
      <c r="R444" t="s">
        <v>40</v>
      </c>
      <c r="S444" t="s">
        <v>73</v>
      </c>
      <c r="T444" t="s">
        <v>73</v>
      </c>
      <c r="U444" t="s">
        <v>73</v>
      </c>
      <c r="V444">
        <v>2010</v>
      </c>
      <c r="W444">
        <v>2010</v>
      </c>
      <c r="Y444" t="s">
        <v>391</v>
      </c>
      <c r="AC444" t="s">
        <v>33</v>
      </c>
      <c r="AD444" t="s">
        <v>4549</v>
      </c>
      <c r="AE444" t="s">
        <v>77</v>
      </c>
      <c r="AF444" t="s">
        <v>77</v>
      </c>
      <c r="AG444" t="s">
        <v>77</v>
      </c>
      <c r="AH444" t="s">
        <v>77</v>
      </c>
      <c r="AI444" t="s">
        <v>77</v>
      </c>
      <c r="AJ444" t="s">
        <v>77</v>
      </c>
      <c r="AO444" t="s">
        <v>33</v>
      </c>
      <c r="AQ444" t="s">
        <v>77</v>
      </c>
      <c r="AR444" t="s">
        <v>77</v>
      </c>
      <c r="AS444" t="s">
        <v>77</v>
      </c>
      <c r="AT444" t="s">
        <v>77</v>
      </c>
      <c r="AX444" t="s">
        <v>33</v>
      </c>
      <c r="BC444" t="s">
        <v>2075</v>
      </c>
      <c r="BD444" t="s">
        <v>4121</v>
      </c>
      <c r="BE444" t="s">
        <v>2076</v>
      </c>
      <c r="BF444" t="s">
        <v>2076</v>
      </c>
      <c r="BG444" t="s">
        <v>2077</v>
      </c>
      <c r="BH444" t="s">
        <v>2077</v>
      </c>
    </row>
    <row r="445" spans="1:60" x14ac:dyDescent="0.35">
      <c r="A445">
        <v>376</v>
      </c>
      <c r="B445" s="3" t="s">
        <v>4490</v>
      </c>
      <c r="C445">
        <v>444</v>
      </c>
      <c r="D445" t="s">
        <v>2002</v>
      </c>
      <c r="E445" t="s">
        <v>2054</v>
      </c>
      <c r="F445" t="s">
        <v>33</v>
      </c>
      <c r="G445" t="s">
        <v>33</v>
      </c>
      <c r="H445" t="s">
        <v>34</v>
      </c>
      <c r="I445" t="s">
        <v>3677</v>
      </c>
      <c r="J445" t="s">
        <v>71</v>
      </c>
      <c r="K445" t="s">
        <v>2004</v>
      </c>
      <c r="L445" t="s">
        <v>2004</v>
      </c>
      <c r="M445" t="s">
        <v>420</v>
      </c>
      <c r="N445">
        <v>3</v>
      </c>
      <c r="O445" t="s">
        <v>2055</v>
      </c>
      <c r="P445" t="s">
        <v>2056</v>
      </c>
      <c r="Q445" t="s">
        <v>178</v>
      </c>
      <c r="R445" t="s">
        <v>40</v>
      </c>
      <c r="S445" t="s">
        <v>73</v>
      </c>
      <c r="T445" t="s">
        <v>73</v>
      </c>
      <c r="U445" t="s">
        <v>73</v>
      </c>
      <c r="V445">
        <v>2010</v>
      </c>
      <c r="W445">
        <v>2010</v>
      </c>
      <c r="Y445" t="s">
        <v>391</v>
      </c>
      <c r="AC445" t="s">
        <v>33</v>
      </c>
      <c r="AD445" t="s">
        <v>4549</v>
      </c>
      <c r="AE445" t="s">
        <v>77</v>
      </c>
      <c r="AF445" t="s">
        <v>77</v>
      </c>
      <c r="AG445" t="s">
        <v>77</v>
      </c>
      <c r="AH445" t="s">
        <v>77</v>
      </c>
      <c r="AI445" t="s">
        <v>77</v>
      </c>
      <c r="AJ445" t="s">
        <v>77</v>
      </c>
      <c r="AO445" t="s">
        <v>33</v>
      </c>
      <c r="AQ445" t="s">
        <v>77</v>
      </c>
      <c r="AR445" t="s">
        <v>77</v>
      </c>
      <c r="AS445" t="s">
        <v>77</v>
      </c>
      <c r="AT445" t="s">
        <v>77</v>
      </c>
      <c r="AX445" t="s">
        <v>33</v>
      </c>
      <c r="BC445" t="s">
        <v>2078</v>
      </c>
      <c r="BD445" t="s">
        <v>4122</v>
      </c>
      <c r="BE445" t="s">
        <v>2079</v>
      </c>
      <c r="BF445" t="s">
        <v>2079</v>
      </c>
      <c r="BG445" t="s">
        <v>2080</v>
      </c>
      <c r="BH445" t="s">
        <v>2080</v>
      </c>
    </row>
    <row r="446" spans="1:60" x14ac:dyDescent="0.35">
      <c r="A446">
        <v>377</v>
      </c>
      <c r="B446" s="3" t="s">
        <v>4490</v>
      </c>
      <c r="C446">
        <v>445</v>
      </c>
      <c r="D446" t="s">
        <v>2002</v>
      </c>
      <c r="E446" t="s">
        <v>2054</v>
      </c>
      <c r="F446" t="s">
        <v>33</v>
      </c>
      <c r="G446" t="s">
        <v>33</v>
      </c>
      <c r="H446" t="s">
        <v>34</v>
      </c>
      <c r="I446" t="s">
        <v>3677</v>
      </c>
      <c r="J446" t="s">
        <v>71</v>
      </c>
      <c r="K446" t="s">
        <v>2004</v>
      </c>
      <c r="L446" t="s">
        <v>2004</v>
      </c>
      <c r="M446" t="s">
        <v>420</v>
      </c>
      <c r="N446">
        <v>3</v>
      </c>
      <c r="O446" t="s">
        <v>2055</v>
      </c>
      <c r="P446" t="s">
        <v>2056</v>
      </c>
      <c r="Q446" t="s">
        <v>178</v>
      </c>
      <c r="R446" t="s">
        <v>40</v>
      </c>
      <c r="S446" t="s">
        <v>73</v>
      </c>
      <c r="T446" t="s">
        <v>73</v>
      </c>
      <c r="U446" t="s">
        <v>73</v>
      </c>
      <c r="V446">
        <v>2010</v>
      </c>
      <c r="W446">
        <v>2010</v>
      </c>
      <c r="Y446" t="s">
        <v>391</v>
      </c>
      <c r="AC446" t="s">
        <v>33</v>
      </c>
      <c r="AD446" t="s">
        <v>4549</v>
      </c>
      <c r="AE446" t="s">
        <v>77</v>
      </c>
      <c r="AF446" t="s">
        <v>77</v>
      </c>
      <c r="AG446" t="s">
        <v>77</v>
      </c>
      <c r="AH446" t="s">
        <v>77</v>
      </c>
      <c r="AI446" t="s">
        <v>77</v>
      </c>
      <c r="AJ446" t="s">
        <v>77</v>
      </c>
      <c r="AO446" t="s">
        <v>33</v>
      </c>
      <c r="AQ446" t="s">
        <v>77</v>
      </c>
      <c r="AR446" t="s">
        <v>77</v>
      </c>
      <c r="AS446" t="s">
        <v>77</v>
      </c>
      <c r="AT446" t="s">
        <v>77</v>
      </c>
      <c r="AX446" t="s">
        <v>33</v>
      </c>
      <c r="BC446" t="s">
        <v>2081</v>
      </c>
      <c r="BD446" t="s">
        <v>4123</v>
      </c>
      <c r="BE446" t="s">
        <v>2082</v>
      </c>
      <c r="BF446" t="s">
        <v>2082</v>
      </c>
      <c r="BG446" t="s">
        <v>2083</v>
      </c>
      <c r="BH446" t="s">
        <v>2083</v>
      </c>
    </row>
    <row r="447" spans="1:60" x14ac:dyDescent="0.35">
      <c r="A447">
        <v>379</v>
      </c>
      <c r="B447" s="3" t="s">
        <v>4490</v>
      </c>
      <c r="C447">
        <v>446</v>
      </c>
      <c r="D447" t="s">
        <v>2002</v>
      </c>
      <c r="E447" t="s">
        <v>2054</v>
      </c>
      <c r="F447" t="s">
        <v>33</v>
      </c>
      <c r="G447" t="s">
        <v>33</v>
      </c>
      <c r="H447" t="s">
        <v>34</v>
      </c>
      <c r="I447" t="s">
        <v>3677</v>
      </c>
      <c r="J447" t="s">
        <v>71</v>
      </c>
      <c r="K447" t="s">
        <v>2004</v>
      </c>
      <c r="L447" t="s">
        <v>2004</v>
      </c>
      <c r="M447" t="s">
        <v>420</v>
      </c>
      <c r="N447">
        <v>3</v>
      </c>
      <c r="O447" t="s">
        <v>2055</v>
      </c>
      <c r="P447" t="s">
        <v>2056</v>
      </c>
      <c r="Q447" t="s">
        <v>178</v>
      </c>
      <c r="R447" t="s">
        <v>40</v>
      </c>
      <c r="S447" t="s">
        <v>73</v>
      </c>
      <c r="T447" t="s">
        <v>73</v>
      </c>
      <c r="U447" t="s">
        <v>73</v>
      </c>
      <c r="V447">
        <v>2010</v>
      </c>
      <c r="W447">
        <v>2010</v>
      </c>
      <c r="Y447" t="s">
        <v>391</v>
      </c>
      <c r="AC447" t="s">
        <v>33</v>
      </c>
      <c r="AD447" t="s">
        <v>4549</v>
      </c>
      <c r="AE447" t="s">
        <v>77</v>
      </c>
      <c r="AF447" t="s">
        <v>77</v>
      </c>
      <c r="AG447" t="s">
        <v>77</v>
      </c>
      <c r="AH447" t="s">
        <v>77</v>
      </c>
      <c r="AI447" t="s">
        <v>77</v>
      </c>
      <c r="AJ447" t="s">
        <v>77</v>
      </c>
      <c r="AO447" t="s">
        <v>33</v>
      </c>
      <c r="AQ447" t="s">
        <v>77</v>
      </c>
      <c r="AR447" t="s">
        <v>77</v>
      </c>
      <c r="AS447" t="s">
        <v>77</v>
      </c>
      <c r="AT447" t="s">
        <v>77</v>
      </c>
      <c r="AX447" t="s">
        <v>33</v>
      </c>
      <c r="BC447" t="s">
        <v>2084</v>
      </c>
      <c r="BD447" t="s">
        <v>4124</v>
      </c>
      <c r="BE447" t="s">
        <v>2085</v>
      </c>
      <c r="BF447" t="s">
        <v>2085</v>
      </c>
      <c r="BG447" t="s">
        <v>2086</v>
      </c>
      <c r="BH447" t="s">
        <v>2086</v>
      </c>
    </row>
    <row r="448" spans="1:60" x14ac:dyDescent="0.35">
      <c r="A448">
        <v>380</v>
      </c>
      <c r="B448" s="3" t="s">
        <v>4490</v>
      </c>
      <c r="C448">
        <v>447</v>
      </c>
      <c r="D448" t="s">
        <v>2002</v>
      </c>
      <c r="E448" t="s">
        <v>2054</v>
      </c>
      <c r="F448" t="s">
        <v>33</v>
      </c>
      <c r="G448" t="s">
        <v>33</v>
      </c>
      <c r="H448" t="s">
        <v>34</v>
      </c>
      <c r="I448" t="s">
        <v>3677</v>
      </c>
      <c r="J448" t="s">
        <v>71</v>
      </c>
      <c r="K448" t="s">
        <v>2004</v>
      </c>
      <c r="L448" t="s">
        <v>2004</v>
      </c>
      <c r="M448" t="s">
        <v>420</v>
      </c>
      <c r="N448">
        <v>3</v>
      </c>
      <c r="O448" t="s">
        <v>2055</v>
      </c>
      <c r="P448" t="s">
        <v>2056</v>
      </c>
      <c r="Q448" t="s">
        <v>178</v>
      </c>
      <c r="R448" t="s">
        <v>40</v>
      </c>
      <c r="S448" t="s">
        <v>73</v>
      </c>
      <c r="T448" t="s">
        <v>73</v>
      </c>
      <c r="U448" t="s">
        <v>73</v>
      </c>
      <c r="V448">
        <v>2010</v>
      </c>
      <c r="W448">
        <v>2010</v>
      </c>
      <c r="Y448" t="s">
        <v>391</v>
      </c>
      <c r="AC448" t="s">
        <v>33</v>
      </c>
      <c r="AD448" t="s">
        <v>4549</v>
      </c>
      <c r="AE448" t="s">
        <v>77</v>
      </c>
      <c r="AF448" t="s">
        <v>77</v>
      </c>
      <c r="AG448" t="s">
        <v>77</v>
      </c>
      <c r="AH448" t="s">
        <v>77</v>
      </c>
      <c r="AI448" t="s">
        <v>77</v>
      </c>
      <c r="AJ448" t="s">
        <v>77</v>
      </c>
      <c r="AO448" t="s">
        <v>33</v>
      </c>
      <c r="AQ448" t="s">
        <v>77</v>
      </c>
      <c r="AR448" t="s">
        <v>77</v>
      </c>
      <c r="AS448" t="s">
        <v>77</v>
      </c>
      <c r="AT448" t="s">
        <v>77</v>
      </c>
      <c r="AX448" t="s">
        <v>33</v>
      </c>
      <c r="BC448" t="s">
        <v>2087</v>
      </c>
      <c r="BD448" t="s">
        <v>4125</v>
      </c>
      <c r="BE448" t="s">
        <v>2088</v>
      </c>
      <c r="BF448" t="s">
        <v>2088</v>
      </c>
      <c r="BG448" t="s">
        <v>2089</v>
      </c>
      <c r="BH448" t="s">
        <v>2089</v>
      </c>
    </row>
    <row r="449" spans="1:60" x14ac:dyDescent="0.35">
      <c r="A449">
        <v>381</v>
      </c>
      <c r="B449" s="3" t="s">
        <v>4490</v>
      </c>
      <c r="C449">
        <v>448</v>
      </c>
      <c r="D449" t="s">
        <v>2002</v>
      </c>
      <c r="E449" t="s">
        <v>2054</v>
      </c>
      <c r="F449" t="s">
        <v>33</v>
      </c>
      <c r="G449" t="s">
        <v>33</v>
      </c>
      <c r="H449" t="s">
        <v>34</v>
      </c>
      <c r="I449" t="s">
        <v>3677</v>
      </c>
      <c r="J449" t="s">
        <v>71</v>
      </c>
      <c r="K449" t="s">
        <v>2004</v>
      </c>
      <c r="L449" t="s">
        <v>2004</v>
      </c>
      <c r="M449" t="s">
        <v>420</v>
      </c>
      <c r="N449">
        <v>3</v>
      </c>
      <c r="O449" t="s">
        <v>2055</v>
      </c>
      <c r="P449" t="s">
        <v>2056</v>
      </c>
      <c r="Q449" t="s">
        <v>178</v>
      </c>
      <c r="R449" t="s">
        <v>40</v>
      </c>
      <c r="S449" t="s">
        <v>73</v>
      </c>
      <c r="T449" t="s">
        <v>73</v>
      </c>
      <c r="U449" t="s">
        <v>73</v>
      </c>
      <c r="V449">
        <v>2010</v>
      </c>
      <c r="W449">
        <v>2010</v>
      </c>
      <c r="Y449" t="s">
        <v>391</v>
      </c>
      <c r="AC449" t="s">
        <v>33</v>
      </c>
      <c r="AD449" t="s">
        <v>4549</v>
      </c>
      <c r="AE449" t="s">
        <v>77</v>
      </c>
      <c r="AF449" t="s">
        <v>77</v>
      </c>
      <c r="AG449" t="s">
        <v>77</v>
      </c>
      <c r="AH449" t="s">
        <v>77</v>
      </c>
      <c r="AI449" t="s">
        <v>77</v>
      </c>
      <c r="AJ449" t="s">
        <v>77</v>
      </c>
      <c r="AO449" t="s">
        <v>33</v>
      </c>
      <c r="AQ449" t="s">
        <v>77</v>
      </c>
      <c r="AR449" t="s">
        <v>77</v>
      </c>
      <c r="AS449" t="s">
        <v>77</v>
      </c>
      <c r="AT449" t="s">
        <v>77</v>
      </c>
      <c r="AX449" t="s">
        <v>33</v>
      </c>
      <c r="BC449" t="s">
        <v>2090</v>
      </c>
      <c r="BD449" t="s">
        <v>4126</v>
      </c>
      <c r="BE449" t="s">
        <v>2091</v>
      </c>
      <c r="BF449" t="s">
        <v>2091</v>
      </c>
      <c r="BG449" t="s">
        <v>2092</v>
      </c>
      <c r="BH449" t="s">
        <v>2092</v>
      </c>
    </row>
    <row r="450" spans="1:60" x14ac:dyDescent="0.35">
      <c r="A450">
        <v>382</v>
      </c>
      <c r="B450" s="3" t="s">
        <v>4490</v>
      </c>
      <c r="C450">
        <v>449</v>
      </c>
      <c r="D450" t="s">
        <v>2002</v>
      </c>
      <c r="E450" t="s">
        <v>2054</v>
      </c>
      <c r="F450" t="s">
        <v>33</v>
      </c>
      <c r="G450" t="s">
        <v>33</v>
      </c>
      <c r="H450" t="s">
        <v>34</v>
      </c>
      <c r="I450" t="s">
        <v>3677</v>
      </c>
      <c r="J450" t="s">
        <v>71</v>
      </c>
      <c r="K450" t="s">
        <v>2004</v>
      </c>
      <c r="L450" t="s">
        <v>2004</v>
      </c>
      <c r="M450" t="s">
        <v>420</v>
      </c>
      <c r="N450">
        <v>3</v>
      </c>
      <c r="O450" t="s">
        <v>2055</v>
      </c>
      <c r="P450" t="s">
        <v>2056</v>
      </c>
      <c r="Q450" t="s">
        <v>178</v>
      </c>
      <c r="R450" t="s">
        <v>40</v>
      </c>
      <c r="S450" t="s">
        <v>73</v>
      </c>
      <c r="T450" t="s">
        <v>73</v>
      </c>
      <c r="U450" t="s">
        <v>73</v>
      </c>
      <c r="V450">
        <v>2010</v>
      </c>
      <c r="W450">
        <v>2010</v>
      </c>
      <c r="Y450" t="s">
        <v>391</v>
      </c>
      <c r="AC450" t="s">
        <v>33</v>
      </c>
      <c r="AD450" t="s">
        <v>4549</v>
      </c>
      <c r="AE450" t="s">
        <v>77</v>
      </c>
      <c r="AF450" t="s">
        <v>77</v>
      </c>
      <c r="AG450" t="s">
        <v>77</v>
      </c>
      <c r="AH450" t="s">
        <v>77</v>
      </c>
      <c r="AI450" t="s">
        <v>77</v>
      </c>
      <c r="AJ450" t="s">
        <v>77</v>
      </c>
      <c r="AO450" t="s">
        <v>33</v>
      </c>
      <c r="AQ450" t="s">
        <v>77</v>
      </c>
      <c r="AR450" t="s">
        <v>77</v>
      </c>
      <c r="AS450" t="s">
        <v>77</v>
      </c>
      <c r="AT450" t="s">
        <v>77</v>
      </c>
      <c r="AX450" t="s">
        <v>33</v>
      </c>
      <c r="BC450" t="s">
        <v>2093</v>
      </c>
      <c r="BD450" t="s">
        <v>4127</v>
      </c>
      <c r="BE450" t="s">
        <v>2094</v>
      </c>
      <c r="BF450" t="s">
        <v>2094</v>
      </c>
      <c r="BG450" t="s">
        <v>2095</v>
      </c>
      <c r="BH450" t="s">
        <v>2095</v>
      </c>
    </row>
    <row r="451" spans="1:60" x14ac:dyDescent="0.35">
      <c r="A451">
        <v>383</v>
      </c>
      <c r="B451" s="3" t="s">
        <v>4490</v>
      </c>
      <c r="C451">
        <v>450</v>
      </c>
      <c r="D451" t="s">
        <v>2002</v>
      </c>
      <c r="E451" t="s">
        <v>2054</v>
      </c>
      <c r="F451" t="s">
        <v>33</v>
      </c>
      <c r="G451" t="s">
        <v>33</v>
      </c>
      <c r="H451" t="s">
        <v>34</v>
      </c>
      <c r="I451" t="s">
        <v>3677</v>
      </c>
      <c r="J451" t="s">
        <v>71</v>
      </c>
      <c r="K451" t="s">
        <v>2004</v>
      </c>
      <c r="L451" t="s">
        <v>2004</v>
      </c>
      <c r="M451" t="s">
        <v>420</v>
      </c>
      <c r="N451">
        <v>3</v>
      </c>
      <c r="O451" t="s">
        <v>2055</v>
      </c>
      <c r="P451" t="s">
        <v>2056</v>
      </c>
      <c r="Q451" t="s">
        <v>178</v>
      </c>
      <c r="R451" t="s">
        <v>40</v>
      </c>
      <c r="S451" t="s">
        <v>73</v>
      </c>
      <c r="T451" t="s">
        <v>73</v>
      </c>
      <c r="U451" t="s">
        <v>73</v>
      </c>
      <c r="V451">
        <v>2010</v>
      </c>
      <c r="W451">
        <v>2010</v>
      </c>
      <c r="Y451" t="s">
        <v>391</v>
      </c>
      <c r="AC451" t="s">
        <v>33</v>
      </c>
      <c r="AD451" t="s">
        <v>4549</v>
      </c>
      <c r="AE451" t="s">
        <v>77</v>
      </c>
      <c r="AF451" t="s">
        <v>77</v>
      </c>
      <c r="AG451" t="s">
        <v>77</v>
      </c>
      <c r="AH451" t="s">
        <v>77</v>
      </c>
      <c r="AI451" t="s">
        <v>77</v>
      </c>
      <c r="AJ451" t="s">
        <v>77</v>
      </c>
      <c r="AO451" t="s">
        <v>33</v>
      </c>
      <c r="AQ451" t="s">
        <v>77</v>
      </c>
      <c r="AR451" t="s">
        <v>77</v>
      </c>
      <c r="AS451" t="s">
        <v>77</v>
      </c>
      <c r="AT451" t="s">
        <v>77</v>
      </c>
      <c r="AX451" t="s">
        <v>33</v>
      </c>
      <c r="BC451" t="s">
        <v>2096</v>
      </c>
      <c r="BD451" t="s">
        <v>4128</v>
      </c>
      <c r="BE451" t="s">
        <v>2097</v>
      </c>
      <c r="BF451" t="s">
        <v>2097</v>
      </c>
      <c r="BG451" t="s">
        <v>2098</v>
      </c>
      <c r="BH451" t="s">
        <v>2098</v>
      </c>
    </row>
    <row r="452" spans="1:60" x14ac:dyDescent="0.35">
      <c r="A452">
        <v>386</v>
      </c>
      <c r="B452" s="3" t="s">
        <v>4490</v>
      </c>
      <c r="C452">
        <v>451</v>
      </c>
      <c r="D452" t="s">
        <v>2002</v>
      </c>
      <c r="E452" t="s">
        <v>2054</v>
      </c>
      <c r="F452" t="s">
        <v>33</v>
      </c>
      <c r="G452" t="s">
        <v>33</v>
      </c>
      <c r="H452" t="s">
        <v>34</v>
      </c>
      <c r="I452" t="s">
        <v>3677</v>
      </c>
      <c r="J452" t="s">
        <v>71</v>
      </c>
      <c r="K452" t="s">
        <v>2004</v>
      </c>
      <c r="L452" t="s">
        <v>2004</v>
      </c>
      <c r="M452" t="s">
        <v>420</v>
      </c>
      <c r="N452">
        <v>3</v>
      </c>
      <c r="O452" t="s">
        <v>2055</v>
      </c>
      <c r="P452" t="s">
        <v>2056</v>
      </c>
      <c r="Q452" t="s">
        <v>178</v>
      </c>
      <c r="R452" t="s">
        <v>40</v>
      </c>
      <c r="S452" t="s">
        <v>73</v>
      </c>
      <c r="T452" t="s">
        <v>73</v>
      </c>
      <c r="U452" t="s">
        <v>73</v>
      </c>
      <c r="V452">
        <v>2010</v>
      </c>
      <c r="W452">
        <v>2010</v>
      </c>
      <c r="Y452" t="s">
        <v>391</v>
      </c>
      <c r="AC452" t="s">
        <v>33</v>
      </c>
      <c r="AD452" t="s">
        <v>4549</v>
      </c>
      <c r="AE452" t="s">
        <v>77</v>
      </c>
      <c r="AF452" t="s">
        <v>77</v>
      </c>
      <c r="AG452" t="s">
        <v>77</v>
      </c>
      <c r="AH452" t="s">
        <v>77</v>
      </c>
      <c r="AI452" t="s">
        <v>77</v>
      </c>
      <c r="AJ452" t="s">
        <v>77</v>
      </c>
      <c r="AO452" t="s">
        <v>33</v>
      </c>
      <c r="AQ452" t="s">
        <v>77</v>
      </c>
      <c r="AR452" t="s">
        <v>77</v>
      </c>
      <c r="AS452" t="s">
        <v>77</v>
      </c>
      <c r="AT452" t="s">
        <v>77</v>
      </c>
      <c r="AX452" t="s">
        <v>33</v>
      </c>
      <c r="BC452" t="s">
        <v>2099</v>
      </c>
      <c r="BD452" t="s">
        <v>4129</v>
      </c>
      <c r="BE452" t="s">
        <v>2100</v>
      </c>
      <c r="BF452" t="s">
        <v>2100</v>
      </c>
      <c r="BG452" t="s">
        <v>2101</v>
      </c>
      <c r="BH452" t="s">
        <v>2101</v>
      </c>
    </row>
    <row r="453" spans="1:60" x14ac:dyDescent="0.35">
      <c r="A453">
        <v>388</v>
      </c>
      <c r="B453" s="3" t="s">
        <v>4490</v>
      </c>
      <c r="C453">
        <v>452</v>
      </c>
      <c r="D453" t="s">
        <v>2002</v>
      </c>
      <c r="E453" t="s">
        <v>2054</v>
      </c>
      <c r="F453" t="s">
        <v>33</v>
      </c>
      <c r="G453" t="s">
        <v>33</v>
      </c>
      <c r="H453" t="s">
        <v>34</v>
      </c>
      <c r="I453" t="s">
        <v>3677</v>
      </c>
      <c r="J453" t="s">
        <v>71</v>
      </c>
      <c r="K453" t="s">
        <v>2004</v>
      </c>
      <c r="L453" t="s">
        <v>2004</v>
      </c>
      <c r="M453" t="s">
        <v>420</v>
      </c>
      <c r="N453">
        <v>3</v>
      </c>
      <c r="O453" t="s">
        <v>2055</v>
      </c>
      <c r="P453" t="s">
        <v>2056</v>
      </c>
      <c r="Q453" t="s">
        <v>178</v>
      </c>
      <c r="R453" t="s">
        <v>40</v>
      </c>
      <c r="S453" t="s">
        <v>73</v>
      </c>
      <c r="T453" t="s">
        <v>73</v>
      </c>
      <c r="U453" t="s">
        <v>73</v>
      </c>
      <c r="V453">
        <v>2010</v>
      </c>
      <c r="W453">
        <v>2010</v>
      </c>
      <c r="Y453" t="s">
        <v>391</v>
      </c>
      <c r="AC453" t="s">
        <v>33</v>
      </c>
      <c r="AD453" t="s">
        <v>4549</v>
      </c>
      <c r="AE453" t="s">
        <v>77</v>
      </c>
      <c r="AF453" t="s">
        <v>77</v>
      </c>
      <c r="AG453" t="s">
        <v>77</v>
      </c>
      <c r="AH453" t="s">
        <v>77</v>
      </c>
      <c r="AI453" t="s">
        <v>77</v>
      </c>
      <c r="AJ453" t="s">
        <v>77</v>
      </c>
      <c r="AO453" t="s">
        <v>33</v>
      </c>
      <c r="AQ453" t="s">
        <v>77</v>
      </c>
      <c r="AR453" t="s">
        <v>77</v>
      </c>
      <c r="AS453" t="s">
        <v>77</v>
      </c>
      <c r="AT453" t="s">
        <v>77</v>
      </c>
      <c r="AX453" t="s">
        <v>33</v>
      </c>
      <c r="BC453" t="s">
        <v>2102</v>
      </c>
      <c r="BD453" t="s">
        <v>4130</v>
      </c>
      <c r="BE453" t="s">
        <v>2103</v>
      </c>
      <c r="BF453" t="s">
        <v>2103</v>
      </c>
      <c r="BG453" t="s">
        <v>2104</v>
      </c>
      <c r="BH453" t="s">
        <v>2104</v>
      </c>
    </row>
    <row r="454" spans="1:60" x14ac:dyDescent="0.35">
      <c r="A454">
        <v>389</v>
      </c>
      <c r="B454" s="3" t="s">
        <v>4490</v>
      </c>
      <c r="C454">
        <v>453</v>
      </c>
      <c r="D454" t="s">
        <v>2002</v>
      </c>
      <c r="E454" t="s">
        <v>2054</v>
      </c>
      <c r="F454" t="s">
        <v>33</v>
      </c>
      <c r="G454" t="s">
        <v>33</v>
      </c>
      <c r="H454" t="s">
        <v>34</v>
      </c>
      <c r="I454" t="s">
        <v>3677</v>
      </c>
      <c r="J454" t="s">
        <v>71</v>
      </c>
      <c r="K454" t="s">
        <v>2004</v>
      </c>
      <c r="L454" t="s">
        <v>2004</v>
      </c>
      <c r="M454" t="s">
        <v>420</v>
      </c>
      <c r="N454">
        <v>3</v>
      </c>
      <c r="O454" t="s">
        <v>2055</v>
      </c>
      <c r="P454" t="s">
        <v>2056</v>
      </c>
      <c r="Q454" t="s">
        <v>178</v>
      </c>
      <c r="R454" t="s">
        <v>40</v>
      </c>
      <c r="S454" t="s">
        <v>73</v>
      </c>
      <c r="T454" t="s">
        <v>73</v>
      </c>
      <c r="U454" t="s">
        <v>73</v>
      </c>
      <c r="V454">
        <v>2010</v>
      </c>
      <c r="W454">
        <v>2010</v>
      </c>
      <c r="Y454" t="s">
        <v>391</v>
      </c>
      <c r="AC454" t="s">
        <v>33</v>
      </c>
      <c r="AD454" t="s">
        <v>4549</v>
      </c>
      <c r="AE454" t="s">
        <v>77</v>
      </c>
      <c r="AF454" t="s">
        <v>77</v>
      </c>
      <c r="AG454" t="s">
        <v>77</v>
      </c>
      <c r="AH454" t="s">
        <v>77</v>
      </c>
      <c r="AI454" t="s">
        <v>77</v>
      </c>
      <c r="AJ454" t="s">
        <v>77</v>
      </c>
      <c r="AO454" t="s">
        <v>33</v>
      </c>
      <c r="AQ454" t="s">
        <v>77</v>
      </c>
      <c r="AR454" t="s">
        <v>77</v>
      </c>
      <c r="AS454" t="s">
        <v>77</v>
      </c>
      <c r="AT454" t="s">
        <v>77</v>
      </c>
      <c r="AX454" t="s">
        <v>33</v>
      </c>
      <c r="BC454" t="s">
        <v>2105</v>
      </c>
      <c r="BD454" t="s">
        <v>4131</v>
      </c>
      <c r="BE454" t="s">
        <v>2106</v>
      </c>
      <c r="BF454" t="s">
        <v>2106</v>
      </c>
      <c r="BG454" t="s">
        <v>2107</v>
      </c>
      <c r="BH454" t="s">
        <v>2107</v>
      </c>
    </row>
    <row r="455" spans="1:60" x14ac:dyDescent="0.35">
      <c r="A455">
        <v>390</v>
      </c>
      <c r="B455" s="3" t="s">
        <v>4490</v>
      </c>
      <c r="C455">
        <v>454</v>
      </c>
      <c r="D455" t="s">
        <v>2002</v>
      </c>
      <c r="E455" t="s">
        <v>2054</v>
      </c>
      <c r="F455" t="s">
        <v>33</v>
      </c>
      <c r="G455" t="s">
        <v>33</v>
      </c>
      <c r="H455" t="s">
        <v>34</v>
      </c>
      <c r="I455" t="s">
        <v>3677</v>
      </c>
      <c r="J455" t="s">
        <v>71</v>
      </c>
      <c r="K455" t="s">
        <v>2004</v>
      </c>
      <c r="L455" t="s">
        <v>2004</v>
      </c>
      <c r="M455" t="s">
        <v>420</v>
      </c>
      <c r="N455">
        <v>3</v>
      </c>
      <c r="O455" t="s">
        <v>2055</v>
      </c>
      <c r="P455" t="s">
        <v>2056</v>
      </c>
      <c r="Q455" t="s">
        <v>178</v>
      </c>
      <c r="R455" t="s">
        <v>40</v>
      </c>
      <c r="S455" t="s">
        <v>73</v>
      </c>
      <c r="T455" t="s">
        <v>73</v>
      </c>
      <c r="U455" t="s">
        <v>73</v>
      </c>
      <c r="V455">
        <v>2010</v>
      </c>
      <c r="W455">
        <v>2010</v>
      </c>
      <c r="Y455" t="s">
        <v>391</v>
      </c>
      <c r="AC455" t="s">
        <v>33</v>
      </c>
      <c r="AD455" t="s">
        <v>4549</v>
      </c>
      <c r="AE455" t="s">
        <v>77</v>
      </c>
      <c r="AF455" t="s">
        <v>77</v>
      </c>
      <c r="AG455" t="s">
        <v>77</v>
      </c>
      <c r="AH455" t="s">
        <v>77</v>
      </c>
      <c r="AI455" t="s">
        <v>77</v>
      </c>
      <c r="AJ455" t="s">
        <v>77</v>
      </c>
      <c r="AO455" t="s">
        <v>33</v>
      </c>
      <c r="AQ455" t="s">
        <v>77</v>
      </c>
      <c r="AR455" t="s">
        <v>77</v>
      </c>
      <c r="AS455" t="s">
        <v>77</v>
      </c>
      <c r="AT455" t="s">
        <v>77</v>
      </c>
      <c r="AX455" t="s">
        <v>33</v>
      </c>
      <c r="BC455" t="s">
        <v>2108</v>
      </c>
      <c r="BD455" t="s">
        <v>4132</v>
      </c>
      <c r="BE455" t="s">
        <v>2109</v>
      </c>
      <c r="BF455" t="s">
        <v>2109</v>
      </c>
      <c r="BG455" t="s">
        <v>2110</v>
      </c>
      <c r="BH455" t="s">
        <v>2110</v>
      </c>
    </row>
    <row r="456" spans="1:60" x14ac:dyDescent="0.35">
      <c r="A456">
        <v>391</v>
      </c>
      <c r="B456" s="3" t="s">
        <v>4490</v>
      </c>
      <c r="C456">
        <v>455</v>
      </c>
      <c r="D456" t="s">
        <v>2002</v>
      </c>
      <c r="E456" t="s">
        <v>2054</v>
      </c>
      <c r="F456" t="s">
        <v>33</v>
      </c>
      <c r="G456" t="s">
        <v>33</v>
      </c>
      <c r="H456" t="s">
        <v>34</v>
      </c>
      <c r="I456" t="s">
        <v>3677</v>
      </c>
      <c r="J456" t="s">
        <v>71</v>
      </c>
      <c r="K456" t="s">
        <v>2004</v>
      </c>
      <c r="L456" t="s">
        <v>2004</v>
      </c>
      <c r="M456" t="s">
        <v>420</v>
      </c>
      <c r="N456">
        <v>3</v>
      </c>
      <c r="O456" t="s">
        <v>2055</v>
      </c>
      <c r="P456" t="s">
        <v>2056</v>
      </c>
      <c r="Q456" t="s">
        <v>178</v>
      </c>
      <c r="R456" t="s">
        <v>40</v>
      </c>
      <c r="S456" t="s">
        <v>73</v>
      </c>
      <c r="T456" t="s">
        <v>73</v>
      </c>
      <c r="U456" t="s">
        <v>73</v>
      </c>
      <c r="V456">
        <v>2010</v>
      </c>
      <c r="W456">
        <v>2010</v>
      </c>
      <c r="Y456" t="s">
        <v>391</v>
      </c>
      <c r="AC456" t="s">
        <v>33</v>
      </c>
      <c r="AD456" t="s">
        <v>4549</v>
      </c>
      <c r="AE456" t="s">
        <v>77</v>
      </c>
      <c r="AF456" t="s">
        <v>77</v>
      </c>
      <c r="AG456" t="s">
        <v>77</v>
      </c>
      <c r="AH456" t="s">
        <v>77</v>
      </c>
      <c r="AI456" t="s">
        <v>77</v>
      </c>
      <c r="AJ456" t="s">
        <v>77</v>
      </c>
      <c r="AO456" t="s">
        <v>33</v>
      </c>
      <c r="AQ456" t="s">
        <v>77</v>
      </c>
      <c r="AR456" t="s">
        <v>77</v>
      </c>
      <c r="AS456" t="s">
        <v>77</v>
      </c>
      <c r="AT456" t="s">
        <v>77</v>
      </c>
      <c r="AX456" t="s">
        <v>33</v>
      </c>
      <c r="BC456" t="s">
        <v>2111</v>
      </c>
      <c r="BD456" t="s">
        <v>4133</v>
      </c>
      <c r="BE456" t="s">
        <v>2112</v>
      </c>
      <c r="BF456" t="s">
        <v>2112</v>
      </c>
      <c r="BG456" t="s">
        <v>2113</v>
      </c>
      <c r="BH456" t="s">
        <v>2113</v>
      </c>
    </row>
    <row r="457" spans="1:60" x14ac:dyDescent="0.35">
      <c r="A457">
        <v>392</v>
      </c>
      <c r="B457" s="3" t="s">
        <v>4490</v>
      </c>
      <c r="C457">
        <v>456</v>
      </c>
      <c r="D457" t="s">
        <v>2002</v>
      </c>
      <c r="E457" t="s">
        <v>2054</v>
      </c>
      <c r="F457" t="s">
        <v>33</v>
      </c>
      <c r="G457" t="s">
        <v>33</v>
      </c>
      <c r="H457" t="s">
        <v>34</v>
      </c>
      <c r="I457" t="s">
        <v>3677</v>
      </c>
      <c r="J457" t="s">
        <v>71</v>
      </c>
      <c r="K457" t="s">
        <v>2004</v>
      </c>
      <c r="L457" t="s">
        <v>2004</v>
      </c>
      <c r="M457" t="s">
        <v>420</v>
      </c>
      <c r="N457">
        <v>3</v>
      </c>
      <c r="O457" t="s">
        <v>2055</v>
      </c>
      <c r="P457" t="s">
        <v>2056</v>
      </c>
      <c r="Q457" t="s">
        <v>178</v>
      </c>
      <c r="R457" t="s">
        <v>40</v>
      </c>
      <c r="S457" t="s">
        <v>73</v>
      </c>
      <c r="T457" t="s">
        <v>73</v>
      </c>
      <c r="U457" t="s">
        <v>73</v>
      </c>
      <c r="V457">
        <v>2010</v>
      </c>
      <c r="W457">
        <v>2010</v>
      </c>
      <c r="Y457" t="s">
        <v>391</v>
      </c>
      <c r="AC457" t="s">
        <v>33</v>
      </c>
      <c r="AD457" t="s">
        <v>4549</v>
      </c>
      <c r="AE457" t="s">
        <v>77</v>
      </c>
      <c r="AF457" t="s">
        <v>77</v>
      </c>
      <c r="AG457" t="s">
        <v>77</v>
      </c>
      <c r="AH457" t="s">
        <v>77</v>
      </c>
      <c r="AI457" t="s">
        <v>77</v>
      </c>
      <c r="AJ457" t="s">
        <v>77</v>
      </c>
      <c r="AO457" t="s">
        <v>33</v>
      </c>
      <c r="AQ457" t="s">
        <v>77</v>
      </c>
      <c r="AR457" t="s">
        <v>77</v>
      </c>
      <c r="AS457" t="s">
        <v>77</v>
      </c>
      <c r="AT457" t="s">
        <v>77</v>
      </c>
      <c r="AX457" t="s">
        <v>33</v>
      </c>
      <c r="BC457" t="s">
        <v>2114</v>
      </c>
      <c r="BD457" t="s">
        <v>4134</v>
      </c>
      <c r="BE457" t="s">
        <v>2115</v>
      </c>
      <c r="BF457" t="s">
        <v>2115</v>
      </c>
      <c r="BG457" t="s">
        <v>2116</v>
      </c>
      <c r="BH457" t="s">
        <v>2116</v>
      </c>
    </row>
    <row r="458" spans="1:60" x14ac:dyDescent="0.35">
      <c r="A458">
        <v>393</v>
      </c>
      <c r="B458" s="3" t="s">
        <v>4490</v>
      </c>
      <c r="C458">
        <v>457</v>
      </c>
      <c r="D458" t="s">
        <v>2002</v>
      </c>
      <c r="E458" t="s">
        <v>2054</v>
      </c>
      <c r="F458" t="s">
        <v>33</v>
      </c>
      <c r="G458" t="s">
        <v>33</v>
      </c>
      <c r="H458" t="s">
        <v>34</v>
      </c>
      <c r="I458" t="s">
        <v>3677</v>
      </c>
      <c r="J458" t="s">
        <v>71</v>
      </c>
      <c r="K458" t="s">
        <v>2004</v>
      </c>
      <c r="L458" t="s">
        <v>2004</v>
      </c>
      <c r="M458" t="s">
        <v>420</v>
      </c>
      <c r="N458">
        <v>3</v>
      </c>
      <c r="O458" t="s">
        <v>2055</v>
      </c>
      <c r="P458" t="s">
        <v>2056</v>
      </c>
      <c r="Q458" t="s">
        <v>178</v>
      </c>
      <c r="R458" t="s">
        <v>40</v>
      </c>
      <c r="S458" t="s">
        <v>73</v>
      </c>
      <c r="T458" t="s">
        <v>73</v>
      </c>
      <c r="U458" t="s">
        <v>73</v>
      </c>
      <c r="V458">
        <v>2010</v>
      </c>
      <c r="W458">
        <v>2010</v>
      </c>
      <c r="Y458" t="s">
        <v>391</v>
      </c>
      <c r="AC458" t="s">
        <v>33</v>
      </c>
      <c r="AD458" t="s">
        <v>4549</v>
      </c>
      <c r="AE458" t="s">
        <v>77</v>
      </c>
      <c r="AF458" t="s">
        <v>77</v>
      </c>
      <c r="AG458" t="s">
        <v>77</v>
      </c>
      <c r="AH458" t="s">
        <v>77</v>
      </c>
      <c r="AI458" t="s">
        <v>77</v>
      </c>
      <c r="AJ458" t="s">
        <v>77</v>
      </c>
      <c r="AO458" t="s">
        <v>33</v>
      </c>
      <c r="AQ458" t="s">
        <v>77</v>
      </c>
      <c r="AR458" t="s">
        <v>77</v>
      </c>
      <c r="AS458" t="s">
        <v>77</v>
      </c>
      <c r="AT458" t="s">
        <v>77</v>
      </c>
      <c r="AX458" t="s">
        <v>33</v>
      </c>
      <c r="BC458" t="s">
        <v>2117</v>
      </c>
      <c r="BD458" t="s">
        <v>4135</v>
      </c>
      <c r="BE458" t="s">
        <v>2118</v>
      </c>
      <c r="BF458" t="s">
        <v>2118</v>
      </c>
      <c r="BG458" t="s">
        <v>2119</v>
      </c>
      <c r="BH458" t="s">
        <v>2119</v>
      </c>
    </row>
    <row r="459" spans="1:60" x14ac:dyDescent="0.35">
      <c r="A459">
        <v>396</v>
      </c>
      <c r="B459" s="3" t="s">
        <v>4490</v>
      </c>
      <c r="C459">
        <v>458</v>
      </c>
      <c r="D459" t="s">
        <v>2002</v>
      </c>
      <c r="E459" t="s">
        <v>2054</v>
      </c>
      <c r="F459" t="s">
        <v>33</v>
      </c>
      <c r="G459" t="s">
        <v>33</v>
      </c>
      <c r="H459" t="s">
        <v>34</v>
      </c>
      <c r="I459" t="s">
        <v>3677</v>
      </c>
      <c r="J459" t="s">
        <v>71</v>
      </c>
      <c r="K459" t="s">
        <v>2004</v>
      </c>
      <c r="L459" t="s">
        <v>2004</v>
      </c>
      <c r="M459" t="s">
        <v>420</v>
      </c>
      <c r="N459">
        <v>3</v>
      </c>
      <c r="O459" t="s">
        <v>2055</v>
      </c>
      <c r="P459" t="s">
        <v>2056</v>
      </c>
      <c r="Q459" t="s">
        <v>178</v>
      </c>
      <c r="R459" t="s">
        <v>40</v>
      </c>
      <c r="S459" t="s">
        <v>73</v>
      </c>
      <c r="T459" t="s">
        <v>73</v>
      </c>
      <c r="U459" t="s">
        <v>73</v>
      </c>
      <c r="V459">
        <v>2010</v>
      </c>
      <c r="W459">
        <v>2010</v>
      </c>
      <c r="Y459" t="s">
        <v>391</v>
      </c>
      <c r="AC459" t="s">
        <v>33</v>
      </c>
      <c r="AD459" t="s">
        <v>4549</v>
      </c>
      <c r="AE459" t="s">
        <v>77</v>
      </c>
      <c r="AF459" t="s">
        <v>77</v>
      </c>
      <c r="AG459" t="s">
        <v>77</v>
      </c>
      <c r="AH459" t="s">
        <v>77</v>
      </c>
      <c r="AI459" t="s">
        <v>77</v>
      </c>
      <c r="AJ459" t="s">
        <v>77</v>
      </c>
      <c r="AO459" t="s">
        <v>33</v>
      </c>
      <c r="AQ459" t="s">
        <v>77</v>
      </c>
      <c r="AR459" t="s">
        <v>77</v>
      </c>
      <c r="AS459" t="s">
        <v>77</v>
      </c>
      <c r="AT459" t="s">
        <v>77</v>
      </c>
      <c r="AX459" t="s">
        <v>33</v>
      </c>
      <c r="BC459" t="s">
        <v>2120</v>
      </c>
      <c r="BD459" t="s">
        <v>4136</v>
      </c>
      <c r="BE459" t="s">
        <v>2121</v>
      </c>
      <c r="BF459" t="s">
        <v>2121</v>
      </c>
      <c r="BG459" t="s">
        <v>2122</v>
      </c>
      <c r="BH459" t="s">
        <v>2122</v>
      </c>
    </row>
    <row r="460" spans="1:60" x14ac:dyDescent="0.35">
      <c r="A460">
        <v>400</v>
      </c>
      <c r="B460" s="3" t="s">
        <v>4490</v>
      </c>
      <c r="C460">
        <v>459</v>
      </c>
      <c r="D460" t="s">
        <v>2002</v>
      </c>
      <c r="E460" t="s">
        <v>2054</v>
      </c>
      <c r="F460" t="s">
        <v>33</v>
      </c>
      <c r="G460" t="s">
        <v>33</v>
      </c>
      <c r="H460" t="s">
        <v>34</v>
      </c>
      <c r="I460" t="s">
        <v>3677</v>
      </c>
      <c r="J460" t="s">
        <v>71</v>
      </c>
      <c r="K460" t="s">
        <v>2004</v>
      </c>
      <c r="L460" t="s">
        <v>2004</v>
      </c>
      <c r="M460" t="s">
        <v>420</v>
      </c>
      <c r="N460">
        <v>3</v>
      </c>
      <c r="O460" t="s">
        <v>2055</v>
      </c>
      <c r="P460" t="s">
        <v>2056</v>
      </c>
      <c r="Q460" t="s">
        <v>178</v>
      </c>
      <c r="R460" t="s">
        <v>40</v>
      </c>
      <c r="S460" t="s">
        <v>73</v>
      </c>
      <c r="T460" t="s">
        <v>73</v>
      </c>
      <c r="U460" t="s">
        <v>73</v>
      </c>
      <c r="V460">
        <v>2010</v>
      </c>
      <c r="W460">
        <v>2010</v>
      </c>
      <c r="Y460" t="s">
        <v>391</v>
      </c>
      <c r="AC460" t="s">
        <v>33</v>
      </c>
      <c r="AD460" t="s">
        <v>4549</v>
      </c>
      <c r="AE460" t="s">
        <v>77</v>
      </c>
      <c r="AF460" t="s">
        <v>77</v>
      </c>
      <c r="AG460" t="s">
        <v>77</v>
      </c>
      <c r="AH460" t="s">
        <v>77</v>
      </c>
      <c r="AI460" t="s">
        <v>77</v>
      </c>
      <c r="AJ460" t="s">
        <v>77</v>
      </c>
      <c r="AO460" t="s">
        <v>33</v>
      </c>
      <c r="AQ460" t="s">
        <v>77</v>
      </c>
      <c r="AR460" t="s">
        <v>77</v>
      </c>
      <c r="AS460" t="s">
        <v>77</v>
      </c>
      <c r="AT460" t="s">
        <v>77</v>
      </c>
      <c r="AX460" t="s">
        <v>33</v>
      </c>
      <c r="BC460" t="s">
        <v>2123</v>
      </c>
      <c r="BD460" t="s">
        <v>4137</v>
      </c>
      <c r="BE460" t="s">
        <v>2124</v>
      </c>
      <c r="BF460" t="s">
        <v>2124</v>
      </c>
      <c r="BG460" t="s">
        <v>2125</v>
      </c>
      <c r="BH460" t="s">
        <v>2125</v>
      </c>
    </row>
    <row r="461" spans="1:60" x14ac:dyDescent="0.35">
      <c r="A461">
        <v>401</v>
      </c>
      <c r="B461" s="3" t="s">
        <v>4490</v>
      </c>
      <c r="C461">
        <v>460</v>
      </c>
      <c r="D461" t="s">
        <v>2002</v>
      </c>
      <c r="E461" t="s">
        <v>2054</v>
      </c>
      <c r="F461" t="s">
        <v>33</v>
      </c>
      <c r="G461" t="s">
        <v>33</v>
      </c>
      <c r="H461" t="s">
        <v>34</v>
      </c>
      <c r="I461" t="s">
        <v>3677</v>
      </c>
      <c r="J461" t="s">
        <v>71</v>
      </c>
      <c r="K461" t="s">
        <v>2004</v>
      </c>
      <c r="L461" t="s">
        <v>2004</v>
      </c>
      <c r="M461" t="s">
        <v>420</v>
      </c>
      <c r="N461">
        <v>3</v>
      </c>
      <c r="O461" t="s">
        <v>2055</v>
      </c>
      <c r="P461" t="s">
        <v>2056</v>
      </c>
      <c r="Q461" t="s">
        <v>178</v>
      </c>
      <c r="R461" t="s">
        <v>40</v>
      </c>
      <c r="S461" t="s">
        <v>73</v>
      </c>
      <c r="T461" t="s">
        <v>73</v>
      </c>
      <c r="U461" t="s">
        <v>73</v>
      </c>
      <c r="V461">
        <v>2010</v>
      </c>
      <c r="W461">
        <v>2010</v>
      </c>
      <c r="Y461" t="s">
        <v>391</v>
      </c>
      <c r="AC461" t="s">
        <v>33</v>
      </c>
      <c r="AD461" t="s">
        <v>4549</v>
      </c>
      <c r="AE461" t="s">
        <v>77</v>
      </c>
      <c r="AF461" t="s">
        <v>77</v>
      </c>
      <c r="AG461" t="s">
        <v>77</v>
      </c>
      <c r="AH461" t="s">
        <v>77</v>
      </c>
      <c r="AI461" t="s">
        <v>77</v>
      </c>
      <c r="AJ461" t="s">
        <v>77</v>
      </c>
      <c r="AO461" t="s">
        <v>33</v>
      </c>
      <c r="AQ461" t="s">
        <v>77</v>
      </c>
      <c r="AR461" t="s">
        <v>77</v>
      </c>
      <c r="AS461" t="s">
        <v>77</v>
      </c>
      <c r="AT461" t="s">
        <v>77</v>
      </c>
      <c r="AX461" t="s">
        <v>33</v>
      </c>
      <c r="BC461" t="s">
        <v>2126</v>
      </c>
      <c r="BD461" t="s">
        <v>4138</v>
      </c>
      <c r="BE461" t="s">
        <v>2127</v>
      </c>
      <c r="BF461" t="s">
        <v>2127</v>
      </c>
      <c r="BG461" t="s">
        <v>2128</v>
      </c>
      <c r="BH461" t="s">
        <v>2128</v>
      </c>
    </row>
    <row r="462" spans="1:60" x14ac:dyDescent="0.35">
      <c r="A462">
        <v>402</v>
      </c>
      <c r="B462" s="3" t="s">
        <v>4490</v>
      </c>
      <c r="C462">
        <v>461</v>
      </c>
      <c r="D462" t="s">
        <v>2002</v>
      </c>
      <c r="E462" t="s">
        <v>2054</v>
      </c>
      <c r="F462" t="s">
        <v>33</v>
      </c>
      <c r="G462" t="s">
        <v>33</v>
      </c>
      <c r="H462" t="s">
        <v>34</v>
      </c>
      <c r="I462" t="s">
        <v>3677</v>
      </c>
      <c r="J462" t="s">
        <v>71</v>
      </c>
      <c r="K462" t="s">
        <v>2004</v>
      </c>
      <c r="L462" t="s">
        <v>2004</v>
      </c>
      <c r="M462" t="s">
        <v>420</v>
      </c>
      <c r="N462">
        <v>3</v>
      </c>
      <c r="O462" t="s">
        <v>2055</v>
      </c>
      <c r="P462" t="s">
        <v>2056</v>
      </c>
      <c r="Q462" t="s">
        <v>178</v>
      </c>
      <c r="R462" t="s">
        <v>40</v>
      </c>
      <c r="S462" t="s">
        <v>73</v>
      </c>
      <c r="T462" t="s">
        <v>73</v>
      </c>
      <c r="U462" t="s">
        <v>73</v>
      </c>
      <c r="V462">
        <v>2010</v>
      </c>
      <c r="W462">
        <v>2010</v>
      </c>
      <c r="Y462" t="s">
        <v>391</v>
      </c>
      <c r="AC462" t="s">
        <v>33</v>
      </c>
      <c r="AD462" t="s">
        <v>4549</v>
      </c>
      <c r="AE462" t="s">
        <v>77</v>
      </c>
      <c r="AF462" t="s">
        <v>77</v>
      </c>
      <c r="AG462" t="s">
        <v>77</v>
      </c>
      <c r="AH462" t="s">
        <v>77</v>
      </c>
      <c r="AI462" t="s">
        <v>77</v>
      </c>
      <c r="AJ462" t="s">
        <v>77</v>
      </c>
      <c r="AO462" t="s">
        <v>33</v>
      </c>
      <c r="AQ462" t="s">
        <v>77</v>
      </c>
      <c r="AR462" t="s">
        <v>77</v>
      </c>
      <c r="AS462" t="s">
        <v>77</v>
      </c>
      <c r="AT462" t="s">
        <v>77</v>
      </c>
      <c r="AX462" t="s">
        <v>33</v>
      </c>
      <c r="BC462" t="s">
        <v>2129</v>
      </c>
      <c r="BD462" t="s">
        <v>4139</v>
      </c>
      <c r="BE462" t="s">
        <v>2130</v>
      </c>
      <c r="BF462" t="s">
        <v>2130</v>
      </c>
      <c r="BG462" t="s">
        <v>2131</v>
      </c>
      <c r="BH462" t="s">
        <v>2131</v>
      </c>
    </row>
    <row r="463" spans="1:60" x14ac:dyDescent="0.35">
      <c r="A463">
        <v>403</v>
      </c>
      <c r="B463" s="3" t="s">
        <v>4490</v>
      </c>
      <c r="C463">
        <v>462</v>
      </c>
      <c r="D463" t="s">
        <v>2002</v>
      </c>
      <c r="E463" t="s">
        <v>2054</v>
      </c>
      <c r="F463" t="s">
        <v>33</v>
      </c>
      <c r="G463" t="s">
        <v>33</v>
      </c>
      <c r="H463" t="s">
        <v>34</v>
      </c>
      <c r="I463" t="s">
        <v>3677</v>
      </c>
      <c r="J463" t="s">
        <v>71</v>
      </c>
      <c r="K463" t="s">
        <v>2004</v>
      </c>
      <c r="L463" t="s">
        <v>2004</v>
      </c>
      <c r="M463" t="s">
        <v>420</v>
      </c>
      <c r="N463">
        <v>3</v>
      </c>
      <c r="O463" t="s">
        <v>2055</v>
      </c>
      <c r="P463" t="s">
        <v>2056</v>
      </c>
      <c r="Q463" t="s">
        <v>178</v>
      </c>
      <c r="R463" t="s">
        <v>40</v>
      </c>
      <c r="S463" t="s">
        <v>73</v>
      </c>
      <c r="T463" t="s">
        <v>73</v>
      </c>
      <c r="U463" t="s">
        <v>73</v>
      </c>
      <c r="V463">
        <v>2010</v>
      </c>
      <c r="W463">
        <v>2010</v>
      </c>
      <c r="Y463" t="s">
        <v>391</v>
      </c>
      <c r="AC463" t="s">
        <v>33</v>
      </c>
      <c r="AD463" t="s">
        <v>4549</v>
      </c>
      <c r="AE463" t="s">
        <v>77</v>
      </c>
      <c r="AF463" t="s">
        <v>77</v>
      </c>
      <c r="AG463" t="s">
        <v>77</v>
      </c>
      <c r="AH463" t="s">
        <v>77</v>
      </c>
      <c r="AI463" t="s">
        <v>77</v>
      </c>
      <c r="AJ463" t="s">
        <v>77</v>
      </c>
      <c r="AO463" t="s">
        <v>33</v>
      </c>
      <c r="AQ463" t="s">
        <v>77</v>
      </c>
      <c r="AR463" t="s">
        <v>77</v>
      </c>
      <c r="AS463" t="s">
        <v>77</v>
      </c>
      <c r="AT463" t="s">
        <v>77</v>
      </c>
      <c r="AX463" t="s">
        <v>33</v>
      </c>
      <c r="BC463" t="s">
        <v>2132</v>
      </c>
      <c r="BD463" t="s">
        <v>4140</v>
      </c>
      <c r="BE463" t="s">
        <v>2133</v>
      </c>
      <c r="BF463" t="s">
        <v>2133</v>
      </c>
      <c r="BG463" t="s">
        <v>2134</v>
      </c>
      <c r="BH463" t="s">
        <v>2134</v>
      </c>
    </row>
    <row r="464" spans="1:60" x14ac:dyDescent="0.35">
      <c r="A464">
        <v>405</v>
      </c>
      <c r="B464" s="4" t="s">
        <v>4490</v>
      </c>
      <c r="C464">
        <v>463</v>
      </c>
      <c r="D464" t="s">
        <v>2135</v>
      </c>
      <c r="E464" t="s">
        <v>2136</v>
      </c>
      <c r="F464" t="s">
        <v>33</v>
      </c>
      <c r="G464" t="s">
        <v>33</v>
      </c>
      <c r="H464" t="s">
        <v>34</v>
      </c>
      <c r="I464" t="s">
        <v>3677</v>
      </c>
      <c r="J464" t="s">
        <v>71</v>
      </c>
      <c r="K464" t="s">
        <v>2137</v>
      </c>
      <c r="L464" t="s">
        <v>72</v>
      </c>
      <c r="M464" t="s">
        <v>34</v>
      </c>
      <c r="N464">
        <v>1</v>
      </c>
      <c r="O464" t="s">
        <v>2138</v>
      </c>
      <c r="P464" t="s">
        <v>1046</v>
      </c>
      <c r="Q464" t="s">
        <v>178</v>
      </c>
      <c r="R464" t="s">
        <v>40</v>
      </c>
      <c r="S464" t="s">
        <v>451</v>
      </c>
      <c r="T464" t="s">
        <v>73</v>
      </c>
      <c r="U464" t="s">
        <v>73</v>
      </c>
      <c r="V464">
        <v>2006</v>
      </c>
      <c r="W464">
        <v>2006</v>
      </c>
      <c r="X464" t="s">
        <v>4503</v>
      </c>
      <c r="Y464" t="s">
        <v>437</v>
      </c>
      <c r="AC464" t="s">
        <v>33</v>
      </c>
      <c r="AD464" t="s">
        <v>2139</v>
      </c>
      <c r="AE464" t="s">
        <v>77</v>
      </c>
      <c r="AF464" t="s">
        <v>77</v>
      </c>
      <c r="AG464" t="s">
        <v>77</v>
      </c>
      <c r="AH464" t="s">
        <v>77</v>
      </c>
      <c r="AI464" t="s">
        <v>77</v>
      </c>
      <c r="AJ464" t="s">
        <v>77</v>
      </c>
      <c r="AO464" t="s">
        <v>33</v>
      </c>
      <c r="AQ464" t="s">
        <v>77</v>
      </c>
      <c r="AR464" t="s">
        <v>77</v>
      </c>
      <c r="AS464" t="s">
        <v>77</v>
      </c>
      <c r="AT464" t="s">
        <v>77</v>
      </c>
      <c r="AX464" t="s">
        <v>33</v>
      </c>
      <c r="BC464" t="s">
        <v>2140</v>
      </c>
      <c r="BD464" t="s">
        <v>4141</v>
      </c>
      <c r="BE464" t="s">
        <v>2141</v>
      </c>
      <c r="BF464" t="s">
        <v>2141</v>
      </c>
      <c r="BG464" t="s">
        <v>2142</v>
      </c>
      <c r="BH464" t="s">
        <v>2142</v>
      </c>
    </row>
    <row r="465" spans="1:60" x14ac:dyDescent="0.35">
      <c r="A465">
        <v>406</v>
      </c>
      <c r="B465" s="4" t="s">
        <v>4490</v>
      </c>
      <c r="C465">
        <v>464</v>
      </c>
      <c r="D465" t="s">
        <v>2135</v>
      </c>
      <c r="E465" t="s">
        <v>2136</v>
      </c>
      <c r="F465" t="s">
        <v>33</v>
      </c>
      <c r="G465" t="s">
        <v>33</v>
      </c>
      <c r="H465" t="s">
        <v>34</v>
      </c>
      <c r="I465" t="s">
        <v>3677</v>
      </c>
      <c r="J465" t="s">
        <v>71</v>
      </c>
      <c r="K465" t="s">
        <v>2137</v>
      </c>
      <c r="L465" t="s">
        <v>72</v>
      </c>
      <c r="M465" t="s">
        <v>34</v>
      </c>
      <c r="N465">
        <v>1</v>
      </c>
      <c r="O465" t="s">
        <v>2138</v>
      </c>
      <c r="P465" t="s">
        <v>1046</v>
      </c>
      <c r="Q465" t="s">
        <v>178</v>
      </c>
      <c r="R465" t="s">
        <v>40</v>
      </c>
      <c r="S465" t="s">
        <v>451</v>
      </c>
      <c r="T465" t="s">
        <v>73</v>
      </c>
      <c r="U465" t="s">
        <v>73</v>
      </c>
      <c r="V465">
        <v>2006</v>
      </c>
      <c r="W465">
        <v>2006</v>
      </c>
      <c r="X465" t="s">
        <v>4503</v>
      </c>
      <c r="Y465" t="s">
        <v>437</v>
      </c>
      <c r="AC465" t="s">
        <v>33</v>
      </c>
      <c r="AD465" t="s">
        <v>2139</v>
      </c>
      <c r="AE465" t="s">
        <v>77</v>
      </c>
      <c r="AF465" t="s">
        <v>77</v>
      </c>
      <c r="AG465" t="s">
        <v>77</v>
      </c>
      <c r="AH465" t="s">
        <v>77</v>
      </c>
      <c r="AI465" t="s">
        <v>77</v>
      </c>
      <c r="AJ465" t="s">
        <v>77</v>
      </c>
      <c r="AO465" t="s">
        <v>33</v>
      </c>
      <c r="AQ465" t="s">
        <v>77</v>
      </c>
      <c r="AR465" t="s">
        <v>77</v>
      </c>
      <c r="AS465" t="s">
        <v>77</v>
      </c>
      <c r="AT465" t="s">
        <v>77</v>
      </c>
      <c r="AX465" t="s">
        <v>33</v>
      </c>
      <c r="BC465" t="s">
        <v>2143</v>
      </c>
      <c r="BD465" t="s">
        <v>4142</v>
      </c>
      <c r="BE465" t="s">
        <v>2144</v>
      </c>
      <c r="BF465" t="s">
        <v>2144</v>
      </c>
      <c r="BG465" t="s">
        <v>2145</v>
      </c>
      <c r="BH465" t="s">
        <v>2145</v>
      </c>
    </row>
    <row r="466" spans="1:60" x14ac:dyDescent="0.35">
      <c r="A466">
        <v>407</v>
      </c>
      <c r="B466" s="4" t="s">
        <v>4490</v>
      </c>
      <c r="C466">
        <v>465</v>
      </c>
      <c r="D466" t="s">
        <v>2135</v>
      </c>
      <c r="E466" t="s">
        <v>2136</v>
      </c>
      <c r="F466" t="s">
        <v>33</v>
      </c>
      <c r="G466" t="s">
        <v>33</v>
      </c>
      <c r="H466" t="s">
        <v>34</v>
      </c>
      <c r="I466" t="s">
        <v>3677</v>
      </c>
      <c r="J466" t="s">
        <v>71</v>
      </c>
      <c r="K466" t="s">
        <v>2137</v>
      </c>
      <c r="L466" t="s">
        <v>72</v>
      </c>
      <c r="M466" t="s">
        <v>34</v>
      </c>
      <c r="N466">
        <v>1</v>
      </c>
      <c r="O466" t="s">
        <v>2138</v>
      </c>
      <c r="P466" t="s">
        <v>1046</v>
      </c>
      <c r="Q466" t="s">
        <v>178</v>
      </c>
      <c r="R466" t="s">
        <v>40</v>
      </c>
      <c r="S466" t="s">
        <v>451</v>
      </c>
      <c r="T466" t="s">
        <v>73</v>
      </c>
      <c r="U466" t="s">
        <v>73</v>
      </c>
      <c r="V466">
        <v>2006</v>
      </c>
      <c r="W466">
        <v>2006</v>
      </c>
      <c r="X466" t="s">
        <v>4503</v>
      </c>
      <c r="Y466" t="s">
        <v>437</v>
      </c>
      <c r="AC466" t="s">
        <v>33</v>
      </c>
      <c r="AD466" t="s">
        <v>2139</v>
      </c>
      <c r="AE466" t="s">
        <v>77</v>
      </c>
      <c r="AF466" t="s">
        <v>77</v>
      </c>
      <c r="AG466" t="s">
        <v>77</v>
      </c>
      <c r="AH466" t="s">
        <v>77</v>
      </c>
      <c r="AI466" t="s">
        <v>77</v>
      </c>
      <c r="AJ466" t="s">
        <v>77</v>
      </c>
      <c r="AO466" t="s">
        <v>33</v>
      </c>
      <c r="AQ466" t="s">
        <v>77</v>
      </c>
      <c r="AR466" t="s">
        <v>77</v>
      </c>
      <c r="AS466" t="s">
        <v>77</v>
      </c>
      <c r="AT466" t="s">
        <v>77</v>
      </c>
      <c r="AX466" t="s">
        <v>33</v>
      </c>
      <c r="BC466" t="s">
        <v>2146</v>
      </c>
      <c r="BD466" t="s">
        <v>4143</v>
      </c>
      <c r="BE466" t="s">
        <v>2147</v>
      </c>
      <c r="BF466" t="s">
        <v>2147</v>
      </c>
      <c r="BG466" t="s">
        <v>2148</v>
      </c>
      <c r="BH466" t="s">
        <v>2148</v>
      </c>
    </row>
    <row r="467" spans="1:60" x14ac:dyDescent="0.35">
      <c r="A467">
        <v>488</v>
      </c>
      <c r="B467" s="4" t="s">
        <v>4490</v>
      </c>
      <c r="C467">
        <v>466</v>
      </c>
      <c r="D467" t="s">
        <v>2135</v>
      </c>
      <c r="E467" t="s">
        <v>2136</v>
      </c>
      <c r="F467" t="s">
        <v>33</v>
      </c>
      <c r="G467" t="s">
        <v>33</v>
      </c>
      <c r="H467" t="s">
        <v>34</v>
      </c>
      <c r="I467" t="s">
        <v>3677</v>
      </c>
      <c r="J467" t="s">
        <v>71</v>
      </c>
      <c r="K467" t="s">
        <v>2137</v>
      </c>
      <c r="L467" t="s">
        <v>2149</v>
      </c>
      <c r="M467" t="s">
        <v>34</v>
      </c>
      <c r="N467">
        <v>1</v>
      </c>
      <c r="O467" t="s">
        <v>2150</v>
      </c>
      <c r="P467" t="s">
        <v>2151</v>
      </c>
      <c r="Q467" t="s">
        <v>178</v>
      </c>
      <c r="R467" t="s">
        <v>40</v>
      </c>
      <c r="S467" t="s">
        <v>451</v>
      </c>
      <c r="T467" t="s">
        <v>73</v>
      </c>
      <c r="U467" t="s">
        <v>73</v>
      </c>
      <c r="V467">
        <v>2006</v>
      </c>
      <c r="W467">
        <v>2006</v>
      </c>
      <c r="X467" t="s">
        <v>4503</v>
      </c>
      <c r="Y467" t="s">
        <v>437</v>
      </c>
      <c r="AC467" t="s">
        <v>33</v>
      </c>
      <c r="AD467" t="s">
        <v>2152</v>
      </c>
      <c r="AE467" t="s">
        <v>77</v>
      </c>
      <c r="AF467" t="s">
        <v>77</v>
      </c>
      <c r="AG467" t="s">
        <v>77</v>
      </c>
      <c r="AH467" t="s">
        <v>77</v>
      </c>
      <c r="AI467" t="s">
        <v>77</v>
      </c>
      <c r="AJ467" t="s">
        <v>77</v>
      </c>
      <c r="AO467" t="s">
        <v>33</v>
      </c>
      <c r="AQ467" t="s">
        <v>77</v>
      </c>
      <c r="AR467" t="s">
        <v>77</v>
      </c>
      <c r="AS467" t="s">
        <v>77</v>
      </c>
      <c r="AT467" t="s">
        <v>77</v>
      </c>
      <c r="AX467" t="s">
        <v>33</v>
      </c>
      <c r="BC467" t="s">
        <v>2153</v>
      </c>
      <c r="BD467" t="s">
        <v>4144</v>
      </c>
      <c r="BE467" t="s">
        <v>2154</v>
      </c>
      <c r="BF467" t="s">
        <v>2154</v>
      </c>
      <c r="BG467" t="s">
        <v>2155</v>
      </c>
      <c r="BH467" t="s">
        <v>2155</v>
      </c>
    </row>
    <row r="468" spans="1:60" x14ac:dyDescent="0.35">
      <c r="A468">
        <v>489</v>
      </c>
      <c r="B468" s="4" t="s">
        <v>4490</v>
      </c>
      <c r="C468">
        <v>467</v>
      </c>
      <c r="D468" t="s">
        <v>2135</v>
      </c>
      <c r="E468" t="s">
        <v>2136</v>
      </c>
      <c r="F468" t="s">
        <v>33</v>
      </c>
      <c r="G468" t="s">
        <v>33</v>
      </c>
      <c r="H468" t="s">
        <v>34</v>
      </c>
      <c r="I468" t="s">
        <v>3677</v>
      </c>
      <c r="J468" t="s">
        <v>71</v>
      </c>
      <c r="K468" t="s">
        <v>2137</v>
      </c>
      <c r="L468" t="s">
        <v>2149</v>
      </c>
      <c r="M468" t="s">
        <v>34</v>
      </c>
      <c r="N468">
        <v>1</v>
      </c>
      <c r="O468" t="s">
        <v>2150</v>
      </c>
      <c r="P468" t="s">
        <v>2151</v>
      </c>
      <c r="Q468" t="s">
        <v>178</v>
      </c>
      <c r="R468" t="s">
        <v>40</v>
      </c>
      <c r="S468" t="s">
        <v>451</v>
      </c>
      <c r="T468" t="s">
        <v>73</v>
      </c>
      <c r="U468" t="s">
        <v>73</v>
      </c>
      <c r="V468">
        <v>2006</v>
      </c>
      <c r="W468">
        <v>2006</v>
      </c>
      <c r="X468" t="s">
        <v>4503</v>
      </c>
      <c r="Y468" t="s">
        <v>437</v>
      </c>
      <c r="AC468" t="s">
        <v>33</v>
      </c>
      <c r="AD468" t="s">
        <v>2152</v>
      </c>
      <c r="AE468" t="s">
        <v>77</v>
      </c>
      <c r="AF468" t="s">
        <v>77</v>
      </c>
      <c r="AG468" t="s">
        <v>77</v>
      </c>
      <c r="AH468" t="s">
        <v>77</v>
      </c>
      <c r="AI468" t="s">
        <v>77</v>
      </c>
      <c r="AJ468" t="s">
        <v>77</v>
      </c>
      <c r="AO468" t="s">
        <v>33</v>
      </c>
      <c r="AQ468" t="s">
        <v>77</v>
      </c>
      <c r="AR468" t="s">
        <v>77</v>
      </c>
      <c r="AS468" t="s">
        <v>77</v>
      </c>
      <c r="AT468" t="s">
        <v>77</v>
      </c>
      <c r="AX468" t="s">
        <v>33</v>
      </c>
      <c r="BC468" t="s">
        <v>2156</v>
      </c>
      <c r="BD468" t="s">
        <v>4145</v>
      </c>
      <c r="BE468" t="s">
        <v>2157</v>
      </c>
      <c r="BF468" t="s">
        <v>2157</v>
      </c>
      <c r="BG468" t="s">
        <v>2158</v>
      </c>
      <c r="BH468" t="s">
        <v>2158</v>
      </c>
    </row>
    <row r="469" spans="1:60" x14ac:dyDescent="0.35">
      <c r="A469">
        <v>490</v>
      </c>
      <c r="B469" s="4" t="s">
        <v>4490</v>
      </c>
      <c r="C469">
        <v>468</v>
      </c>
      <c r="D469" t="s">
        <v>2135</v>
      </c>
      <c r="E469" t="s">
        <v>2136</v>
      </c>
      <c r="F469" t="s">
        <v>33</v>
      </c>
      <c r="G469" t="s">
        <v>33</v>
      </c>
      <c r="H469" t="s">
        <v>34</v>
      </c>
      <c r="I469" t="s">
        <v>3677</v>
      </c>
      <c r="J469" t="s">
        <v>71</v>
      </c>
      <c r="K469" t="s">
        <v>2137</v>
      </c>
      <c r="L469" t="s">
        <v>2149</v>
      </c>
      <c r="M469" t="s">
        <v>34</v>
      </c>
      <c r="N469">
        <v>1</v>
      </c>
      <c r="O469" t="s">
        <v>2150</v>
      </c>
      <c r="P469" t="s">
        <v>2151</v>
      </c>
      <c r="Q469" t="s">
        <v>178</v>
      </c>
      <c r="R469" t="s">
        <v>40</v>
      </c>
      <c r="S469" t="s">
        <v>451</v>
      </c>
      <c r="T469" t="s">
        <v>73</v>
      </c>
      <c r="U469" t="s">
        <v>73</v>
      </c>
      <c r="V469">
        <v>2006</v>
      </c>
      <c r="W469">
        <v>2006</v>
      </c>
      <c r="X469" t="s">
        <v>4503</v>
      </c>
      <c r="Y469" t="s">
        <v>437</v>
      </c>
      <c r="AC469" t="s">
        <v>33</v>
      </c>
      <c r="AD469" t="s">
        <v>2152</v>
      </c>
      <c r="AE469" t="s">
        <v>77</v>
      </c>
      <c r="AF469" t="s">
        <v>77</v>
      </c>
      <c r="AG469" t="s">
        <v>77</v>
      </c>
      <c r="AH469" t="s">
        <v>77</v>
      </c>
      <c r="AI469" t="s">
        <v>77</v>
      </c>
      <c r="AJ469" t="s">
        <v>77</v>
      </c>
      <c r="AO469" t="s">
        <v>33</v>
      </c>
      <c r="AQ469" t="s">
        <v>77</v>
      </c>
      <c r="AR469" t="s">
        <v>77</v>
      </c>
      <c r="AS469" t="s">
        <v>77</v>
      </c>
      <c r="AT469" t="s">
        <v>77</v>
      </c>
      <c r="AX469" t="s">
        <v>33</v>
      </c>
      <c r="BC469" t="s">
        <v>2159</v>
      </c>
      <c r="BD469" t="s">
        <v>4146</v>
      </c>
      <c r="BE469" t="s">
        <v>2160</v>
      </c>
      <c r="BF469" t="s">
        <v>2160</v>
      </c>
      <c r="BG469" t="s">
        <v>2161</v>
      </c>
      <c r="BH469" t="s">
        <v>2161</v>
      </c>
    </row>
    <row r="470" spans="1:60" x14ac:dyDescent="0.35">
      <c r="A470">
        <v>491</v>
      </c>
      <c r="B470" s="4" t="s">
        <v>4490</v>
      </c>
      <c r="C470">
        <v>469</v>
      </c>
      <c r="D470" t="s">
        <v>2135</v>
      </c>
      <c r="E470" t="s">
        <v>2136</v>
      </c>
      <c r="F470" t="s">
        <v>33</v>
      </c>
      <c r="G470" t="s">
        <v>33</v>
      </c>
      <c r="H470" t="s">
        <v>34</v>
      </c>
      <c r="I470" t="s">
        <v>3677</v>
      </c>
      <c r="J470" t="s">
        <v>71</v>
      </c>
      <c r="K470" t="s">
        <v>2137</v>
      </c>
      <c r="L470" t="s">
        <v>2149</v>
      </c>
      <c r="M470" t="s">
        <v>34</v>
      </c>
      <c r="N470">
        <v>1</v>
      </c>
      <c r="O470" t="s">
        <v>2150</v>
      </c>
      <c r="P470" t="s">
        <v>2151</v>
      </c>
      <c r="Q470" t="s">
        <v>178</v>
      </c>
      <c r="R470" t="s">
        <v>40</v>
      </c>
      <c r="S470" t="s">
        <v>451</v>
      </c>
      <c r="T470" t="s">
        <v>73</v>
      </c>
      <c r="U470" t="s">
        <v>73</v>
      </c>
      <c r="V470">
        <v>2006</v>
      </c>
      <c r="W470">
        <v>2006</v>
      </c>
      <c r="X470" t="s">
        <v>4503</v>
      </c>
      <c r="Y470" t="s">
        <v>437</v>
      </c>
      <c r="AC470" t="s">
        <v>33</v>
      </c>
      <c r="AD470" t="s">
        <v>2152</v>
      </c>
      <c r="AE470" t="s">
        <v>77</v>
      </c>
      <c r="AF470" t="s">
        <v>77</v>
      </c>
      <c r="AG470" t="s">
        <v>77</v>
      </c>
      <c r="AH470" t="s">
        <v>77</v>
      </c>
      <c r="AI470" t="s">
        <v>77</v>
      </c>
      <c r="AJ470" t="s">
        <v>77</v>
      </c>
      <c r="AO470" t="s">
        <v>33</v>
      </c>
      <c r="AQ470" t="s">
        <v>77</v>
      </c>
      <c r="AR470" t="s">
        <v>77</v>
      </c>
      <c r="AS470" t="s">
        <v>77</v>
      </c>
      <c r="AT470" t="s">
        <v>77</v>
      </c>
      <c r="AX470" t="s">
        <v>33</v>
      </c>
      <c r="BC470" t="s">
        <v>2162</v>
      </c>
      <c r="BD470" t="s">
        <v>4147</v>
      </c>
      <c r="BE470" t="s">
        <v>2163</v>
      </c>
      <c r="BF470" t="s">
        <v>2163</v>
      </c>
      <c r="BG470" t="s">
        <v>2164</v>
      </c>
      <c r="BH470" t="s">
        <v>2164</v>
      </c>
    </row>
    <row r="471" spans="1:60" x14ac:dyDescent="0.35">
      <c r="A471">
        <v>408</v>
      </c>
      <c r="B471" s="3" t="s">
        <v>4490</v>
      </c>
      <c r="C471">
        <v>470</v>
      </c>
      <c r="D471" t="s">
        <v>2165</v>
      </c>
      <c r="E471" t="s">
        <v>2166</v>
      </c>
      <c r="F471" t="s">
        <v>33</v>
      </c>
      <c r="G471" t="s">
        <v>33</v>
      </c>
      <c r="H471" t="s">
        <v>34</v>
      </c>
      <c r="I471" t="s">
        <v>3677</v>
      </c>
      <c r="J471" t="s">
        <v>71</v>
      </c>
      <c r="K471" t="s">
        <v>2167</v>
      </c>
      <c r="L471" t="s">
        <v>2168</v>
      </c>
      <c r="M471" t="s">
        <v>34</v>
      </c>
      <c r="N471">
        <v>1</v>
      </c>
      <c r="O471" t="s">
        <v>2169</v>
      </c>
      <c r="P471" t="s">
        <v>2170</v>
      </c>
      <c r="Q471" t="s">
        <v>178</v>
      </c>
      <c r="R471" t="s">
        <v>40</v>
      </c>
      <c r="S471" t="s">
        <v>73</v>
      </c>
      <c r="T471" t="s">
        <v>73</v>
      </c>
      <c r="U471" t="s">
        <v>73</v>
      </c>
      <c r="V471">
        <v>2009</v>
      </c>
      <c r="W471">
        <v>2009</v>
      </c>
      <c r="Y471" t="s">
        <v>391</v>
      </c>
      <c r="AC471" t="s">
        <v>33</v>
      </c>
      <c r="AD471" t="s">
        <v>4550</v>
      </c>
      <c r="AE471" t="s">
        <v>77</v>
      </c>
      <c r="AF471" t="s">
        <v>77</v>
      </c>
      <c r="AG471" t="s">
        <v>77</v>
      </c>
      <c r="AH471" t="s">
        <v>77</v>
      </c>
      <c r="AI471" t="s">
        <v>77</v>
      </c>
      <c r="AJ471" t="s">
        <v>77</v>
      </c>
      <c r="AO471" t="s">
        <v>33</v>
      </c>
      <c r="AQ471" t="s">
        <v>77</v>
      </c>
      <c r="AR471" t="s">
        <v>77</v>
      </c>
      <c r="AS471" t="s">
        <v>77</v>
      </c>
      <c r="AT471" t="s">
        <v>77</v>
      </c>
      <c r="AX471" t="s">
        <v>33</v>
      </c>
      <c r="BC471" t="s">
        <v>2171</v>
      </c>
      <c r="BD471" t="s">
        <v>4148</v>
      </c>
      <c r="BE471" t="s">
        <v>2172</v>
      </c>
      <c r="BF471" t="s">
        <v>2172</v>
      </c>
      <c r="BG471" t="s">
        <v>2173</v>
      </c>
      <c r="BH471" t="s">
        <v>2173</v>
      </c>
    </row>
    <row r="472" spans="1:60" x14ac:dyDescent="0.35">
      <c r="A472">
        <v>409</v>
      </c>
      <c r="B472" s="3" t="s">
        <v>4490</v>
      </c>
      <c r="C472">
        <v>471</v>
      </c>
      <c r="D472" t="s">
        <v>2165</v>
      </c>
      <c r="E472" t="s">
        <v>2166</v>
      </c>
      <c r="F472" t="s">
        <v>33</v>
      </c>
      <c r="G472" t="s">
        <v>33</v>
      </c>
      <c r="H472" t="s">
        <v>34</v>
      </c>
      <c r="I472" t="s">
        <v>3677</v>
      </c>
      <c r="J472" t="s">
        <v>71</v>
      </c>
      <c r="K472" t="s">
        <v>2167</v>
      </c>
      <c r="L472" t="s">
        <v>2168</v>
      </c>
      <c r="M472" t="s">
        <v>34</v>
      </c>
      <c r="N472">
        <v>1</v>
      </c>
      <c r="O472" t="s">
        <v>2169</v>
      </c>
      <c r="P472" t="s">
        <v>2170</v>
      </c>
      <c r="Q472" t="s">
        <v>178</v>
      </c>
      <c r="R472" t="s">
        <v>40</v>
      </c>
      <c r="S472" t="s">
        <v>73</v>
      </c>
      <c r="T472" t="s">
        <v>73</v>
      </c>
      <c r="U472" t="s">
        <v>73</v>
      </c>
      <c r="V472">
        <v>2009</v>
      </c>
      <c r="W472">
        <v>2009</v>
      </c>
      <c r="Y472" t="s">
        <v>391</v>
      </c>
      <c r="AC472" t="s">
        <v>33</v>
      </c>
      <c r="AD472" t="s">
        <v>4550</v>
      </c>
      <c r="AE472" t="s">
        <v>77</v>
      </c>
      <c r="AF472" t="s">
        <v>77</v>
      </c>
      <c r="AG472" t="s">
        <v>77</v>
      </c>
      <c r="AH472" t="s">
        <v>77</v>
      </c>
      <c r="AI472" t="s">
        <v>77</v>
      </c>
      <c r="AJ472" t="s">
        <v>77</v>
      </c>
      <c r="AO472" t="s">
        <v>33</v>
      </c>
      <c r="AQ472" t="s">
        <v>77</v>
      </c>
      <c r="AR472" t="s">
        <v>77</v>
      </c>
      <c r="AS472" t="s">
        <v>77</v>
      </c>
      <c r="AT472" t="s">
        <v>77</v>
      </c>
      <c r="AX472" t="s">
        <v>33</v>
      </c>
      <c r="BC472" t="s">
        <v>2174</v>
      </c>
      <c r="BD472" t="s">
        <v>4149</v>
      </c>
      <c r="BE472" t="s">
        <v>2175</v>
      </c>
      <c r="BF472" t="s">
        <v>2175</v>
      </c>
      <c r="BG472" t="s">
        <v>2176</v>
      </c>
      <c r="BH472" t="s">
        <v>2176</v>
      </c>
    </row>
    <row r="473" spans="1:60" x14ac:dyDescent="0.35">
      <c r="A473">
        <v>410</v>
      </c>
      <c r="B473" s="3" t="s">
        <v>4490</v>
      </c>
      <c r="C473">
        <v>472</v>
      </c>
      <c r="D473" t="s">
        <v>2165</v>
      </c>
      <c r="E473" t="s">
        <v>2166</v>
      </c>
      <c r="F473" t="s">
        <v>33</v>
      </c>
      <c r="G473" t="s">
        <v>33</v>
      </c>
      <c r="H473" t="s">
        <v>34</v>
      </c>
      <c r="I473" t="s">
        <v>3677</v>
      </c>
      <c r="J473" t="s">
        <v>71</v>
      </c>
      <c r="K473" t="s">
        <v>2167</v>
      </c>
      <c r="L473" t="s">
        <v>2168</v>
      </c>
      <c r="M473" t="s">
        <v>34</v>
      </c>
      <c r="N473">
        <v>1</v>
      </c>
      <c r="O473" t="s">
        <v>2169</v>
      </c>
      <c r="P473" t="s">
        <v>2170</v>
      </c>
      <c r="Q473" t="s">
        <v>178</v>
      </c>
      <c r="R473" t="s">
        <v>40</v>
      </c>
      <c r="S473" t="s">
        <v>73</v>
      </c>
      <c r="T473" t="s">
        <v>73</v>
      </c>
      <c r="U473" t="s">
        <v>73</v>
      </c>
      <c r="V473">
        <v>2009</v>
      </c>
      <c r="W473">
        <v>2009</v>
      </c>
      <c r="Y473" t="s">
        <v>391</v>
      </c>
      <c r="AC473" t="s">
        <v>33</v>
      </c>
      <c r="AD473" t="s">
        <v>4550</v>
      </c>
      <c r="AE473" t="s">
        <v>77</v>
      </c>
      <c r="AF473" t="s">
        <v>77</v>
      </c>
      <c r="AG473" t="s">
        <v>77</v>
      </c>
      <c r="AH473" t="s">
        <v>77</v>
      </c>
      <c r="AI473" t="s">
        <v>77</v>
      </c>
      <c r="AJ473" t="s">
        <v>77</v>
      </c>
      <c r="AO473" t="s">
        <v>33</v>
      </c>
      <c r="AQ473" t="s">
        <v>77</v>
      </c>
      <c r="AR473" t="s">
        <v>77</v>
      </c>
      <c r="AS473" t="s">
        <v>77</v>
      </c>
      <c r="AT473" t="s">
        <v>77</v>
      </c>
      <c r="AX473" t="s">
        <v>33</v>
      </c>
      <c r="BC473" t="s">
        <v>2177</v>
      </c>
      <c r="BD473" t="s">
        <v>4150</v>
      </c>
      <c r="BE473" t="s">
        <v>2178</v>
      </c>
      <c r="BF473" t="s">
        <v>2178</v>
      </c>
      <c r="BG473" t="s">
        <v>2179</v>
      </c>
      <c r="BH473" t="s">
        <v>2179</v>
      </c>
    </row>
    <row r="474" spans="1:60" x14ac:dyDescent="0.35">
      <c r="A474">
        <v>411</v>
      </c>
      <c r="B474" s="3" t="s">
        <v>4490</v>
      </c>
      <c r="C474">
        <v>473</v>
      </c>
      <c r="D474" t="s">
        <v>2165</v>
      </c>
      <c r="E474" t="s">
        <v>2166</v>
      </c>
      <c r="F474" t="s">
        <v>33</v>
      </c>
      <c r="G474" t="s">
        <v>33</v>
      </c>
      <c r="H474" t="s">
        <v>34</v>
      </c>
      <c r="I474" t="s">
        <v>3677</v>
      </c>
      <c r="J474" t="s">
        <v>71</v>
      </c>
      <c r="K474" t="s">
        <v>2167</v>
      </c>
      <c r="L474" t="s">
        <v>2168</v>
      </c>
      <c r="M474" t="s">
        <v>34</v>
      </c>
      <c r="N474">
        <v>1</v>
      </c>
      <c r="O474" t="s">
        <v>2169</v>
      </c>
      <c r="P474" t="s">
        <v>2170</v>
      </c>
      <c r="Q474" t="s">
        <v>178</v>
      </c>
      <c r="R474" t="s">
        <v>40</v>
      </c>
      <c r="S474" t="s">
        <v>73</v>
      </c>
      <c r="T474" t="s">
        <v>73</v>
      </c>
      <c r="U474" t="s">
        <v>73</v>
      </c>
      <c r="V474">
        <v>2009</v>
      </c>
      <c r="W474">
        <v>2009</v>
      </c>
      <c r="Y474" t="s">
        <v>391</v>
      </c>
      <c r="AC474" t="s">
        <v>33</v>
      </c>
      <c r="AD474" t="s">
        <v>4550</v>
      </c>
      <c r="AE474" t="s">
        <v>77</v>
      </c>
      <c r="AF474" t="s">
        <v>77</v>
      </c>
      <c r="AG474" t="s">
        <v>77</v>
      </c>
      <c r="AH474" t="s">
        <v>77</v>
      </c>
      <c r="AI474" t="s">
        <v>77</v>
      </c>
      <c r="AJ474" t="s">
        <v>77</v>
      </c>
      <c r="AO474" t="s">
        <v>33</v>
      </c>
      <c r="AQ474" t="s">
        <v>77</v>
      </c>
      <c r="AR474" t="s">
        <v>77</v>
      </c>
      <c r="AS474" t="s">
        <v>77</v>
      </c>
      <c r="AT474" t="s">
        <v>77</v>
      </c>
      <c r="AX474" t="s">
        <v>33</v>
      </c>
      <c r="BC474" t="s">
        <v>2180</v>
      </c>
      <c r="BD474" t="s">
        <v>4151</v>
      </c>
      <c r="BE474" t="s">
        <v>2181</v>
      </c>
      <c r="BF474" t="s">
        <v>2181</v>
      </c>
      <c r="BG474" t="s">
        <v>2182</v>
      </c>
      <c r="BH474" t="s">
        <v>2182</v>
      </c>
    </row>
    <row r="475" spans="1:60" x14ac:dyDescent="0.35">
      <c r="A475">
        <v>412</v>
      </c>
      <c r="B475" s="3" t="s">
        <v>4490</v>
      </c>
      <c r="C475">
        <v>474</v>
      </c>
      <c r="D475" t="s">
        <v>2165</v>
      </c>
      <c r="E475" t="s">
        <v>2166</v>
      </c>
      <c r="F475" t="s">
        <v>33</v>
      </c>
      <c r="G475" t="s">
        <v>33</v>
      </c>
      <c r="H475" t="s">
        <v>34</v>
      </c>
      <c r="I475" t="s">
        <v>3677</v>
      </c>
      <c r="J475" t="s">
        <v>71</v>
      </c>
      <c r="K475" t="s">
        <v>2167</v>
      </c>
      <c r="L475" t="s">
        <v>2168</v>
      </c>
      <c r="M475" t="s">
        <v>34</v>
      </c>
      <c r="N475">
        <v>1</v>
      </c>
      <c r="O475" t="s">
        <v>2169</v>
      </c>
      <c r="P475" t="s">
        <v>2170</v>
      </c>
      <c r="Q475" t="s">
        <v>178</v>
      </c>
      <c r="R475" t="s">
        <v>40</v>
      </c>
      <c r="S475" t="s">
        <v>73</v>
      </c>
      <c r="T475" t="s">
        <v>73</v>
      </c>
      <c r="U475" t="s">
        <v>73</v>
      </c>
      <c r="V475">
        <v>2009</v>
      </c>
      <c r="W475">
        <v>2009</v>
      </c>
      <c r="Y475" t="s">
        <v>391</v>
      </c>
      <c r="AC475" t="s">
        <v>33</v>
      </c>
      <c r="AD475" t="s">
        <v>4550</v>
      </c>
      <c r="AE475" t="s">
        <v>77</v>
      </c>
      <c r="AF475" t="s">
        <v>77</v>
      </c>
      <c r="AG475" t="s">
        <v>77</v>
      </c>
      <c r="AH475" t="s">
        <v>77</v>
      </c>
      <c r="AI475" t="s">
        <v>77</v>
      </c>
      <c r="AJ475" t="s">
        <v>77</v>
      </c>
      <c r="AO475" t="s">
        <v>33</v>
      </c>
      <c r="AQ475" t="s">
        <v>77</v>
      </c>
      <c r="AR475" t="s">
        <v>77</v>
      </c>
      <c r="AS475" t="s">
        <v>77</v>
      </c>
      <c r="AT475" t="s">
        <v>77</v>
      </c>
      <c r="AX475" t="s">
        <v>33</v>
      </c>
      <c r="BC475" t="s">
        <v>2183</v>
      </c>
      <c r="BD475" t="s">
        <v>4152</v>
      </c>
      <c r="BE475" t="s">
        <v>2184</v>
      </c>
      <c r="BF475" t="s">
        <v>2184</v>
      </c>
      <c r="BG475" t="s">
        <v>2185</v>
      </c>
      <c r="BH475" t="s">
        <v>2185</v>
      </c>
    </row>
    <row r="476" spans="1:60" x14ac:dyDescent="0.35">
      <c r="A476">
        <v>413</v>
      </c>
      <c r="B476" s="3" t="s">
        <v>4490</v>
      </c>
      <c r="C476">
        <v>475</v>
      </c>
      <c r="D476" t="s">
        <v>2165</v>
      </c>
      <c r="E476" t="s">
        <v>2166</v>
      </c>
      <c r="F476" t="s">
        <v>33</v>
      </c>
      <c r="G476" t="s">
        <v>33</v>
      </c>
      <c r="H476" t="s">
        <v>34</v>
      </c>
      <c r="I476" t="s">
        <v>3677</v>
      </c>
      <c r="J476" t="s">
        <v>71</v>
      </c>
      <c r="K476" t="s">
        <v>2167</v>
      </c>
      <c r="L476" t="s">
        <v>2168</v>
      </c>
      <c r="M476" t="s">
        <v>34</v>
      </c>
      <c r="N476">
        <v>1</v>
      </c>
      <c r="O476" t="s">
        <v>2169</v>
      </c>
      <c r="P476" t="s">
        <v>2170</v>
      </c>
      <c r="Q476" t="s">
        <v>178</v>
      </c>
      <c r="R476" t="s">
        <v>40</v>
      </c>
      <c r="S476" t="s">
        <v>73</v>
      </c>
      <c r="T476" t="s">
        <v>73</v>
      </c>
      <c r="U476" t="s">
        <v>73</v>
      </c>
      <c r="V476">
        <v>2009</v>
      </c>
      <c r="W476">
        <v>2009</v>
      </c>
      <c r="Y476" t="s">
        <v>391</v>
      </c>
      <c r="AC476" t="s">
        <v>33</v>
      </c>
      <c r="AD476" t="s">
        <v>4550</v>
      </c>
      <c r="AE476" t="s">
        <v>77</v>
      </c>
      <c r="AF476" t="s">
        <v>77</v>
      </c>
      <c r="AG476" t="s">
        <v>77</v>
      </c>
      <c r="AH476" t="s">
        <v>77</v>
      </c>
      <c r="AI476" t="s">
        <v>77</v>
      </c>
      <c r="AJ476" t="s">
        <v>77</v>
      </c>
      <c r="AO476" t="s">
        <v>33</v>
      </c>
      <c r="AQ476" t="s">
        <v>77</v>
      </c>
      <c r="AR476" t="s">
        <v>77</v>
      </c>
      <c r="AS476" t="s">
        <v>77</v>
      </c>
      <c r="AT476" t="s">
        <v>77</v>
      </c>
      <c r="AX476" t="s">
        <v>33</v>
      </c>
      <c r="BC476" t="s">
        <v>2186</v>
      </c>
      <c r="BD476" t="s">
        <v>4153</v>
      </c>
      <c r="BE476" t="s">
        <v>2187</v>
      </c>
      <c r="BF476" t="s">
        <v>2187</v>
      </c>
      <c r="BG476" t="s">
        <v>2188</v>
      </c>
      <c r="BH476" t="s">
        <v>2188</v>
      </c>
    </row>
    <row r="477" spans="1:60" x14ac:dyDescent="0.35">
      <c r="A477">
        <v>414</v>
      </c>
      <c r="B477" s="3" t="s">
        <v>4490</v>
      </c>
      <c r="C477">
        <v>476</v>
      </c>
      <c r="D477" t="s">
        <v>2165</v>
      </c>
      <c r="E477" t="s">
        <v>2166</v>
      </c>
      <c r="F477" t="s">
        <v>33</v>
      </c>
      <c r="G477" t="s">
        <v>33</v>
      </c>
      <c r="H477" t="s">
        <v>34</v>
      </c>
      <c r="I477" t="s">
        <v>3677</v>
      </c>
      <c r="J477" t="s">
        <v>71</v>
      </c>
      <c r="K477" t="s">
        <v>2167</v>
      </c>
      <c r="L477" t="s">
        <v>2168</v>
      </c>
      <c r="M477" t="s">
        <v>34</v>
      </c>
      <c r="N477">
        <v>1</v>
      </c>
      <c r="O477" t="s">
        <v>2169</v>
      </c>
      <c r="P477" t="s">
        <v>2170</v>
      </c>
      <c r="Q477" t="s">
        <v>178</v>
      </c>
      <c r="R477" t="s">
        <v>40</v>
      </c>
      <c r="S477" t="s">
        <v>73</v>
      </c>
      <c r="T477" t="s">
        <v>73</v>
      </c>
      <c r="U477" t="s">
        <v>73</v>
      </c>
      <c r="V477">
        <v>2009</v>
      </c>
      <c r="W477">
        <v>2009</v>
      </c>
      <c r="Y477" t="s">
        <v>391</v>
      </c>
      <c r="AC477" t="s">
        <v>33</v>
      </c>
      <c r="AD477" t="s">
        <v>4550</v>
      </c>
      <c r="AE477" t="s">
        <v>77</v>
      </c>
      <c r="AF477" t="s">
        <v>77</v>
      </c>
      <c r="AG477" t="s">
        <v>77</v>
      </c>
      <c r="AH477" t="s">
        <v>77</v>
      </c>
      <c r="AI477" t="s">
        <v>77</v>
      </c>
      <c r="AJ477" t="s">
        <v>77</v>
      </c>
      <c r="AO477" t="s">
        <v>33</v>
      </c>
      <c r="AQ477" t="s">
        <v>77</v>
      </c>
      <c r="AR477" t="s">
        <v>77</v>
      </c>
      <c r="AS477" t="s">
        <v>77</v>
      </c>
      <c r="AT477" t="s">
        <v>77</v>
      </c>
      <c r="AX477" t="s">
        <v>33</v>
      </c>
      <c r="BC477" t="s">
        <v>2189</v>
      </c>
      <c r="BD477" t="s">
        <v>4154</v>
      </c>
      <c r="BE477" t="s">
        <v>2190</v>
      </c>
      <c r="BF477" t="s">
        <v>2190</v>
      </c>
      <c r="BG477" t="s">
        <v>2191</v>
      </c>
      <c r="BH477" t="s">
        <v>2191</v>
      </c>
    </row>
    <row r="478" spans="1:60" x14ac:dyDescent="0.35">
      <c r="A478">
        <v>415</v>
      </c>
      <c r="B478" s="3" t="s">
        <v>4490</v>
      </c>
      <c r="C478">
        <v>477</v>
      </c>
      <c r="D478" t="s">
        <v>2165</v>
      </c>
      <c r="E478" t="s">
        <v>2166</v>
      </c>
      <c r="F478" t="s">
        <v>33</v>
      </c>
      <c r="G478" t="s">
        <v>33</v>
      </c>
      <c r="H478" t="s">
        <v>34</v>
      </c>
      <c r="I478" t="s">
        <v>3677</v>
      </c>
      <c r="J478" t="s">
        <v>71</v>
      </c>
      <c r="K478" t="s">
        <v>2167</v>
      </c>
      <c r="L478" t="s">
        <v>2168</v>
      </c>
      <c r="M478" t="s">
        <v>34</v>
      </c>
      <c r="N478">
        <v>1</v>
      </c>
      <c r="O478" t="s">
        <v>2169</v>
      </c>
      <c r="P478" t="s">
        <v>2170</v>
      </c>
      <c r="Q478" t="s">
        <v>178</v>
      </c>
      <c r="R478" t="s">
        <v>40</v>
      </c>
      <c r="S478" t="s">
        <v>73</v>
      </c>
      <c r="T478" t="s">
        <v>73</v>
      </c>
      <c r="U478" t="s">
        <v>73</v>
      </c>
      <c r="V478">
        <v>2009</v>
      </c>
      <c r="W478">
        <v>2009</v>
      </c>
      <c r="Y478" t="s">
        <v>391</v>
      </c>
      <c r="AC478" t="s">
        <v>33</v>
      </c>
      <c r="AD478" t="s">
        <v>4550</v>
      </c>
      <c r="AE478" t="s">
        <v>77</v>
      </c>
      <c r="AF478" t="s">
        <v>77</v>
      </c>
      <c r="AG478" t="s">
        <v>77</v>
      </c>
      <c r="AH478" t="s">
        <v>77</v>
      </c>
      <c r="AI478" t="s">
        <v>77</v>
      </c>
      <c r="AJ478" t="s">
        <v>77</v>
      </c>
      <c r="AO478" t="s">
        <v>33</v>
      </c>
      <c r="AQ478" t="s">
        <v>77</v>
      </c>
      <c r="AR478" t="s">
        <v>77</v>
      </c>
      <c r="AS478" t="s">
        <v>77</v>
      </c>
      <c r="AT478" t="s">
        <v>77</v>
      </c>
      <c r="AX478" t="s">
        <v>33</v>
      </c>
      <c r="BC478" t="s">
        <v>2192</v>
      </c>
      <c r="BD478" t="s">
        <v>4155</v>
      </c>
      <c r="BE478" t="s">
        <v>2193</v>
      </c>
      <c r="BF478" t="s">
        <v>2193</v>
      </c>
      <c r="BG478" t="s">
        <v>2194</v>
      </c>
      <c r="BH478" t="s">
        <v>2194</v>
      </c>
    </row>
    <row r="479" spans="1:60" x14ac:dyDescent="0.35">
      <c r="A479">
        <v>416</v>
      </c>
      <c r="B479" s="3" t="s">
        <v>4490</v>
      </c>
      <c r="C479">
        <v>478</v>
      </c>
      <c r="D479" t="s">
        <v>2165</v>
      </c>
      <c r="E479" t="s">
        <v>2166</v>
      </c>
      <c r="F479" t="s">
        <v>33</v>
      </c>
      <c r="G479" t="s">
        <v>33</v>
      </c>
      <c r="H479" t="s">
        <v>34</v>
      </c>
      <c r="I479" t="s">
        <v>3677</v>
      </c>
      <c r="J479" t="s">
        <v>71</v>
      </c>
      <c r="K479" t="s">
        <v>2167</v>
      </c>
      <c r="L479" t="s">
        <v>2168</v>
      </c>
      <c r="M479" t="s">
        <v>34</v>
      </c>
      <c r="N479">
        <v>1</v>
      </c>
      <c r="O479" t="s">
        <v>2169</v>
      </c>
      <c r="P479" t="s">
        <v>2170</v>
      </c>
      <c r="Q479" t="s">
        <v>178</v>
      </c>
      <c r="R479" t="s">
        <v>40</v>
      </c>
      <c r="S479" t="s">
        <v>73</v>
      </c>
      <c r="T479" t="s">
        <v>73</v>
      </c>
      <c r="U479" t="s">
        <v>73</v>
      </c>
      <c r="V479">
        <v>2009</v>
      </c>
      <c r="W479">
        <v>2009</v>
      </c>
      <c r="Y479" t="s">
        <v>391</v>
      </c>
      <c r="AC479" t="s">
        <v>33</v>
      </c>
      <c r="AD479" t="s">
        <v>4550</v>
      </c>
      <c r="AE479" t="s">
        <v>77</v>
      </c>
      <c r="AF479" t="s">
        <v>77</v>
      </c>
      <c r="AG479" t="s">
        <v>77</v>
      </c>
      <c r="AH479" t="s">
        <v>77</v>
      </c>
      <c r="AI479" t="s">
        <v>77</v>
      </c>
      <c r="AJ479" t="s">
        <v>77</v>
      </c>
      <c r="AO479" t="s">
        <v>33</v>
      </c>
      <c r="AQ479" t="s">
        <v>77</v>
      </c>
      <c r="AR479" t="s">
        <v>77</v>
      </c>
      <c r="AS479" t="s">
        <v>77</v>
      </c>
      <c r="AT479" t="s">
        <v>77</v>
      </c>
      <c r="AX479" t="s">
        <v>33</v>
      </c>
      <c r="BC479" t="s">
        <v>2195</v>
      </c>
      <c r="BD479" t="s">
        <v>4156</v>
      </c>
      <c r="BE479" t="s">
        <v>2196</v>
      </c>
      <c r="BF479" t="s">
        <v>2196</v>
      </c>
      <c r="BG479" t="s">
        <v>2197</v>
      </c>
      <c r="BH479" t="s">
        <v>2197</v>
      </c>
    </row>
    <row r="480" spans="1:60" x14ac:dyDescent="0.35">
      <c r="A480">
        <v>750</v>
      </c>
      <c r="B480" s="4" t="s">
        <v>4490</v>
      </c>
      <c r="C480">
        <v>479</v>
      </c>
      <c r="D480" t="s">
        <v>2198</v>
      </c>
      <c r="E480" t="s">
        <v>2199</v>
      </c>
      <c r="F480" t="s">
        <v>33</v>
      </c>
      <c r="G480" t="s">
        <v>33</v>
      </c>
      <c r="H480" t="s">
        <v>34</v>
      </c>
      <c r="I480" t="s">
        <v>3704</v>
      </c>
      <c r="J480" t="s">
        <v>77</v>
      </c>
      <c r="K480" t="s">
        <v>2200</v>
      </c>
      <c r="L480" t="s">
        <v>2201</v>
      </c>
      <c r="M480" t="s">
        <v>448</v>
      </c>
      <c r="N480">
        <v>2</v>
      </c>
      <c r="O480" t="s">
        <v>2202</v>
      </c>
      <c r="Q480" t="s">
        <v>39</v>
      </c>
      <c r="R480" t="s">
        <v>40</v>
      </c>
      <c r="S480" t="s">
        <v>216</v>
      </c>
      <c r="T480" t="s">
        <v>4489</v>
      </c>
      <c r="U480" t="s">
        <v>4489</v>
      </c>
      <c r="V480">
        <v>2009</v>
      </c>
      <c r="W480">
        <v>2009</v>
      </c>
      <c r="Y480" t="s">
        <v>33</v>
      </c>
      <c r="AC480" t="s">
        <v>33</v>
      </c>
      <c r="AD480" t="s">
        <v>2203</v>
      </c>
      <c r="AE480" t="s">
        <v>75</v>
      </c>
      <c r="AF480" t="s">
        <v>45</v>
      </c>
      <c r="AG480" t="s">
        <v>45</v>
      </c>
      <c r="AH480">
        <v>2014</v>
      </c>
      <c r="AI480">
        <v>2014</v>
      </c>
      <c r="AJ480" s="1" t="s">
        <v>3661</v>
      </c>
      <c r="AK480" t="s">
        <v>437</v>
      </c>
      <c r="AN480" t="s">
        <v>392</v>
      </c>
      <c r="AO480" t="s">
        <v>34</v>
      </c>
      <c r="AP480" t="s">
        <v>2204</v>
      </c>
      <c r="AQ480" t="s">
        <v>77</v>
      </c>
      <c r="AR480" t="s">
        <v>77</v>
      </c>
      <c r="AS480" t="s">
        <v>77</v>
      </c>
      <c r="AT480" t="s">
        <v>77</v>
      </c>
      <c r="AX480" t="s">
        <v>33</v>
      </c>
      <c r="AZ480" t="s">
        <v>2205</v>
      </c>
      <c r="BC480" t="s">
        <v>2206</v>
      </c>
      <c r="BD480" t="s">
        <v>4157</v>
      </c>
      <c r="BE480" t="s">
        <v>2207</v>
      </c>
      <c r="BF480" t="s">
        <v>2207</v>
      </c>
      <c r="BG480" t="s">
        <v>2208</v>
      </c>
      <c r="BH480" t="s">
        <v>2208</v>
      </c>
    </row>
    <row r="481" spans="1:60" x14ac:dyDescent="0.35">
      <c r="A481">
        <v>751</v>
      </c>
      <c r="B481" s="4" t="s">
        <v>4490</v>
      </c>
      <c r="C481">
        <v>480</v>
      </c>
      <c r="D481" t="s">
        <v>2198</v>
      </c>
      <c r="E481" t="s">
        <v>2199</v>
      </c>
      <c r="F481" t="s">
        <v>33</v>
      </c>
      <c r="G481" t="s">
        <v>33</v>
      </c>
      <c r="H481" t="s">
        <v>34</v>
      </c>
      <c r="I481" t="s">
        <v>3704</v>
      </c>
      <c r="J481" t="s">
        <v>77</v>
      </c>
      <c r="K481" t="s">
        <v>2200</v>
      </c>
      <c r="L481" t="s">
        <v>2209</v>
      </c>
      <c r="M481" t="s">
        <v>432</v>
      </c>
      <c r="N481">
        <v>1</v>
      </c>
      <c r="O481" t="s">
        <v>2202</v>
      </c>
      <c r="Q481" t="s">
        <v>39</v>
      </c>
      <c r="R481" t="s">
        <v>40</v>
      </c>
      <c r="S481" t="s">
        <v>216</v>
      </c>
      <c r="T481" t="s">
        <v>4489</v>
      </c>
      <c r="U481" t="s">
        <v>4489</v>
      </c>
      <c r="V481">
        <v>2010</v>
      </c>
      <c r="W481">
        <v>2010</v>
      </c>
      <c r="Y481" t="s">
        <v>33</v>
      </c>
      <c r="AC481" t="s">
        <v>33</v>
      </c>
      <c r="AD481" t="s">
        <v>2203</v>
      </c>
      <c r="AE481" t="s">
        <v>75</v>
      </c>
      <c r="AF481" t="s">
        <v>45</v>
      </c>
      <c r="AG481" t="s">
        <v>45</v>
      </c>
      <c r="AH481">
        <v>2014</v>
      </c>
      <c r="AI481">
        <v>2014</v>
      </c>
      <c r="AJ481" s="1" t="s">
        <v>3661</v>
      </c>
      <c r="AK481" t="s">
        <v>437</v>
      </c>
      <c r="AN481" t="s">
        <v>392</v>
      </c>
      <c r="AO481" t="s">
        <v>34</v>
      </c>
      <c r="AP481" t="s">
        <v>2210</v>
      </c>
      <c r="AQ481" t="s">
        <v>77</v>
      </c>
      <c r="AR481" t="s">
        <v>77</v>
      </c>
      <c r="AS481" t="s">
        <v>77</v>
      </c>
      <c r="AT481" t="s">
        <v>77</v>
      </c>
      <c r="AX481" t="s">
        <v>33</v>
      </c>
      <c r="AZ481" t="s">
        <v>2205</v>
      </c>
      <c r="BC481" t="s">
        <v>2211</v>
      </c>
      <c r="BD481" t="s">
        <v>4158</v>
      </c>
      <c r="BE481" t="s">
        <v>2212</v>
      </c>
      <c r="BF481" t="s">
        <v>2212</v>
      </c>
      <c r="BG481" t="s">
        <v>2213</v>
      </c>
      <c r="BH481" t="s">
        <v>2213</v>
      </c>
    </row>
    <row r="482" spans="1:60" x14ac:dyDescent="0.35">
      <c r="A482">
        <v>639</v>
      </c>
      <c r="B482" s="4" t="s">
        <v>4490</v>
      </c>
      <c r="C482">
        <v>481</v>
      </c>
      <c r="D482" t="s">
        <v>2198</v>
      </c>
      <c r="E482" t="s">
        <v>2214</v>
      </c>
      <c r="F482" t="s">
        <v>33</v>
      </c>
      <c r="G482" t="s">
        <v>33</v>
      </c>
      <c r="H482" t="s">
        <v>34</v>
      </c>
      <c r="I482" t="s">
        <v>3704</v>
      </c>
      <c r="J482" t="s">
        <v>77</v>
      </c>
      <c r="K482" t="s">
        <v>2200</v>
      </c>
      <c r="L482" t="s">
        <v>1383</v>
      </c>
      <c r="M482" t="s">
        <v>745</v>
      </c>
      <c r="N482">
        <v>5</v>
      </c>
      <c r="O482" t="s">
        <v>2215</v>
      </c>
      <c r="Q482" t="s">
        <v>39</v>
      </c>
      <c r="R482" t="s">
        <v>40</v>
      </c>
      <c r="S482" t="s">
        <v>216</v>
      </c>
      <c r="T482" t="s">
        <v>4489</v>
      </c>
      <c r="U482" t="s">
        <v>4489</v>
      </c>
      <c r="V482">
        <v>2003</v>
      </c>
      <c r="W482">
        <v>2003</v>
      </c>
      <c r="Y482" t="s">
        <v>33</v>
      </c>
      <c r="AC482" t="s">
        <v>33</v>
      </c>
      <c r="AD482" t="s">
        <v>2216</v>
      </c>
      <c r="AE482" t="s">
        <v>75</v>
      </c>
      <c r="AF482" t="s">
        <v>45</v>
      </c>
      <c r="AG482" t="s">
        <v>45</v>
      </c>
      <c r="AH482">
        <v>2017</v>
      </c>
      <c r="AI482">
        <v>2017</v>
      </c>
      <c r="AJ482" t="s">
        <v>2217</v>
      </c>
      <c r="AK482" t="s">
        <v>437</v>
      </c>
      <c r="AN482" t="s">
        <v>392</v>
      </c>
      <c r="AO482" t="s">
        <v>34</v>
      </c>
      <c r="AP482" t="s">
        <v>2218</v>
      </c>
      <c r="AQ482" t="s">
        <v>77</v>
      </c>
      <c r="AR482" t="s">
        <v>77</v>
      </c>
      <c r="AS482" t="s">
        <v>77</v>
      </c>
      <c r="AT482" t="s">
        <v>77</v>
      </c>
      <c r="AX482" t="s">
        <v>33</v>
      </c>
      <c r="AZ482" t="s">
        <v>2219</v>
      </c>
      <c r="BC482" t="s">
        <v>2220</v>
      </c>
      <c r="BD482" t="s">
        <v>4159</v>
      </c>
      <c r="BE482" t="s">
        <v>2221</v>
      </c>
      <c r="BF482" t="s">
        <v>2221</v>
      </c>
      <c r="BG482" t="s">
        <v>2222</v>
      </c>
      <c r="BH482" t="s">
        <v>2222</v>
      </c>
    </row>
    <row r="483" spans="1:60" x14ac:dyDescent="0.35">
      <c r="A483">
        <v>640</v>
      </c>
      <c r="B483" s="4" t="s">
        <v>4490</v>
      </c>
      <c r="C483">
        <v>482</v>
      </c>
      <c r="D483" t="s">
        <v>2198</v>
      </c>
      <c r="E483" t="s">
        <v>2214</v>
      </c>
      <c r="F483" t="s">
        <v>33</v>
      </c>
      <c r="G483" t="s">
        <v>33</v>
      </c>
      <c r="H483" t="s">
        <v>34</v>
      </c>
      <c r="I483" t="s">
        <v>3704</v>
      </c>
      <c r="J483" t="s">
        <v>77</v>
      </c>
      <c r="K483" t="s">
        <v>2200</v>
      </c>
      <c r="L483" t="s">
        <v>1383</v>
      </c>
      <c r="M483" t="s">
        <v>745</v>
      </c>
      <c r="N483">
        <v>5</v>
      </c>
      <c r="O483" t="s">
        <v>2215</v>
      </c>
      <c r="Q483" t="s">
        <v>39</v>
      </c>
      <c r="R483" t="s">
        <v>40</v>
      </c>
      <c r="S483" t="s">
        <v>216</v>
      </c>
      <c r="T483" t="s">
        <v>4489</v>
      </c>
      <c r="U483" t="s">
        <v>4489</v>
      </c>
      <c r="V483">
        <v>2003</v>
      </c>
      <c r="W483">
        <v>2003</v>
      </c>
      <c r="Y483" t="s">
        <v>33</v>
      </c>
      <c r="AC483" t="s">
        <v>33</v>
      </c>
      <c r="AD483" t="s">
        <v>2216</v>
      </c>
      <c r="AE483" t="s">
        <v>586</v>
      </c>
      <c r="AF483" t="s">
        <v>45</v>
      </c>
      <c r="AG483" t="s">
        <v>45</v>
      </c>
      <c r="AH483">
        <v>2017</v>
      </c>
      <c r="AI483">
        <v>2017</v>
      </c>
      <c r="AJ483" t="s">
        <v>2217</v>
      </c>
      <c r="AK483" t="s">
        <v>437</v>
      </c>
      <c r="AN483" t="s">
        <v>392</v>
      </c>
      <c r="AO483" t="s">
        <v>34</v>
      </c>
      <c r="AP483" t="s">
        <v>2218</v>
      </c>
      <c r="AQ483" t="s">
        <v>77</v>
      </c>
      <c r="AR483" t="s">
        <v>77</v>
      </c>
      <c r="AS483" t="s">
        <v>77</v>
      </c>
      <c r="AT483" t="s">
        <v>77</v>
      </c>
      <c r="AX483" t="s">
        <v>33</v>
      </c>
      <c r="AZ483" t="s">
        <v>2223</v>
      </c>
      <c r="BC483" t="s">
        <v>2224</v>
      </c>
      <c r="BD483" t="s">
        <v>4160</v>
      </c>
      <c r="BE483" t="s">
        <v>2225</v>
      </c>
      <c r="BF483" t="s">
        <v>2225</v>
      </c>
      <c r="BG483" t="s">
        <v>2226</v>
      </c>
      <c r="BH483" t="s">
        <v>2226</v>
      </c>
    </row>
    <row r="484" spans="1:60" x14ac:dyDescent="0.35">
      <c r="A484">
        <v>420</v>
      </c>
      <c r="B484" s="6" t="s">
        <v>4485</v>
      </c>
      <c r="C484">
        <v>483</v>
      </c>
      <c r="D484" t="s">
        <v>2198</v>
      </c>
      <c r="E484" t="s">
        <v>2227</v>
      </c>
      <c r="F484" t="s">
        <v>4562</v>
      </c>
      <c r="G484" t="s">
        <v>2228</v>
      </c>
      <c r="H484" t="s">
        <v>33</v>
      </c>
      <c r="I484" t="s">
        <v>3677</v>
      </c>
      <c r="J484" t="s">
        <v>71</v>
      </c>
      <c r="K484" t="s">
        <v>2200</v>
      </c>
      <c r="L484" t="s">
        <v>2229</v>
      </c>
      <c r="M484" t="s">
        <v>420</v>
      </c>
      <c r="N484">
        <v>3</v>
      </c>
      <c r="O484" t="s">
        <v>2230</v>
      </c>
      <c r="P484" t="s">
        <v>1862</v>
      </c>
      <c r="Q484" t="s">
        <v>39</v>
      </c>
      <c r="R484" t="s">
        <v>40</v>
      </c>
      <c r="S484" t="s">
        <v>4484</v>
      </c>
      <c r="T484" t="s">
        <v>45</v>
      </c>
      <c r="U484" t="s">
        <v>45</v>
      </c>
      <c r="V484">
        <v>2004</v>
      </c>
      <c r="W484">
        <v>2004</v>
      </c>
      <c r="Y484" t="s">
        <v>4485</v>
      </c>
      <c r="AC484" t="s">
        <v>33</v>
      </c>
      <c r="AD484" t="s">
        <v>2231</v>
      </c>
      <c r="AE484" t="s">
        <v>77</v>
      </c>
      <c r="AF484" t="s">
        <v>77</v>
      </c>
      <c r="AG484" t="s">
        <v>77</v>
      </c>
      <c r="AH484" t="s">
        <v>77</v>
      </c>
      <c r="AI484" t="s">
        <v>77</v>
      </c>
      <c r="AJ484" t="s">
        <v>77</v>
      </c>
      <c r="AO484" t="s">
        <v>33</v>
      </c>
      <c r="AQ484" t="s">
        <v>77</v>
      </c>
      <c r="AR484" t="s">
        <v>77</v>
      </c>
      <c r="AS484" t="s">
        <v>77</v>
      </c>
      <c r="AT484" t="s">
        <v>77</v>
      </c>
      <c r="AX484" t="s">
        <v>33</v>
      </c>
      <c r="AZ484" t="s">
        <v>2232</v>
      </c>
      <c r="BC484" t="s">
        <v>2233</v>
      </c>
      <c r="BD484" t="s">
        <v>4161</v>
      </c>
      <c r="BE484" t="s">
        <v>2234</v>
      </c>
      <c r="BF484" t="s">
        <v>2234</v>
      </c>
      <c r="BG484" t="s">
        <v>2235</v>
      </c>
      <c r="BH484" t="s">
        <v>2235</v>
      </c>
    </row>
    <row r="485" spans="1:60" x14ac:dyDescent="0.35">
      <c r="A485">
        <v>417</v>
      </c>
      <c r="B485" s="3" t="s">
        <v>4490</v>
      </c>
      <c r="C485">
        <v>484</v>
      </c>
      <c r="D485" t="s">
        <v>2198</v>
      </c>
      <c r="E485" t="s">
        <v>2236</v>
      </c>
      <c r="F485" t="s">
        <v>33</v>
      </c>
      <c r="G485" t="s">
        <v>33</v>
      </c>
      <c r="H485" t="s">
        <v>34</v>
      </c>
      <c r="I485" t="s">
        <v>3677</v>
      </c>
      <c r="J485" t="s">
        <v>71</v>
      </c>
      <c r="K485" t="s">
        <v>2200</v>
      </c>
      <c r="L485" t="s">
        <v>2237</v>
      </c>
      <c r="M485" t="s">
        <v>726</v>
      </c>
      <c r="N485">
        <v>4</v>
      </c>
      <c r="O485" t="s">
        <v>2238</v>
      </c>
      <c r="P485" t="s">
        <v>2239</v>
      </c>
      <c r="Q485" t="s">
        <v>178</v>
      </c>
      <c r="R485" t="s">
        <v>40</v>
      </c>
      <c r="S485" t="s">
        <v>73</v>
      </c>
      <c r="T485" t="s">
        <v>73</v>
      </c>
      <c r="U485" t="s">
        <v>73</v>
      </c>
      <c r="V485">
        <v>2004</v>
      </c>
      <c r="W485">
        <v>2004</v>
      </c>
      <c r="X485" t="s">
        <v>4503</v>
      </c>
      <c r="Y485" t="s">
        <v>437</v>
      </c>
      <c r="AC485" t="s">
        <v>33</v>
      </c>
      <c r="AD485" t="s">
        <v>2240</v>
      </c>
      <c r="AE485" t="s">
        <v>77</v>
      </c>
      <c r="AF485" t="s">
        <v>77</v>
      </c>
      <c r="AG485" t="s">
        <v>77</v>
      </c>
      <c r="AH485" t="s">
        <v>77</v>
      </c>
      <c r="AI485" t="s">
        <v>77</v>
      </c>
      <c r="AJ485" t="s">
        <v>77</v>
      </c>
      <c r="AO485" t="s">
        <v>33</v>
      </c>
      <c r="AQ485" t="s">
        <v>77</v>
      </c>
      <c r="AR485" t="s">
        <v>77</v>
      </c>
      <c r="AS485" t="s">
        <v>77</v>
      </c>
      <c r="AT485" t="s">
        <v>77</v>
      </c>
      <c r="AX485" t="s">
        <v>33</v>
      </c>
      <c r="BC485" t="s">
        <v>2241</v>
      </c>
      <c r="BD485" t="s">
        <v>4162</v>
      </c>
      <c r="BE485" t="s">
        <v>2242</v>
      </c>
      <c r="BF485" t="s">
        <v>2242</v>
      </c>
      <c r="BG485" t="s">
        <v>2243</v>
      </c>
      <c r="BH485" t="s">
        <v>2243</v>
      </c>
    </row>
    <row r="486" spans="1:60" x14ac:dyDescent="0.35">
      <c r="A486">
        <v>418</v>
      </c>
      <c r="B486" s="3" t="s">
        <v>4490</v>
      </c>
      <c r="C486">
        <v>485</v>
      </c>
      <c r="D486" t="s">
        <v>2198</v>
      </c>
      <c r="E486" t="s">
        <v>2236</v>
      </c>
      <c r="F486" t="s">
        <v>33</v>
      </c>
      <c r="G486" t="s">
        <v>33</v>
      </c>
      <c r="H486" t="s">
        <v>34</v>
      </c>
      <c r="I486" t="s">
        <v>3677</v>
      </c>
      <c r="J486" t="s">
        <v>71</v>
      </c>
      <c r="K486" t="s">
        <v>2200</v>
      </c>
      <c r="L486" t="s">
        <v>2237</v>
      </c>
      <c r="M486" t="s">
        <v>726</v>
      </c>
      <c r="N486">
        <v>4</v>
      </c>
      <c r="O486" t="s">
        <v>2238</v>
      </c>
      <c r="P486" t="s">
        <v>2239</v>
      </c>
      <c r="Q486" t="s">
        <v>178</v>
      </c>
      <c r="R486" t="s">
        <v>40</v>
      </c>
      <c r="S486" t="s">
        <v>73</v>
      </c>
      <c r="T486" t="s">
        <v>73</v>
      </c>
      <c r="U486" t="s">
        <v>73</v>
      </c>
      <c r="V486">
        <v>2004</v>
      </c>
      <c r="W486">
        <v>2004</v>
      </c>
      <c r="X486" t="s">
        <v>4503</v>
      </c>
      <c r="Y486" t="s">
        <v>437</v>
      </c>
      <c r="AC486" t="s">
        <v>33</v>
      </c>
      <c r="AD486" t="s">
        <v>2240</v>
      </c>
      <c r="AE486" t="s">
        <v>77</v>
      </c>
      <c r="AF486" t="s">
        <v>77</v>
      </c>
      <c r="AG486" t="s">
        <v>77</v>
      </c>
      <c r="AH486" t="s">
        <v>77</v>
      </c>
      <c r="AI486" t="s">
        <v>77</v>
      </c>
      <c r="AJ486" t="s">
        <v>77</v>
      </c>
      <c r="AO486" t="s">
        <v>33</v>
      </c>
      <c r="AQ486" t="s">
        <v>77</v>
      </c>
      <c r="AR486" t="s">
        <v>77</v>
      </c>
      <c r="AS486" t="s">
        <v>77</v>
      </c>
      <c r="AT486" t="s">
        <v>77</v>
      </c>
      <c r="AX486" t="s">
        <v>33</v>
      </c>
      <c r="BC486" t="s">
        <v>2244</v>
      </c>
      <c r="BD486" t="s">
        <v>4163</v>
      </c>
      <c r="BE486" t="s">
        <v>2245</v>
      </c>
      <c r="BF486" t="s">
        <v>2245</v>
      </c>
      <c r="BG486" t="s">
        <v>2246</v>
      </c>
      <c r="BH486" t="s">
        <v>2246</v>
      </c>
    </row>
    <row r="487" spans="1:60" x14ac:dyDescent="0.35">
      <c r="A487">
        <v>419</v>
      </c>
      <c r="B487" s="3" t="s">
        <v>4490</v>
      </c>
      <c r="C487">
        <v>486</v>
      </c>
      <c r="D487" t="s">
        <v>2198</v>
      </c>
      <c r="E487" t="s">
        <v>2236</v>
      </c>
      <c r="F487" t="s">
        <v>33</v>
      </c>
      <c r="G487" t="s">
        <v>33</v>
      </c>
      <c r="H487" t="s">
        <v>34</v>
      </c>
      <c r="I487" t="s">
        <v>3677</v>
      </c>
      <c r="J487" t="s">
        <v>71</v>
      </c>
      <c r="K487" t="s">
        <v>2200</v>
      </c>
      <c r="L487" t="s">
        <v>2237</v>
      </c>
      <c r="M487" t="s">
        <v>726</v>
      </c>
      <c r="N487">
        <v>4</v>
      </c>
      <c r="O487" t="s">
        <v>2238</v>
      </c>
      <c r="P487" t="s">
        <v>2239</v>
      </c>
      <c r="Q487" t="s">
        <v>178</v>
      </c>
      <c r="R487" t="s">
        <v>40</v>
      </c>
      <c r="S487" t="s">
        <v>73</v>
      </c>
      <c r="T487" t="s">
        <v>73</v>
      </c>
      <c r="U487" t="s">
        <v>73</v>
      </c>
      <c r="V487">
        <v>2004</v>
      </c>
      <c r="W487">
        <v>2004</v>
      </c>
      <c r="X487" t="s">
        <v>4503</v>
      </c>
      <c r="Y487" t="s">
        <v>437</v>
      </c>
      <c r="AC487" t="s">
        <v>33</v>
      </c>
      <c r="AD487" t="s">
        <v>2240</v>
      </c>
      <c r="AE487" t="s">
        <v>77</v>
      </c>
      <c r="AF487" t="s">
        <v>77</v>
      </c>
      <c r="AG487" t="s">
        <v>77</v>
      </c>
      <c r="AH487" t="s">
        <v>77</v>
      </c>
      <c r="AI487" t="s">
        <v>77</v>
      </c>
      <c r="AJ487" t="s">
        <v>77</v>
      </c>
      <c r="AO487" t="s">
        <v>33</v>
      </c>
      <c r="AQ487" t="s">
        <v>77</v>
      </c>
      <c r="AR487" t="s">
        <v>77</v>
      </c>
      <c r="AS487" t="s">
        <v>77</v>
      </c>
      <c r="AT487" t="s">
        <v>77</v>
      </c>
      <c r="AX487" t="s">
        <v>33</v>
      </c>
      <c r="BC487" t="s">
        <v>2247</v>
      </c>
      <c r="BD487" t="s">
        <v>4164</v>
      </c>
      <c r="BE487" t="s">
        <v>2248</v>
      </c>
      <c r="BF487" t="s">
        <v>2248</v>
      </c>
      <c r="BG487" t="s">
        <v>2249</v>
      </c>
      <c r="BH487" t="s">
        <v>2249</v>
      </c>
    </row>
    <row r="488" spans="1:60" x14ac:dyDescent="0.35">
      <c r="A488">
        <v>740</v>
      </c>
      <c r="B488" s="4" t="s">
        <v>4490</v>
      </c>
      <c r="C488">
        <v>487</v>
      </c>
      <c r="D488" t="s">
        <v>2250</v>
      </c>
      <c r="E488" t="s">
        <v>2251</v>
      </c>
      <c r="F488" t="s">
        <v>33</v>
      </c>
      <c r="G488" t="s">
        <v>33</v>
      </c>
      <c r="H488" t="s">
        <v>34</v>
      </c>
      <c r="I488" t="s">
        <v>3677</v>
      </c>
      <c r="J488" t="s">
        <v>71</v>
      </c>
      <c r="K488" t="s">
        <v>2252</v>
      </c>
      <c r="L488" t="s">
        <v>2253</v>
      </c>
      <c r="M488" t="s">
        <v>432</v>
      </c>
      <c r="N488">
        <v>1</v>
      </c>
      <c r="O488" t="s">
        <v>2254</v>
      </c>
      <c r="P488" t="s">
        <v>2255</v>
      </c>
      <c r="Q488" t="s">
        <v>39</v>
      </c>
      <c r="R488" t="s">
        <v>40</v>
      </c>
      <c r="S488" t="s">
        <v>75</v>
      </c>
      <c r="T488" t="s">
        <v>45</v>
      </c>
      <c r="U488" t="s">
        <v>45</v>
      </c>
      <c r="V488">
        <v>2012</v>
      </c>
      <c r="W488">
        <v>2012</v>
      </c>
      <c r="X488" t="s">
        <v>4552</v>
      </c>
      <c r="Y488" t="s">
        <v>437</v>
      </c>
      <c r="AC488" t="s">
        <v>33</v>
      </c>
      <c r="AD488" t="s">
        <v>4551</v>
      </c>
      <c r="AE488" t="s">
        <v>77</v>
      </c>
      <c r="AF488" t="s">
        <v>77</v>
      </c>
      <c r="AG488" t="s">
        <v>77</v>
      </c>
      <c r="AH488" t="s">
        <v>77</v>
      </c>
      <c r="AI488" t="s">
        <v>77</v>
      </c>
      <c r="AJ488" t="s">
        <v>77</v>
      </c>
      <c r="AO488" t="s">
        <v>33</v>
      </c>
      <c r="AQ488" t="s">
        <v>77</v>
      </c>
      <c r="AR488" t="s">
        <v>77</v>
      </c>
      <c r="AS488" t="s">
        <v>77</v>
      </c>
      <c r="AT488" t="s">
        <v>77</v>
      </c>
      <c r="AX488" t="s">
        <v>33</v>
      </c>
      <c r="BC488" t="s">
        <v>2256</v>
      </c>
      <c r="BD488" t="s">
        <v>4165</v>
      </c>
      <c r="BE488" t="s">
        <v>2257</v>
      </c>
      <c r="BF488" t="s">
        <v>2257</v>
      </c>
      <c r="BG488" t="s">
        <v>2258</v>
      </c>
      <c r="BH488" t="s">
        <v>2258</v>
      </c>
    </row>
    <row r="489" spans="1:60" x14ac:dyDescent="0.35">
      <c r="A489">
        <v>741</v>
      </c>
      <c r="B489" s="4" t="s">
        <v>4490</v>
      </c>
      <c r="C489">
        <v>488</v>
      </c>
      <c r="D489" t="s">
        <v>2250</v>
      </c>
      <c r="E489" t="s">
        <v>2251</v>
      </c>
      <c r="F489" t="s">
        <v>33</v>
      </c>
      <c r="G489" t="s">
        <v>33</v>
      </c>
      <c r="H489" t="s">
        <v>34</v>
      </c>
      <c r="I489" t="s">
        <v>3677</v>
      </c>
      <c r="J489" t="s">
        <v>71</v>
      </c>
      <c r="K489" t="s">
        <v>2252</v>
      </c>
      <c r="L489" t="s">
        <v>2253</v>
      </c>
      <c r="M489" t="s">
        <v>432</v>
      </c>
      <c r="N489">
        <v>1</v>
      </c>
      <c r="O489" t="s">
        <v>2254</v>
      </c>
      <c r="P489" t="s">
        <v>2255</v>
      </c>
      <c r="Q489" t="s">
        <v>39</v>
      </c>
      <c r="R489" t="s">
        <v>40</v>
      </c>
      <c r="S489" t="s">
        <v>75</v>
      </c>
      <c r="T489" t="s">
        <v>45</v>
      </c>
      <c r="U489" t="s">
        <v>45</v>
      </c>
      <c r="V489">
        <v>2012</v>
      </c>
      <c r="W489">
        <v>2012</v>
      </c>
      <c r="X489" t="s">
        <v>4552</v>
      </c>
      <c r="Y489" t="s">
        <v>437</v>
      </c>
      <c r="AC489" t="s">
        <v>33</v>
      </c>
      <c r="AD489" t="s">
        <v>4551</v>
      </c>
      <c r="AE489" t="s">
        <v>77</v>
      </c>
      <c r="AF489" t="s">
        <v>77</v>
      </c>
      <c r="AG489" t="s">
        <v>77</v>
      </c>
      <c r="AH489" t="s">
        <v>77</v>
      </c>
      <c r="AI489" t="s">
        <v>77</v>
      </c>
      <c r="AJ489" t="s">
        <v>77</v>
      </c>
      <c r="AO489" t="s">
        <v>33</v>
      </c>
      <c r="AQ489" t="s">
        <v>77</v>
      </c>
      <c r="AR489" t="s">
        <v>77</v>
      </c>
      <c r="AS489" t="s">
        <v>77</v>
      </c>
      <c r="AT489" t="s">
        <v>77</v>
      </c>
      <c r="AX489" t="s">
        <v>33</v>
      </c>
      <c r="BC489" t="s">
        <v>2259</v>
      </c>
      <c r="BD489" t="s">
        <v>4166</v>
      </c>
      <c r="BE489" t="s">
        <v>2260</v>
      </c>
      <c r="BF489" t="s">
        <v>2260</v>
      </c>
      <c r="BG489" t="s">
        <v>2261</v>
      </c>
      <c r="BH489" t="s">
        <v>2261</v>
      </c>
    </row>
    <row r="490" spans="1:60" x14ac:dyDescent="0.35">
      <c r="A490">
        <v>421</v>
      </c>
      <c r="B490" s="4" t="s">
        <v>4490</v>
      </c>
      <c r="C490">
        <v>489</v>
      </c>
      <c r="D490" t="s">
        <v>2250</v>
      </c>
      <c r="E490" t="s">
        <v>2262</v>
      </c>
      <c r="F490" t="s">
        <v>33</v>
      </c>
      <c r="G490" t="s">
        <v>33</v>
      </c>
      <c r="H490" t="s">
        <v>34</v>
      </c>
      <c r="I490" t="s">
        <v>3677</v>
      </c>
      <c r="J490" t="s">
        <v>71</v>
      </c>
      <c r="K490" t="s">
        <v>2252</v>
      </c>
      <c r="L490" t="s">
        <v>2263</v>
      </c>
      <c r="M490" t="s">
        <v>448</v>
      </c>
      <c r="N490">
        <v>2</v>
      </c>
      <c r="O490" t="s">
        <v>2264</v>
      </c>
      <c r="P490" t="s">
        <v>2265</v>
      </c>
      <c r="Q490" t="s">
        <v>39</v>
      </c>
      <c r="R490" t="s">
        <v>40</v>
      </c>
      <c r="S490" t="s">
        <v>45</v>
      </c>
      <c r="T490" t="s">
        <v>45</v>
      </c>
      <c r="U490" t="s">
        <v>45</v>
      </c>
      <c r="V490">
        <v>2012</v>
      </c>
      <c r="W490">
        <v>2012</v>
      </c>
      <c r="X490" t="s">
        <v>4552</v>
      </c>
      <c r="Y490" t="s">
        <v>437</v>
      </c>
      <c r="AC490" t="s">
        <v>33</v>
      </c>
      <c r="AD490" t="s">
        <v>4551</v>
      </c>
      <c r="AE490" t="s">
        <v>77</v>
      </c>
      <c r="AF490" t="s">
        <v>77</v>
      </c>
      <c r="AG490" t="s">
        <v>77</v>
      </c>
      <c r="AH490" t="s">
        <v>77</v>
      </c>
      <c r="AI490" t="s">
        <v>77</v>
      </c>
      <c r="AJ490" t="s">
        <v>77</v>
      </c>
      <c r="AO490" t="s">
        <v>33</v>
      </c>
      <c r="AQ490" t="s">
        <v>77</v>
      </c>
      <c r="AR490" t="s">
        <v>77</v>
      </c>
      <c r="AS490" t="s">
        <v>77</v>
      </c>
      <c r="AT490" t="s">
        <v>77</v>
      </c>
      <c r="AX490" t="s">
        <v>33</v>
      </c>
      <c r="BC490" t="s">
        <v>2266</v>
      </c>
      <c r="BD490" t="s">
        <v>4167</v>
      </c>
      <c r="BE490" t="s">
        <v>2267</v>
      </c>
      <c r="BF490" t="s">
        <v>2267</v>
      </c>
      <c r="BG490" t="s">
        <v>2268</v>
      </c>
      <c r="BH490" t="s">
        <v>2268</v>
      </c>
    </row>
    <row r="491" spans="1:60" x14ac:dyDescent="0.35">
      <c r="A491">
        <v>422</v>
      </c>
      <c r="B491" s="3" t="s">
        <v>4490</v>
      </c>
      <c r="C491">
        <v>490</v>
      </c>
      <c r="D491" t="s">
        <v>2269</v>
      </c>
      <c r="E491" t="s">
        <v>2270</v>
      </c>
      <c r="F491" t="s">
        <v>33</v>
      </c>
      <c r="G491" t="s">
        <v>33</v>
      </c>
      <c r="H491" t="s">
        <v>34</v>
      </c>
      <c r="I491" t="s">
        <v>3677</v>
      </c>
      <c r="J491" t="s">
        <v>71</v>
      </c>
      <c r="K491" t="s">
        <v>2271</v>
      </c>
      <c r="L491" t="s">
        <v>165</v>
      </c>
      <c r="M491" t="s">
        <v>432</v>
      </c>
      <c r="N491">
        <v>1</v>
      </c>
      <c r="O491" t="s">
        <v>2272</v>
      </c>
      <c r="P491" t="s">
        <v>2273</v>
      </c>
      <c r="Q491" t="s">
        <v>178</v>
      </c>
      <c r="R491" t="s">
        <v>40</v>
      </c>
      <c r="S491" t="s">
        <v>451</v>
      </c>
      <c r="T491" t="s">
        <v>73</v>
      </c>
      <c r="U491" t="s">
        <v>73</v>
      </c>
      <c r="V491">
        <v>2003</v>
      </c>
      <c r="W491">
        <v>2003</v>
      </c>
      <c r="X491" t="s">
        <v>4503</v>
      </c>
      <c r="Y491" t="s">
        <v>437</v>
      </c>
      <c r="AC491" t="s">
        <v>33</v>
      </c>
      <c r="AD491" t="s">
        <v>2274</v>
      </c>
      <c r="AE491" t="s">
        <v>77</v>
      </c>
      <c r="AF491" t="s">
        <v>77</v>
      </c>
      <c r="AG491" t="s">
        <v>77</v>
      </c>
      <c r="AH491" t="s">
        <v>77</v>
      </c>
      <c r="AI491" t="s">
        <v>77</v>
      </c>
      <c r="AJ491" t="s">
        <v>77</v>
      </c>
      <c r="AO491" t="s">
        <v>33</v>
      </c>
      <c r="AQ491" t="s">
        <v>77</v>
      </c>
      <c r="AR491" t="s">
        <v>77</v>
      </c>
      <c r="AS491" t="s">
        <v>77</v>
      </c>
      <c r="AT491" t="s">
        <v>77</v>
      </c>
      <c r="AX491" t="s">
        <v>33</v>
      </c>
      <c r="BC491" t="s">
        <v>2275</v>
      </c>
      <c r="BD491" t="s">
        <v>4168</v>
      </c>
      <c r="BE491" t="s">
        <v>2276</v>
      </c>
      <c r="BF491" t="s">
        <v>2276</v>
      </c>
      <c r="BG491" t="s">
        <v>2277</v>
      </c>
      <c r="BH491" t="s">
        <v>2277</v>
      </c>
    </row>
    <row r="492" spans="1:60" x14ac:dyDescent="0.35">
      <c r="A492">
        <v>424</v>
      </c>
      <c r="B492" s="3" t="s">
        <v>4490</v>
      </c>
      <c r="C492">
        <v>491</v>
      </c>
      <c r="D492" t="s">
        <v>2269</v>
      </c>
      <c r="E492" t="s">
        <v>2270</v>
      </c>
      <c r="F492" t="s">
        <v>33</v>
      </c>
      <c r="G492" t="s">
        <v>33</v>
      </c>
      <c r="H492" t="s">
        <v>34</v>
      </c>
      <c r="I492" t="s">
        <v>3677</v>
      </c>
      <c r="J492" t="s">
        <v>71</v>
      </c>
      <c r="K492" t="s">
        <v>2271</v>
      </c>
      <c r="L492" t="s">
        <v>165</v>
      </c>
      <c r="M492" t="s">
        <v>432</v>
      </c>
      <c r="N492">
        <v>1</v>
      </c>
      <c r="O492" t="s">
        <v>2272</v>
      </c>
      <c r="P492" t="s">
        <v>2273</v>
      </c>
      <c r="Q492" t="s">
        <v>178</v>
      </c>
      <c r="R492" t="s">
        <v>40</v>
      </c>
      <c r="S492" t="s">
        <v>451</v>
      </c>
      <c r="T492" t="s">
        <v>73</v>
      </c>
      <c r="U492" t="s">
        <v>73</v>
      </c>
      <c r="V492">
        <v>2003</v>
      </c>
      <c r="W492">
        <v>2003</v>
      </c>
      <c r="X492" t="s">
        <v>4503</v>
      </c>
      <c r="Y492" t="s">
        <v>437</v>
      </c>
      <c r="AC492" t="s">
        <v>33</v>
      </c>
      <c r="AD492" t="s">
        <v>2274</v>
      </c>
      <c r="AE492" t="s">
        <v>77</v>
      </c>
      <c r="AF492" t="s">
        <v>77</v>
      </c>
      <c r="AG492" t="s">
        <v>77</v>
      </c>
      <c r="AH492" t="s">
        <v>77</v>
      </c>
      <c r="AI492" t="s">
        <v>77</v>
      </c>
      <c r="AJ492" t="s">
        <v>77</v>
      </c>
      <c r="AO492" t="s">
        <v>33</v>
      </c>
      <c r="AQ492" t="s">
        <v>77</v>
      </c>
      <c r="AR492" t="s">
        <v>77</v>
      </c>
      <c r="AS492" t="s">
        <v>77</v>
      </c>
      <c r="AT492" t="s">
        <v>77</v>
      </c>
      <c r="AX492" t="s">
        <v>33</v>
      </c>
      <c r="BC492" t="s">
        <v>2278</v>
      </c>
      <c r="BD492" t="s">
        <v>4169</v>
      </c>
      <c r="BE492" t="s">
        <v>2279</v>
      </c>
      <c r="BF492" t="s">
        <v>2279</v>
      </c>
      <c r="BG492" t="s">
        <v>2280</v>
      </c>
      <c r="BH492" t="s">
        <v>2280</v>
      </c>
    </row>
    <row r="493" spans="1:60" x14ac:dyDescent="0.35">
      <c r="A493">
        <v>425</v>
      </c>
      <c r="B493" s="3" t="s">
        <v>4490</v>
      </c>
      <c r="C493">
        <v>492</v>
      </c>
      <c r="D493" t="s">
        <v>2269</v>
      </c>
      <c r="E493" t="s">
        <v>2270</v>
      </c>
      <c r="F493" t="s">
        <v>33</v>
      </c>
      <c r="G493" t="s">
        <v>33</v>
      </c>
      <c r="H493" t="s">
        <v>34</v>
      </c>
      <c r="I493" t="s">
        <v>3677</v>
      </c>
      <c r="J493" t="s">
        <v>71</v>
      </c>
      <c r="K493" t="s">
        <v>2271</v>
      </c>
      <c r="L493" t="s">
        <v>165</v>
      </c>
      <c r="M493" t="s">
        <v>432</v>
      </c>
      <c r="N493">
        <v>1</v>
      </c>
      <c r="O493" t="s">
        <v>2272</v>
      </c>
      <c r="P493" t="s">
        <v>2273</v>
      </c>
      <c r="Q493" t="s">
        <v>178</v>
      </c>
      <c r="R493" t="s">
        <v>40</v>
      </c>
      <c r="S493" t="s">
        <v>451</v>
      </c>
      <c r="T493" t="s">
        <v>73</v>
      </c>
      <c r="U493" t="s">
        <v>73</v>
      </c>
      <c r="V493">
        <v>2003</v>
      </c>
      <c r="W493">
        <v>2003</v>
      </c>
      <c r="X493" t="s">
        <v>4503</v>
      </c>
      <c r="Y493" t="s">
        <v>437</v>
      </c>
      <c r="AC493" t="s">
        <v>33</v>
      </c>
      <c r="AD493" t="s">
        <v>2274</v>
      </c>
      <c r="AE493" t="s">
        <v>77</v>
      </c>
      <c r="AF493" t="s">
        <v>77</v>
      </c>
      <c r="AG493" t="s">
        <v>77</v>
      </c>
      <c r="AH493" t="s">
        <v>77</v>
      </c>
      <c r="AI493" t="s">
        <v>77</v>
      </c>
      <c r="AJ493" t="s">
        <v>77</v>
      </c>
      <c r="AO493" t="s">
        <v>33</v>
      </c>
      <c r="AQ493" t="s">
        <v>77</v>
      </c>
      <c r="AR493" t="s">
        <v>77</v>
      </c>
      <c r="AS493" t="s">
        <v>77</v>
      </c>
      <c r="AT493" t="s">
        <v>77</v>
      </c>
      <c r="AX493" t="s">
        <v>33</v>
      </c>
      <c r="BC493" t="s">
        <v>2281</v>
      </c>
      <c r="BD493" t="s">
        <v>4170</v>
      </c>
      <c r="BE493" t="s">
        <v>2282</v>
      </c>
      <c r="BF493" t="s">
        <v>2282</v>
      </c>
      <c r="BG493" t="s">
        <v>2283</v>
      </c>
      <c r="BH493" t="s">
        <v>2283</v>
      </c>
    </row>
    <row r="494" spans="1:60" x14ac:dyDescent="0.35">
      <c r="A494">
        <v>427</v>
      </c>
      <c r="B494" s="3" t="s">
        <v>4490</v>
      </c>
      <c r="C494">
        <v>493</v>
      </c>
      <c r="D494" t="s">
        <v>2269</v>
      </c>
      <c r="E494" t="s">
        <v>2270</v>
      </c>
      <c r="F494" t="s">
        <v>33</v>
      </c>
      <c r="G494" t="s">
        <v>33</v>
      </c>
      <c r="H494" t="s">
        <v>34</v>
      </c>
      <c r="I494" t="s">
        <v>3677</v>
      </c>
      <c r="J494" t="s">
        <v>71</v>
      </c>
      <c r="K494" t="s">
        <v>2271</v>
      </c>
      <c r="L494" t="s">
        <v>165</v>
      </c>
      <c r="M494" t="s">
        <v>432</v>
      </c>
      <c r="N494">
        <v>1</v>
      </c>
      <c r="O494" t="s">
        <v>2272</v>
      </c>
      <c r="P494" t="s">
        <v>2273</v>
      </c>
      <c r="Q494" t="s">
        <v>178</v>
      </c>
      <c r="R494" t="s">
        <v>40</v>
      </c>
      <c r="S494" t="s">
        <v>451</v>
      </c>
      <c r="T494" t="s">
        <v>73</v>
      </c>
      <c r="U494" t="s">
        <v>73</v>
      </c>
      <c r="V494">
        <v>2003</v>
      </c>
      <c r="W494">
        <v>2003</v>
      </c>
      <c r="X494" t="s">
        <v>4503</v>
      </c>
      <c r="Y494" t="s">
        <v>437</v>
      </c>
      <c r="AC494" t="s">
        <v>33</v>
      </c>
      <c r="AD494" t="s">
        <v>2274</v>
      </c>
      <c r="AE494" t="s">
        <v>77</v>
      </c>
      <c r="AF494" t="s">
        <v>77</v>
      </c>
      <c r="AG494" t="s">
        <v>77</v>
      </c>
      <c r="AH494" t="s">
        <v>77</v>
      </c>
      <c r="AI494" t="s">
        <v>77</v>
      </c>
      <c r="AJ494" t="s">
        <v>77</v>
      </c>
      <c r="AO494" t="s">
        <v>33</v>
      </c>
      <c r="AQ494" t="s">
        <v>77</v>
      </c>
      <c r="AR494" t="s">
        <v>77</v>
      </c>
      <c r="AS494" t="s">
        <v>77</v>
      </c>
      <c r="AT494" t="s">
        <v>77</v>
      </c>
      <c r="AX494" t="s">
        <v>33</v>
      </c>
      <c r="BC494" t="s">
        <v>2284</v>
      </c>
      <c r="BD494" t="s">
        <v>4171</v>
      </c>
      <c r="BE494" t="s">
        <v>2285</v>
      </c>
      <c r="BF494" t="s">
        <v>2285</v>
      </c>
      <c r="BG494" t="s">
        <v>2286</v>
      </c>
      <c r="BH494" t="s">
        <v>2286</v>
      </c>
    </row>
    <row r="495" spans="1:60" x14ac:dyDescent="0.35">
      <c r="A495">
        <v>428</v>
      </c>
      <c r="B495" s="3" t="s">
        <v>4490</v>
      </c>
      <c r="C495">
        <v>494</v>
      </c>
      <c r="D495" t="s">
        <v>2269</v>
      </c>
      <c r="E495" t="s">
        <v>2270</v>
      </c>
      <c r="F495" t="s">
        <v>33</v>
      </c>
      <c r="G495" t="s">
        <v>33</v>
      </c>
      <c r="H495" t="s">
        <v>34</v>
      </c>
      <c r="I495" t="s">
        <v>3677</v>
      </c>
      <c r="J495" t="s">
        <v>71</v>
      </c>
      <c r="K495" t="s">
        <v>2271</v>
      </c>
      <c r="L495" t="s">
        <v>165</v>
      </c>
      <c r="M495" t="s">
        <v>432</v>
      </c>
      <c r="N495">
        <v>1</v>
      </c>
      <c r="O495" t="s">
        <v>2272</v>
      </c>
      <c r="P495" t="s">
        <v>2273</v>
      </c>
      <c r="Q495" t="s">
        <v>178</v>
      </c>
      <c r="R495" t="s">
        <v>40</v>
      </c>
      <c r="S495" t="s">
        <v>451</v>
      </c>
      <c r="T495" t="s">
        <v>73</v>
      </c>
      <c r="U495" t="s">
        <v>73</v>
      </c>
      <c r="V495">
        <v>2003</v>
      </c>
      <c r="W495">
        <v>2003</v>
      </c>
      <c r="X495" t="s">
        <v>4503</v>
      </c>
      <c r="Y495" t="s">
        <v>437</v>
      </c>
      <c r="AC495" t="s">
        <v>33</v>
      </c>
      <c r="AD495" t="s">
        <v>2274</v>
      </c>
      <c r="AE495" t="s">
        <v>77</v>
      </c>
      <c r="AF495" t="s">
        <v>77</v>
      </c>
      <c r="AG495" t="s">
        <v>77</v>
      </c>
      <c r="AH495" t="s">
        <v>77</v>
      </c>
      <c r="AI495" t="s">
        <v>77</v>
      </c>
      <c r="AJ495" t="s">
        <v>77</v>
      </c>
      <c r="AO495" t="s">
        <v>33</v>
      </c>
      <c r="AQ495" t="s">
        <v>77</v>
      </c>
      <c r="AR495" t="s">
        <v>77</v>
      </c>
      <c r="AS495" t="s">
        <v>77</v>
      </c>
      <c r="AT495" t="s">
        <v>77</v>
      </c>
      <c r="AX495" t="s">
        <v>33</v>
      </c>
      <c r="BC495" t="s">
        <v>2287</v>
      </c>
      <c r="BD495" t="s">
        <v>4172</v>
      </c>
      <c r="BE495" t="s">
        <v>2288</v>
      </c>
      <c r="BF495" t="s">
        <v>2288</v>
      </c>
      <c r="BG495" t="s">
        <v>2289</v>
      </c>
      <c r="BH495" t="s">
        <v>2289</v>
      </c>
    </row>
    <row r="496" spans="1:60" x14ac:dyDescent="0.35">
      <c r="A496">
        <v>429</v>
      </c>
      <c r="B496" s="3" t="s">
        <v>4490</v>
      </c>
      <c r="C496">
        <v>495</v>
      </c>
      <c r="D496" t="s">
        <v>2269</v>
      </c>
      <c r="E496" t="s">
        <v>2270</v>
      </c>
      <c r="F496" t="s">
        <v>33</v>
      </c>
      <c r="G496" t="s">
        <v>33</v>
      </c>
      <c r="H496" t="s">
        <v>34</v>
      </c>
      <c r="I496" t="s">
        <v>3677</v>
      </c>
      <c r="J496" t="s">
        <v>71</v>
      </c>
      <c r="K496" t="s">
        <v>2271</v>
      </c>
      <c r="L496" t="s">
        <v>165</v>
      </c>
      <c r="M496" t="s">
        <v>432</v>
      </c>
      <c r="N496">
        <v>1</v>
      </c>
      <c r="O496" t="s">
        <v>2272</v>
      </c>
      <c r="P496" t="s">
        <v>2273</v>
      </c>
      <c r="Q496" t="s">
        <v>178</v>
      </c>
      <c r="R496" t="s">
        <v>40</v>
      </c>
      <c r="S496" t="s">
        <v>451</v>
      </c>
      <c r="T496" t="s">
        <v>73</v>
      </c>
      <c r="U496" t="s">
        <v>73</v>
      </c>
      <c r="V496">
        <v>2003</v>
      </c>
      <c r="W496">
        <v>2003</v>
      </c>
      <c r="X496" t="s">
        <v>4503</v>
      </c>
      <c r="Y496" t="s">
        <v>437</v>
      </c>
      <c r="AC496" t="s">
        <v>33</v>
      </c>
      <c r="AD496" t="s">
        <v>2274</v>
      </c>
      <c r="AE496" t="s">
        <v>77</v>
      </c>
      <c r="AF496" t="s">
        <v>77</v>
      </c>
      <c r="AG496" t="s">
        <v>77</v>
      </c>
      <c r="AH496" t="s">
        <v>77</v>
      </c>
      <c r="AI496" t="s">
        <v>77</v>
      </c>
      <c r="AJ496" t="s">
        <v>77</v>
      </c>
      <c r="AO496" t="s">
        <v>33</v>
      </c>
      <c r="AQ496" t="s">
        <v>77</v>
      </c>
      <c r="AR496" t="s">
        <v>77</v>
      </c>
      <c r="AS496" t="s">
        <v>77</v>
      </c>
      <c r="AT496" t="s">
        <v>77</v>
      </c>
      <c r="AX496" t="s">
        <v>33</v>
      </c>
      <c r="BC496" t="s">
        <v>2290</v>
      </c>
      <c r="BD496" t="s">
        <v>4173</v>
      </c>
      <c r="BE496" t="s">
        <v>2291</v>
      </c>
      <c r="BF496" t="s">
        <v>2291</v>
      </c>
      <c r="BG496" t="s">
        <v>2292</v>
      </c>
      <c r="BH496" t="s">
        <v>2292</v>
      </c>
    </row>
    <row r="497" spans="1:60" x14ac:dyDescent="0.35">
      <c r="A497">
        <v>430</v>
      </c>
      <c r="B497" s="3" t="s">
        <v>4490</v>
      </c>
      <c r="C497">
        <v>496</v>
      </c>
      <c r="D497" t="s">
        <v>2269</v>
      </c>
      <c r="E497" t="s">
        <v>2270</v>
      </c>
      <c r="F497" t="s">
        <v>33</v>
      </c>
      <c r="G497" t="s">
        <v>33</v>
      </c>
      <c r="H497" t="s">
        <v>34</v>
      </c>
      <c r="I497" t="s">
        <v>3677</v>
      </c>
      <c r="J497" t="s">
        <v>71</v>
      </c>
      <c r="K497" t="s">
        <v>2271</v>
      </c>
      <c r="L497" t="s">
        <v>165</v>
      </c>
      <c r="M497" t="s">
        <v>432</v>
      </c>
      <c r="N497">
        <v>1</v>
      </c>
      <c r="O497" t="s">
        <v>2272</v>
      </c>
      <c r="P497" t="s">
        <v>2273</v>
      </c>
      <c r="Q497" t="s">
        <v>178</v>
      </c>
      <c r="R497" t="s">
        <v>40</v>
      </c>
      <c r="S497" t="s">
        <v>451</v>
      </c>
      <c r="T497" t="s">
        <v>73</v>
      </c>
      <c r="U497" t="s">
        <v>73</v>
      </c>
      <c r="V497">
        <v>2003</v>
      </c>
      <c r="W497">
        <v>2003</v>
      </c>
      <c r="X497" t="s">
        <v>4503</v>
      </c>
      <c r="Y497" t="s">
        <v>437</v>
      </c>
      <c r="AC497" t="s">
        <v>33</v>
      </c>
      <c r="AD497" t="s">
        <v>2274</v>
      </c>
      <c r="AE497" t="s">
        <v>77</v>
      </c>
      <c r="AF497" t="s">
        <v>77</v>
      </c>
      <c r="AG497" t="s">
        <v>77</v>
      </c>
      <c r="AH497" t="s">
        <v>77</v>
      </c>
      <c r="AI497" t="s">
        <v>77</v>
      </c>
      <c r="AJ497" t="s">
        <v>77</v>
      </c>
      <c r="AO497" t="s">
        <v>33</v>
      </c>
      <c r="AQ497" t="s">
        <v>77</v>
      </c>
      <c r="AR497" t="s">
        <v>77</v>
      </c>
      <c r="AS497" t="s">
        <v>77</v>
      </c>
      <c r="AT497" t="s">
        <v>77</v>
      </c>
      <c r="AX497" t="s">
        <v>33</v>
      </c>
      <c r="BC497" t="s">
        <v>2293</v>
      </c>
      <c r="BD497" t="s">
        <v>4174</v>
      </c>
      <c r="BE497" t="s">
        <v>2294</v>
      </c>
      <c r="BF497" t="s">
        <v>2294</v>
      </c>
      <c r="BG497" t="s">
        <v>2295</v>
      </c>
      <c r="BH497" t="s">
        <v>2295</v>
      </c>
    </row>
    <row r="498" spans="1:60" x14ac:dyDescent="0.35">
      <c r="A498">
        <v>423</v>
      </c>
      <c r="B498" s="3" t="s">
        <v>4490</v>
      </c>
      <c r="C498">
        <v>497</v>
      </c>
      <c r="D498" t="s">
        <v>2269</v>
      </c>
      <c r="E498" t="s">
        <v>2296</v>
      </c>
      <c r="F498" t="s">
        <v>33</v>
      </c>
      <c r="G498" t="s">
        <v>33</v>
      </c>
      <c r="H498" t="s">
        <v>34</v>
      </c>
      <c r="I498" t="s">
        <v>3677</v>
      </c>
      <c r="J498" t="s">
        <v>71</v>
      </c>
      <c r="K498" t="s">
        <v>2271</v>
      </c>
      <c r="L498" t="s">
        <v>165</v>
      </c>
      <c r="M498" t="s">
        <v>448</v>
      </c>
      <c r="N498">
        <v>2</v>
      </c>
      <c r="O498" t="s">
        <v>2297</v>
      </c>
      <c r="P498" t="s">
        <v>2298</v>
      </c>
      <c r="Q498" t="s">
        <v>178</v>
      </c>
      <c r="R498" t="s">
        <v>40</v>
      </c>
      <c r="S498" t="s">
        <v>451</v>
      </c>
      <c r="T498" t="s">
        <v>73</v>
      </c>
      <c r="U498" t="s">
        <v>73</v>
      </c>
      <c r="V498">
        <v>2009</v>
      </c>
      <c r="W498">
        <v>2009</v>
      </c>
      <c r="Y498" t="s">
        <v>391</v>
      </c>
      <c r="AC498" t="s">
        <v>33</v>
      </c>
      <c r="AD498" t="s">
        <v>4553</v>
      </c>
      <c r="AE498" t="s">
        <v>77</v>
      </c>
      <c r="AF498" t="s">
        <v>77</v>
      </c>
      <c r="AG498" t="s">
        <v>77</v>
      </c>
      <c r="AH498" t="s">
        <v>77</v>
      </c>
      <c r="AI498" t="s">
        <v>77</v>
      </c>
      <c r="AJ498" t="s">
        <v>77</v>
      </c>
      <c r="AO498" t="s">
        <v>33</v>
      </c>
      <c r="AQ498" t="s">
        <v>77</v>
      </c>
      <c r="AR498" t="s">
        <v>77</v>
      </c>
      <c r="AS498" t="s">
        <v>77</v>
      </c>
      <c r="AT498" t="s">
        <v>77</v>
      </c>
      <c r="AX498" t="s">
        <v>33</v>
      </c>
      <c r="BC498" t="s">
        <v>2299</v>
      </c>
      <c r="BD498" t="s">
        <v>4175</v>
      </c>
      <c r="BE498" t="s">
        <v>2300</v>
      </c>
      <c r="BF498" t="s">
        <v>2300</v>
      </c>
      <c r="BG498" t="s">
        <v>2301</v>
      </c>
      <c r="BH498" t="s">
        <v>2301</v>
      </c>
    </row>
    <row r="499" spans="1:60" x14ac:dyDescent="0.35">
      <c r="A499">
        <v>426</v>
      </c>
      <c r="B499" s="3" t="s">
        <v>4490</v>
      </c>
      <c r="C499">
        <v>498</v>
      </c>
      <c r="D499" t="s">
        <v>2269</v>
      </c>
      <c r="E499" t="s">
        <v>2296</v>
      </c>
      <c r="F499" t="s">
        <v>33</v>
      </c>
      <c r="G499" t="s">
        <v>33</v>
      </c>
      <c r="H499" t="s">
        <v>34</v>
      </c>
      <c r="I499" t="s">
        <v>3677</v>
      </c>
      <c r="J499" t="s">
        <v>71</v>
      </c>
      <c r="K499" t="s">
        <v>2271</v>
      </c>
      <c r="L499" t="s">
        <v>165</v>
      </c>
      <c r="M499" t="s">
        <v>448</v>
      </c>
      <c r="N499">
        <v>2</v>
      </c>
      <c r="O499" t="s">
        <v>2297</v>
      </c>
      <c r="P499" t="s">
        <v>2298</v>
      </c>
      <c r="Q499" t="s">
        <v>178</v>
      </c>
      <c r="R499" t="s">
        <v>40</v>
      </c>
      <c r="S499" t="s">
        <v>451</v>
      </c>
      <c r="T499" t="s">
        <v>73</v>
      </c>
      <c r="U499" t="s">
        <v>73</v>
      </c>
      <c r="V499">
        <v>2009</v>
      </c>
      <c r="W499">
        <v>2009</v>
      </c>
      <c r="Y499" t="s">
        <v>391</v>
      </c>
      <c r="AC499" t="s">
        <v>33</v>
      </c>
      <c r="AD499" t="s">
        <v>4554</v>
      </c>
      <c r="AE499" t="s">
        <v>77</v>
      </c>
      <c r="AF499" t="s">
        <v>77</v>
      </c>
      <c r="AG499" t="s">
        <v>77</v>
      </c>
      <c r="AH499" t="s">
        <v>77</v>
      </c>
      <c r="AI499" t="s">
        <v>77</v>
      </c>
      <c r="AJ499" t="s">
        <v>77</v>
      </c>
      <c r="AO499" t="s">
        <v>33</v>
      </c>
      <c r="AQ499" t="s">
        <v>77</v>
      </c>
      <c r="AR499" t="s">
        <v>77</v>
      </c>
      <c r="AS499" t="s">
        <v>77</v>
      </c>
      <c r="AT499" t="s">
        <v>77</v>
      </c>
      <c r="AX499" t="s">
        <v>33</v>
      </c>
      <c r="BC499" t="s">
        <v>2302</v>
      </c>
      <c r="BD499" t="s">
        <v>4176</v>
      </c>
      <c r="BE499" t="s">
        <v>2303</v>
      </c>
      <c r="BF499" t="s">
        <v>2303</v>
      </c>
      <c r="BG499" t="s">
        <v>2304</v>
      </c>
      <c r="BH499" t="s">
        <v>2304</v>
      </c>
    </row>
    <row r="500" spans="1:60" x14ac:dyDescent="0.35">
      <c r="A500">
        <v>431</v>
      </c>
      <c r="B500" s="4" t="s">
        <v>4490</v>
      </c>
      <c r="C500">
        <v>499</v>
      </c>
      <c r="D500" t="s">
        <v>2305</v>
      </c>
      <c r="E500" t="s">
        <v>2306</v>
      </c>
      <c r="F500" t="s">
        <v>33</v>
      </c>
      <c r="G500" t="s">
        <v>33</v>
      </c>
      <c r="H500" t="s">
        <v>34</v>
      </c>
      <c r="I500" t="s">
        <v>3677</v>
      </c>
      <c r="J500" t="s">
        <v>71</v>
      </c>
      <c r="K500" t="s">
        <v>2307</v>
      </c>
      <c r="L500" t="s">
        <v>2308</v>
      </c>
      <c r="M500" t="s">
        <v>34</v>
      </c>
      <c r="N500">
        <v>1</v>
      </c>
      <c r="Q500" t="s">
        <v>39</v>
      </c>
      <c r="R500" t="s">
        <v>40</v>
      </c>
      <c r="S500" t="s">
        <v>44</v>
      </c>
      <c r="T500" t="s">
        <v>45</v>
      </c>
      <c r="U500" t="s">
        <v>45</v>
      </c>
      <c r="V500">
        <v>2009</v>
      </c>
      <c r="W500">
        <v>2009</v>
      </c>
      <c r="Y500" t="s">
        <v>437</v>
      </c>
      <c r="AC500" t="s">
        <v>33</v>
      </c>
      <c r="AD500" t="s">
        <v>2309</v>
      </c>
      <c r="AE500" t="s">
        <v>77</v>
      </c>
      <c r="AF500" t="s">
        <v>77</v>
      </c>
      <c r="AG500" t="s">
        <v>77</v>
      </c>
      <c r="AH500" t="s">
        <v>77</v>
      </c>
      <c r="AI500" t="s">
        <v>77</v>
      </c>
      <c r="AJ500" t="s">
        <v>77</v>
      </c>
      <c r="AO500" t="s">
        <v>33</v>
      </c>
      <c r="AQ500" t="s">
        <v>77</v>
      </c>
      <c r="AR500" t="s">
        <v>77</v>
      </c>
      <c r="AS500" t="s">
        <v>77</v>
      </c>
      <c r="AT500" t="s">
        <v>77</v>
      </c>
      <c r="AX500" t="s">
        <v>33</v>
      </c>
      <c r="BC500" t="s">
        <v>2310</v>
      </c>
      <c r="BD500" t="s">
        <v>4177</v>
      </c>
      <c r="BE500" t="s">
        <v>2311</v>
      </c>
      <c r="BF500" t="s">
        <v>2311</v>
      </c>
      <c r="BG500" t="s">
        <v>2312</v>
      </c>
      <c r="BH500" t="s">
        <v>2312</v>
      </c>
    </row>
    <row r="501" spans="1:60" x14ac:dyDescent="0.35">
      <c r="A501">
        <v>432</v>
      </c>
      <c r="B501" s="3" t="s">
        <v>4490</v>
      </c>
      <c r="C501">
        <v>500</v>
      </c>
      <c r="D501" t="s">
        <v>2313</v>
      </c>
      <c r="E501" t="s">
        <v>2314</v>
      </c>
      <c r="F501" t="s">
        <v>33</v>
      </c>
      <c r="G501" t="s">
        <v>2315</v>
      </c>
      <c r="H501" t="s">
        <v>34</v>
      </c>
      <c r="I501" t="s">
        <v>3704</v>
      </c>
      <c r="J501" t="s">
        <v>77</v>
      </c>
      <c r="K501" t="s">
        <v>2316</v>
      </c>
      <c r="L501" t="s">
        <v>2316</v>
      </c>
      <c r="M501" t="s">
        <v>34</v>
      </c>
      <c r="N501">
        <v>1</v>
      </c>
      <c r="O501" t="s">
        <v>2317</v>
      </c>
      <c r="P501" t="s">
        <v>2318</v>
      </c>
      <c r="Q501" t="s">
        <v>39</v>
      </c>
      <c r="R501" t="s">
        <v>40</v>
      </c>
      <c r="S501" t="s">
        <v>216</v>
      </c>
      <c r="T501" t="s">
        <v>4489</v>
      </c>
      <c r="U501" t="s">
        <v>4489</v>
      </c>
      <c r="V501">
        <v>2005</v>
      </c>
      <c r="W501">
        <v>2005</v>
      </c>
      <c r="Y501" t="s">
        <v>33</v>
      </c>
      <c r="AC501" t="s">
        <v>33</v>
      </c>
      <c r="AD501" t="s">
        <v>2319</v>
      </c>
      <c r="AE501" t="s">
        <v>44</v>
      </c>
      <c r="AF501" t="s">
        <v>45</v>
      </c>
      <c r="AG501" t="s">
        <v>45</v>
      </c>
      <c r="AH501">
        <v>2019</v>
      </c>
      <c r="AI501">
        <v>2018</v>
      </c>
      <c r="AJ501" t="s">
        <v>919</v>
      </c>
      <c r="AK501" t="s">
        <v>437</v>
      </c>
      <c r="AN501" t="s">
        <v>392</v>
      </c>
      <c r="AO501" t="s">
        <v>34</v>
      </c>
      <c r="AP501" t="s">
        <v>4555</v>
      </c>
      <c r="AQ501" t="s">
        <v>77</v>
      </c>
      <c r="AR501" t="s">
        <v>77</v>
      </c>
      <c r="AS501" t="s">
        <v>77</v>
      </c>
      <c r="AT501" t="s">
        <v>77</v>
      </c>
      <c r="AX501" t="s">
        <v>33</v>
      </c>
      <c r="AZ501" t="s">
        <v>732</v>
      </c>
      <c r="BC501" t="s">
        <v>2320</v>
      </c>
      <c r="BD501" t="s">
        <v>4178</v>
      </c>
      <c r="BE501" t="s">
        <v>2321</v>
      </c>
      <c r="BF501" t="s">
        <v>2321</v>
      </c>
      <c r="BG501" t="s">
        <v>2322</v>
      </c>
      <c r="BH501" t="s">
        <v>2322</v>
      </c>
    </row>
    <row r="502" spans="1:60" x14ac:dyDescent="0.35">
      <c r="A502">
        <v>433</v>
      </c>
      <c r="B502" s="3" t="s">
        <v>4490</v>
      </c>
      <c r="C502">
        <v>501</v>
      </c>
      <c r="D502" t="s">
        <v>2313</v>
      </c>
      <c r="E502" t="s">
        <v>2314</v>
      </c>
      <c r="F502" t="s">
        <v>33</v>
      </c>
      <c r="G502" t="s">
        <v>2315</v>
      </c>
      <c r="H502" t="s">
        <v>34</v>
      </c>
      <c r="I502" t="s">
        <v>3704</v>
      </c>
      <c r="J502" t="s">
        <v>77</v>
      </c>
      <c r="K502" t="s">
        <v>2316</v>
      </c>
      <c r="L502" t="s">
        <v>2316</v>
      </c>
      <c r="M502" t="s">
        <v>34</v>
      </c>
      <c r="N502">
        <v>1</v>
      </c>
      <c r="O502" t="s">
        <v>2317</v>
      </c>
      <c r="P502" t="s">
        <v>2318</v>
      </c>
      <c r="Q502" t="s">
        <v>39</v>
      </c>
      <c r="R502" t="s">
        <v>40</v>
      </c>
      <c r="S502" t="s">
        <v>216</v>
      </c>
      <c r="T502" t="s">
        <v>4489</v>
      </c>
      <c r="U502" t="s">
        <v>4489</v>
      </c>
      <c r="V502">
        <v>2005</v>
      </c>
      <c r="W502">
        <v>2005</v>
      </c>
      <c r="Y502" t="s">
        <v>33</v>
      </c>
      <c r="AC502" t="s">
        <v>33</v>
      </c>
      <c r="AD502" t="s">
        <v>2319</v>
      </c>
      <c r="AE502" t="s">
        <v>44</v>
      </c>
      <c r="AF502" t="s">
        <v>45</v>
      </c>
      <c r="AG502" t="s">
        <v>45</v>
      </c>
      <c r="AH502">
        <v>2019</v>
      </c>
      <c r="AI502">
        <v>2018</v>
      </c>
      <c r="AJ502" t="s">
        <v>919</v>
      </c>
      <c r="AK502" t="s">
        <v>437</v>
      </c>
      <c r="AN502" t="s">
        <v>392</v>
      </c>
      <c r="AO502" t="s">
        <v>34</v>
      </c>
      <c r="AP502" t="s">
        <v>4555</v>
      </c>
      <c r="AQ502" t="s">
        <v>77</v>
      </c>
      <c r="AR502" t="s">
        <v>77</v>
      </c>
      <c r="AS502" t="s">
        <v>77</v>
      </c>
      <c r="AT502" t="s">
        <v>77</v>
      </c>
      <c r="AX502" t="s">
        <v>33</v>
      </c>
      <c r="AZ502" t="s">
        <v>732</v>
      </c>
      <c r="BC502" t="s">
        <v>2323</v>
      </c>
      <c r="BD502" t="s">
        <v>4179</v>
      </c>
      <c r="BE502" t="s">
        <v>2324</v>
      </c>
      <c r="BF502" t="s">
        <v>2324</v>
      </c>
      <c r="BG502" t="s">
        <v>2325</v>
      </c>
      <c r="BH502" t="s">
        <v>2325</v>
      </c>
    </row>
    <row r="503" spans="1:60" x14ac:dyDescent="0.35">
      <c r="A503">
        <v>434</v>
      </c>
      <c r="B503" s="3" t="s">
        <v>4490</v>
      </c>
      <c r="C503">
        <v>502</v>
      </c>
      <c r="D503" t="s">
        <v>2313</v>
      </c>
      <c r="E503" t="s">
        <v>2314</v>
      </c>
      <c r="F503" t="s">
        <v>33</v>
      </c>
      <c r="G503" t="s">
        <v>2315</v>
      </c>
      <c r="H503" t="s">
        <v>34</v>
      </c>
      <c r="I503" t="s">
        <v>3704</v>
      </c>
      <c r="J503" t="s">
        <v>77</v>
      </c>
      <c r="K503" t="s">
        <v>2316</v>
      </c>
      <c r="L503" t="s">
        <v>2316</v>
      </c>
      <c r="M503" t="s">
        <v>34</v>
      </c>
      <c r="N503">
        <v>1</v>
      </c>
      <c r="O503" t="s">
        <v>2317</v>
      </c>
      <c r="P503" t="s">
        <v>2318</v>
      </c>
      <c r="Q503" t="s">
        <v>39</v>
      </c>
      <c r="R503" t="s">
        <v>40</v>
      </c>
      <c r="S503" t="s">
        <v>216</v>
      </c>
      <c r="T503" t="s">
        <v>4489</v>
      </c>
      <c r="U503" t="s">
        <v>4489</v>
      </c>
      <c r="V503">
        <v>2005</v>
      </c>
      <c r="W503">
        <v>2005</v>
      </c>
      <c r="Y503" t="s">
        <v>33</v>
      </c>
      <c r="AC503" t="s">
        <v>33</v>
      </c>
      <c r="AD503" t="s">
        <v>2319</v>
      </c>
      <c r="AE503" t="s">
        <v>44</v>
      </c>
      <c r="AF503" t="s">
        <v>45</v>
      </c>
      <c r="AG503" t="s">
        <v>45</v>
      </c>
      <c r="AH503">
        <v>2019</v>
      </c>
      <c r="AI503">
        <v>2018</v>
      </c>
      <c r="AJ503" t="s">
        <v>919</v>
      </c>
      <c r="AK503" t="s">
        <v>437</v>
      </c>
      <c r="AN503" t="s">
        <v>392</v>
      </c>
      <c r="AO503" t="s">
        <v>34</v>
      </c>
      <c r="AP503" t="s">
        <v>4555</v>
      </c>
      <c r="AQ503" t="s">
        <v>77</v>
      </c>
      <c r="AR503" t="s">
        <v>77</v>
      </c>
      <c r="AS503" t="s">
        <v>77</v>
      </c>
      <c r="AT503" t="s">
        <v>77</v>
      </c>
      <c r="AX503" t="s">
        <v>33</v>
      </c>
      <c r="AZ503" t="s">
        <v>732</v>
      </c>
      <c r="BC503" t="s">
        <v>2326</v>
      </c>
      <c r="BD503" t="s">
        <v>4180</v>
      </c>
      <c r="BE503" t="s">
        <v>2327</v>
      </c>
      <c r="BF503" t="s">
        <v>2327</v>
      </c>
      <c r="BG503" t="s">
        <v>2328</v>
      </c>
      <c r="BH503" t="s">
        <v>2328</v>
      </c>
    </row>
    <row r="504" spans="1:60" x14ac:dyDescent="0.35">
      <c r="A504">
        <v>443</v>
      </c>
      <c r="B504" s="4" t="s">
        <v>4490</v>
      </c>
      <c r="C504">
        <v>503</v>
      </c>
      <c r="D504" t="s">
        <v>2329</v>
      </c>
      <c r="E504" t="s">
        <v>2330</v>
      </c>
      <c r="F504" t="s">
        <v>33</v>
      </c>
      <c r="G504" t="s">
        <v>33</v>
      </c>
      <c r="H504" t="s">
        <v>34</v>
      </c>
      <c r="I504" t="s">
        <v>3677</v>
      </c>
      <c r="J504" t="s">
        <v>71</v>
      </c>
      <c r="K504" t="s">
        <v>2331</v>
      </c>
      <c r="L504" t="s">
        <v>2331</v>
      </c>
      <c r="M504" t="s">
        <v>34</v>
      </c>
      <c r="N504">
        <v>1</v>
      </c>
      <c r="O504" t="s">
        <v>2332</v>
      </c>
      <c r="P504" t="s">
        <v>2333</v>
      </c>
      <c r="Q504" t="s">
        <v>178</v>
      </c>
      <c r="R504" t="s">
        <v>40</v>
      </c>
      <c r="S504" t="s">
        <v>451</v>
      </c>
      <c r="T504" t="s">
        <v>73</v>
      </c>
      <c r="U504" t="s">
        <v>73</v>
      </c>
      <c r="V504">
        <v>2005</v>
      </c>
      <c r="W504">
        <v>2005</v>
      </c>
      <c r="X504" t="s">
        <v>4503</v>
      </c>
      <c r="Y504" t="s">
        <v>437</v>
      </c>
      <c r="AC504" t="s">
        <v>33</v>
      </c>
      <c r="AD504" t="s">
        <v>4556</v>
      </c>
      <c r="AE504" t="s">
        <v>77</v>
      </c>
      <c r="AF504" t="s">
        <v>77</v>
      </c>
      <c r="AG504" t="s">
        <v>77</v>
      </c>
      <c r="AH504" t="s">
        <v>77</v>
      </c>
      <c r="AI504" t="s">
        <v>77</v>
      </c>
      <c r="AJ504" t="s">
        <v>77</v>
      </c>
      <c r="AO504" t="s">
        <v>33</v>
      </c>
      <c r="AQ504" t="s">
        <v>77</v>
      </c>
      <c r="AR504" t="s">
        <v>77</v>
      </c>
      <c r="AS504" t="s">
        <v>77</v>
      </c>
      <c r="AT504" t="s">
        <v>77</v>
      </c>
      <c r="AX504" t="s">
        <v>33</v>
      </c>
      <c r="BC504" t="s">
        <v>2334</v>
      </c>
      <c r="BD504" t="s">
        <v>4181</v>
      </c>
      <c r="BE504" t="s">
        <v>2335</v>
      </c>
      <c r="BF504" t="s">
        <v>2335</v>
      </c>
      <c r="BG504" t="s">
        <v>2336</v>
      </c>
      <c r="BH504" t="s">
        <v>2336</v>
      </c>
    </row>
    <row r="505" spans="1:60" ht="14.5" customHeight="1" x14ac:dyDescent="0.35">
      <c r="A505">
        <v>444</v>
      </c>
      <c r="B505" s="4" t="s">
        <v>4490</v>
      </c>
      <c r="C505">
        <v>504</v>
      </c>
      <c r="D505" t="s">
        <v>2329</v>
      </c>
      <c r="E505" t="s">
        <v>2330</v>
      </c>
      <c r="F505" t="s">
        <v>33</v>
      </c>
      <c r="G505" t="s">
        <v>33</v>
      </c>
      <c r="H505" t="s">
        <v>34</v>
      </c>
      <c r="I505" t="s">
        <v>3677</v>
      </c>
      <c r="J505" t="s">
        <v>71</v>
      </c>
      <c r="K505" t="s">
        <v>2331</v>
      </c>
      <c r="L505" t="s">
        <v>2331</v>
      </c>
      <c r="M505" t="s">
        <v>34</v>
      </c>
      <c r="N505">
        <v>1</v>
      </c>
      <c r="O505" t="s">
        <v>2332</v>
      </c>
      <c r="P505" t="s">
        <v>2333</v>
      </c>
      <c r="Q505" t="s">
        <v>178</v>
      </c>
      <c r="R505" t="s">
        <v>40</v>
      </c>
      <c r="S505" t="s">
        <v>451</v>
      </c>
      <c r="T505" t="s">
        <v>73</v>
      </c>
      <c r="U505" t="s">
        <v>73</v>
      </c>
      <c r="V505">
        <v>2005</v>
      </c>
      <c r="W505">
        <v>2005</v>
      </c>
      <c r="X505" t="s">
        <v>4503</v>
      </c>
      <c r="Y505" t="s">
        <v>437</v>
      </c>
      <c r="AC505" t="s">
        <v>33</v>
      </c>
      <c r="AD505" t="s">
        <v>4556</v>
      </c>
      <c r="AE505" t="s">
        <v>77</v>
      </c>
      <c r="AF505" t="s">
        <v>77</v>
      </c>
      <c r="AG505" t="s">
        <v>77</v>
      </c>
      <c r="AH505" t="s">
        <v>77</v>
      </c>
      <c r="AI505" t="s">
        <v>77</v>
      </c>
      <c r="AJ505" t="s">
        <v>77</v>
      </c>
      <c r="AO505" t="s">
        <v>33</v>
      </c>
      <c r="AQ505" t="s">
        <v>77</v>
      </c>
      <c r="AR505" t="s">
        <v>77</v>
      </c>
      <c r="AS505" t="s">
        <v>77</v>
      </c>
      <c r="AT505" t="s">
        <v>77</v>
      </c>
      <c r="AX505" t="s">
        <v>33</v>
      </c>
      <c r="BC505" t="s">
        <v>2337</v>
      </c>
      <c r="BD505" t="s">
        <v>4182</v>
      </c>
      <c r="BE505" t="s">
        <v>2338</v>
      </c>
      <c r="BF505" t="s">
        <v>2338</v>
      </c>
      <c r="BG505" t="s">
        <v>2339</v>
      </c>
      <c r="BH505" t="s">
        <v>2339</v>
      </c>
    </row>
    <row r="506" spans="1:60" ht="13" customHeight="1" x14ac:dyDescent="0.35">
      <c r="A506">
        <v>445</v>
      </c>
      <c r="B506" s="4" t="s">
        <v>4490</v>
      </c>
      <c r="C506">
        <v>505</v>
      </c>
      <c r="D506" t="s">
        <v>2329</v>
      </c>
      <c r="E506" t="s">
        <v>2330</v>
      </c>
      <c r="F506" t="s">
        <v>33</v>
      </c>
      <c r="G506" t="s">
        <v>33</v>
      </c>
      <c r="H506" t="s">
        <v>34</v>
      </c>
      <c r="I506" t="s">
        <v>3677</v>
      </c>
      <c r="J506" t="s">
        <v>71</v>
      </c>
      <c r="K506" t="s">
        <v>2331</v>
      </c>
      <c r="L506" t="s">
        <v>2331</v>
      </c>
      <c r="M506" t="s">
        <v>34</v>
      </c>
      <c r="N506">
        <v>1</v>
      </c>
      <c r="O506" t="s">
        <v>2332</v>
      </c>
      <c r="P506" t="s">
        <v>2333</v>
      </c>
      <c r="Q506" t="s">
        <v>178</v>
      </c>
      <c r="R506" t="s">
        <v>40</v>
      </c>
      <c r="S506" t="s">
        <v>451</v>
      </c>
      <c r="T506" t="s">
        <v>73</v>
      </c>
      <c r="U506" t="s">
        <v>73</v>
      </c>
      <c r="V506">
        <v>2005</v>
      </c>
      <c r="W506">
        <v>2005</v>
      </c>
      <c r="X506" t="s">
        <v>4503</v>
      </c>
      <c r="Y506" t="s">
        <v>437</v>
      </c>
      <c r="AC506" t="s">
        <v>33</v>
      </c>
      <c r="AD506" t="s">
        <v>4556</v>
      </c>
      <c r="AE506" t="s">
        <v>77</v>
      </c>
      <c r="AF506" t="s">
        <v>77</v>
      </c>
      <c r="AG506" t="s">
        <v>77</v>
      </c>
      <c r="AH506" t="s">
        <v>77</v>
      </c>
      <c r="AI506" t="s">
        <v>77</v>
      </c>
      <c r="AJ506" t="s">
        <v>77</v>
      </c>
      <c r="AO506" t="s">
        <v>33</v>
      </c>
      <c r="AQ506" t="s">
        <v>77</v>
      </c>
      <c r="AR506" t="s">
        <v>77</v>
      </c>
      <c r="AS506" t="s">
        <v>77</v>
      </c>
      <c r="AT506" t="s">
        <v>77</v>
      </c>
      <c r="AX506" t="s">
        <v>33</v>
      </c>
      <c r="BC506" t="s">
        <v>2340</v>
      </c>
      <c r="BD506" t="s">
        <v>4183</v>
      </c>
      <c r="BE506" t="s">
        <v>2341</v>
      </c>
      <c r="BF506" t="s">
        <v>2341</v>
      </c>
      <c r="BG506" t="s">
        <v>2342</v>
      </c>
      <c r="BH506" t="s">
        <v>2342</v>
      </c>
    </row>
    <row r="507" spans="1:60" x14ac:dyDescent="0.35">
      <c r="A507">
        <v>446</v>
      </c>
      <c r="B507" s="4" t="s">
        <v>4490</v>
      </c>
      <c r="C507">
        <v>506</v>
      </c>
      <c r="D507" t="s">
        <v>2329</v>
      </c>
      <c r="E507" t="s">
        <v>2330</v>
      </c>
      <c r="F507" t="s">
        <v>33</v>
      </c>
      <c r="G507" t="s">
        <v>33</v>
      </c>
      <c r="H507" t="s">
        <v>34</v>
      </c>
      <c r="I507" t="s">
        <v>3677</v>
      </c>
      <c r="J507" t="s">
        <v>71</v>
      </c>
      <c r="K507" t="s">
        <v>2331</v>
      </c>
      <c r="L507" t="s">
        <v>2331</v>
      </c>
      <c r="M507" t="s">
        <v>34</v>
      </c>
      <c r="N507">
        <v>1</v>
      </c>
      <c r="O507" t="s">
        <v>2332</v>
      </c>
      <c r="P507" t="s">
        <v>2333</v>
      </c>
      <c r="Q507" t="s">
        <v>178</v>
      </c>
      <c r="R507" t="s">
        <v>40</v>
      </c>
      <c r="S507" t="s">
        <v>451</v>
      </c>
      <c r="T507" t="s">
        <v>73</v>
      </c>
      <c r="U507" t="s">
        <v>73</v>
      </c>
      <c r="V507">
        <v>2005</v>
      </c>
      <c r="W507">
        <v>2005</v>
      </c>
      <c r="X507" t="s">
        <v>4503</v>
      </c>
      <c r="Y507" t="s">
        <v>437</v>
      </c>
      <c r="AC507" t="s">
        <v>33</v>
      </c>
      <c r="AD507" t="s">
        <v>4556</v>
      </c>
      <c r="AE507" t="s">
        <v>77</v>
      </c>
      <c r="AF507" t="s">
        <v>77</v>
      </c>
      <c r="AG507" t="s">
        <v>77</v>
      </c>
      <c r="AH507" t="s">
        <v>77</v>
      </c>
      <c r="AI507" t="s">
        <v>77</v>
      </c>
      <c r="AJ507" t="s">
        <v>77</v>
      </c>
      <c r="AO507" t="s">
        <v>33</v>
      </c>
      <c r="AQ507" t="s">
        <v>77</v>
      </c>
      <c r="AR507" t="s">
        <v>77</v>
      </c>
      <c r="AS507" t="s">
        <v>77</v>
      </c>
      <c r="AT507" t="s">
        <v>77</v>
      </c>
      <c r="AX507" t="s">
        <v>33</v>
      </c>
      <c r="BC507" t="s">
        <v>2343</v>
      </c>
      <c r="BD507" t="s">
        <v>4184</v>
      </c>
      <c r="BE507" t="s">
        <v>2344</v>
      </c>
      <c r="BF507" t="s">
        <v>2344</v>
      </c>
      <c r="BG507" t="s">
        <v>2345</v>
      </c>
      <c r="BH507" t="s">
        <v>2345</v>
      </c>
    </row>
    <row r="508" spans="1:60" x14ac:dyDescent="0.35">
      <c r="A508">
        <v>447</v>
      </c>
      <c r="B508" s="4" t="s">
        <v>4490</v>
      </c>
      <c r="C508">
        <v>507</v>
      </c>
      <c r="D508" t="s">
        <v>2329</v>
      </c>
      <c r="E508" t="s">
        <v>2330</v>
      </c>
      <c r="F508" t="s">
        <v>33</v>
      </c>
      <c r="G508" t="s">
        <v>33</v>
      </c>
      <c r="H508" t="s">
        <v>34</v>
      </c>
      <c r="I508" t="s">
        <v>3677</v>
      </c>
      <c r="J508" t="s">
        <v>71</v>
      </c>
      <c r="K508" t="s">
        <v>2331</v>
      </c>
      <c r="L508" t="s">
        <v>2331</v>
      </c>
      <c r="M508" t="s">
        <v>34</v>
      </c>
      <c r="N508">
        <v>1</v>
      </c>
      <c r="O508" t="s">
        <v>2332</v>
      </c>
      <c r="P508" t="s">
        <v>2333</v>
      </c>
      <c r="Q508" t="s">
        <v>178</v>
      </c>
      <c r="R508" t="s">
        <v>40</v>
      </c>
      <c r="S508" t="s">
        <v>451</v>
      </c>
      <c r="T508" t="s">
        <v>73</v>
      </c>
      <c r="U508" t="s">
        <v>73</v>
      </c>
      <c r="V508">
        <v>2005</v>
      </c>
      <c r="W508">
        <v>2005</v>
      </c>
      <c r="X508" t="s">
        <v>4503</v>
      </c>
      <c r="Y508" t="s">
        <v>437</v>
      </c>
      <c r="AC508" t="s">
        <v>33</v>
      </c>
      <c r="AD508" t="s">
        <v>4556</v>
      </c>
      <c r="AE508" t="s">
        <v>77</v>
      </c>
      <c r="AF508" t="s">
        <v>77</v>
      </c>
      <c r="AG508" t="s">
        <v>77</v>
      </c>
      <c r="AH508" t="s">
        <v>77</v>
      </c>
      <c r="AI508" t="s">
        <v>77</v>
      </c>
      <c r="AJ508" t="s">
        <v>77</v>
      </c>
      <c r="AO508" t="s">
        <v>33</v>
      </c>
      <c r="AQ508" t="s">
        <v>77</v>
      </c>
      <c r="AR508" t="s">
        <v>77</v>
      </c>
      <c r="AS508" t="s">
        <v>77</v>
      </c>
      <c r="AT508" t="s">
        <v>77</v>
      </c>
      <c r="AX508" t="s">
        <v>33</v>
      </c>
      <c r="BC508" t="s">
        <v>2346</v>
      </c>
      <c r="BD508" t="s">
        <v>4185</v>
      </c>
      <c r="BE508" t="s">
        <v>2347</v>
      </c>
      <c r="BF508" t="s">
        <v>2347</v>
      </c>
      <c r="BG508" t="s">
        <v>2348</v>
      </c>
      <c r="BH508" t="s">
        <v>2348</v>
      </c>
    </row>
    <row r="509" spans="1:60" x14ac:dyDescent="0.35">
      <c r="A509">
        <v>448</v>
      </c>
      <c r="B509" s="4" t="s">
        <v>4490</v>
      </c>
      <c r="C509">
        <v>508</v>
      </c>
      <c r="D509" t="s">
        <v>2329</v>
      </c>
      <c r="E509" t="s">
        <v>2330</v>
      </c>
      <c r="F509" t="s">
        <v>33</v>
      </c>
      <c r="G509" t="s">
        <v>33</v>
      </c>
      <c r="H509" t="s">
        <v>34</v>
      </c>
      <c r="I509" t="s">
        <v>3677</v>
      </c>
      <c r="J509" t="s">
        <v>71</v>
      </c>
      <c r="K509" t="s">
        <v>2331</v>
      </c>
      <c r="L509" t="s">
        <v>2331</v>
      </c>
      <c r="M509" t="s">
        <v>34</v>
      </c>
      <c r="N509">
        <v>1</v>
      </c>
      <c r="O509" t="s">
        <v>2332</v>
      </c>
      <c r="P509" t="s">
        <v>2333</v>
      </c>
      <c r="Q509" t="s">
        <v>178</v>
      </c>
      <c r="R509" t="s">
        <v>40</v>
      </c>
      <c r="S509" t="s">
        <v>451</v>
      </c>
      <c r="T509" t="s">
        <v>73</v>
      </c>
      <c r="U509" t="s">
        <v>73</v>
      </c>
      <c r="V509">
        <v>2005</v>
      </c>
      <c r="W509">
        <v>2005</v>
      </c>
      <c r="X509" t="s">
        <v>4503</v>
      </c>
      <c r="Y509" t="s">
        <v>437</v>
      </c>
      <c r="AC509" t="s">
        <v>33</v>
      </c>
      <c r="AD509" t="s">
        <v>4556</v>
      </c>
      <c r="AE509" t="s">
        <v>77</v>
      </c>
      <c r="AF509" t="s">
        <v>77</v>
      </c>
      <c r="AG509" t="s">
        <v>77</v>
      </c>
      <c r="AH509" t="s">
        <v>77</v>
      </c>
      <c r="AI509" t="s">
        <v>77</v>
      </c>
      <c r="AJ509" t="s">
        <v>77</v>
      </c>
      <c r="AO509" t="s">
        <v>33</v>
      </c>
      <c r="AQ509" t="s">
        <v>77</v>
      </c>
      <c r="AR509" t="s">
        <v>77</v>
      </c>
      <c r="AS509" t="s">
        <v>77</v>
      </c>
      <c r="AT509" t="s">
        <v>77</v>
      </c>
      <c r="AX509" t="s">
        <v>33</v>
      </c>
      <c r="BC509" t="s">
        <v>2349</v>
      </c>
      <c r="BD509" t="s">
        <v>4186</v>
      </c>
      <c r="BE509" t="s">
        <v>2350</v>
      </c>
      <c r="BF509" t="s">
        <v>2350</v>
      </c>
      <c r="BG509" t="s">
        <v>2351</v>
      </c>
      <c r="BH509" t="s">
        <v>2351</v>
      </c>
    </row>
    <row r="510" spans="1:60" x14ac:dyDescent="0.35">
      <c r="A510">
        <v>449</v>
      </c>
      <c r="B510" s="4" t="s">
        <v>4490</v>
      </c>
      <c r="C510">
        <v>509</v>
      </c>
      <c r="D510" t="s">
        <v>2329</v>
      </c>
      <c r="E510" t="s">
        <v>2330</v>
      </c>
      <c r="F510" t="s">
        <v>33</v>
      </c>
      <c r="G510" t="s">
        <v>33</v>
      </c>
      <c r="H510" t="s">
        <v>34</v>
      </c>
      <c r="I510" t="s">
        <v>3677</v>
      </c>
      <c r="J510" t="s">
        <v>71</v>
      </c>
      <c r="K510" t="s">
        <v>2331</v>
      </c>
      <c r="L510" t="s">
        <v>2331</v>
      </c>
      <c r="M510" t="s">
        <v>34</v>
      </c>
      <c r="N510">
        <v>1</v>
      </c>
      <c r="O510" t="s">
        <v>2332</v>
      </c>
      <c r="P510" t="s">
        <v>2333</v>
      </c>
      <c r="Q510" t="s">
        <v>178</v>
      </c>
      <c r="R510" t="s">
        <v>40</v>
      </c>
      <c r="S510" t="s">
        <v>451</v>
      </c>
      <c r="T510" t="s">
        <v>73</v>
      </c>
      <c r="U510" t="s">
        <v>73</v>
      </c>
      <c r="V510">
        <v>2005</v>
      </c>
      <c r="W510">
        <v>2005</v>
      </c>
      <c r="X510" t="s">
        <v>4503</v>
      </c>
      <c r="Y510" t="s">
        <v>437</v>
      </c>
      <c r="AC510" t="s">
        <v>33</v>
      </c>
      <c r="AD510" t="s">
        <v>4556</v>
      </c>
      <c r="AE510" t="s">
        <v>77</v>
      </c>
      <c r="AF510" t="s">
        <v>77</v>
      </c>
      <c r="AG510" t="s">
        <v>77</v>
      </c>
      <c r="AH510" t="s">
        <v>77</v>
      </c>
      <c r="AI510" t="s">
        <v>77</v>
      </c>
      <c r="AJ510" t="s">
        <v>77</v>
      </c>
      <c r="AO510" t="s">
        <v>33</v>
      </c>
      <c r="AQ510" t="s">
        <v>77</v>
      </c>
      <c r="AR510" t="s">
        <v>77</v>
      </c>
      <c r="AS510" t="s">
        <v>77</v>
      </c>
      <c r="AT510" t="s">
        <v>77</v>
      </c>
      <c r="AX510" t="s">
        <v>33</v>
      </c>
      <c r="BC510" t="s">
        <v>2352</v>
      </c>
      <c r="BD510" t="s">
        <v>4187</v>
      </c>
      <c r="BE510" t="s">
        <v>2353</v>
      </c>
      <c r="BF510" t="s">
        <v>2353</v>
      </c>
      <c r="BG510" t="s">
        <v>2354</v>
      </c>
      <c r="BH510" t="s">
        <v>2354</v>
      </c>
    </row>
    <row r="511" spans="1:60" x14ac:dyDescent="0.35">
      <c r="A511">
        <v>450</v>
      </c>
      <c r="B511" s="4" t="s">
        <v>4490</v>
      </c>
      <c r="C511">
        <v>510</v>
      </c>
      <c r="D511" t="s">
        <v>2329</v>
      </c>
      <c r="E511" t="s">
        <v>2330</v>
      </c>
      <c r="F511" t="s">
        <v>33</v>
      </c>
      <c r="G511" t="s">
        <v>33</v>
      </c>
      <c r="H511" t="s">
        <v>34</v>
      </c>
      <c r="I511" t="s">
        <v>3677</v>
      </c>
      <c r="J511" t="s">
        <v>71</v>
      </c>
      <c r="K511" t="s">
        <v>2331</v>
      </c>
      <c r="L511" t="s">
        <v>2331</v>
      </c>
      <c r="M511" t="s">
        <v>34</v>
      </c>
      <c r="N511">
        <v>1</v>
      </c>
      <c r="O511" t="s">
        <v>2332</v>
      </c>
      <c r="P511" t="s">
        <v>2333</v>
      </c>
      <c r="Q511" t="s">
        <v>178</v>
      </c>
      <c r="R511" t="s">
        <v>40</v>
      </c>
      <c r="S511" t="s">
        <v>451</v>
      </c>
      <c r="T511" t="s">
        <v>73</v>
      </c>
      <c r="U511" t="s">
        <v>73</v>
      </c>
      <c r="V511">
        <v>2005</v>
      </c>
      <c r="W511">
        <v>2005</v>
      </c>
      <c r="X511" t="s">
        <v>4503</v>
      </c>
      <c r="Y511" t="s">
        <v>437</v>
      </c>
      <c r="AC511" t="s">
        <v>33</v>
      </c>
      <c r="AD511" t="s">
        <v>4556</v>
      </c>
      <c r="AE511" t="s">
        <v>77</v>
      </c>
      <c r="AF511" t="s">
        <v>77</v>
      </c>
      <c r="AG511" t="s">
        <v>77</v>
      </c>
      <c r="AH511" t="s">
        <v>77</v>
      </c>
      <c r="AI511" t="s">
        <v>77</v>
      </c>
      <c r="AJ511" t="s">
        <v>77</v>
      </c>
      <c r="AO511" t="s">
        <v>33</v>
      </c>
      <c r="AQ511" t="s">
        <v>77</v>
      </c>
      <c r="AR511" t="s">
        <v>77</v>
      </c>
      <c r="AS511" t="s">
        <v>77</v>
      </c>
      <c r="AT511" t="s">
        <v>77</v>
      </c>
      <c r="AX511" t="s">
        <v>33</v>
      </c>
      <c r="BC511" t="s">
        <v>2355</v>
      </c>
      <c r="BD511" t="s">
        <v>4188</v>
      </c>
      <c r="BE511" t="s">
        <v>2356</v>
      </c>
      <c r="BF511" t="s">
        <v>2356</v>
      </c>
      <c r="BG511" t="s">
        <v>2357</v>
      </c>
      <c r="BH511" t="s">
        <v>2357</v>
      </c>
    </row>
    <row r="512" spans="1:60" x14ac:dyDescent="0.35">
      <c r="A512">
        <v>451</v>
      </c>
      <c r="B512" s="4" t="s">
        <v>4490</v>
      </c>
      <c r="C512">
        <v>511</v>
      </c>
      <c r="D512" t="s">
        <v>2329</v>
      </c>
      <c r="E512" t="s">
        <v>2330</v>
      </c>
      <c r="F512" t="s">
        <v>33</v>
      </c>
      <c r="G512" t="s">
        <v>33</v>
      </c>
      <c r="H512" t="s">
        <v>34</v>
      </c>
      <c r="I512" t="s">
        <v>3677</v>
      </c>
      <c r="J512" t="s">
        <v>71</v>
      </c>
      <c r="K512" t="s">
        <v>2331</v>
      </c>
      <c r="L512" t="s">
        <v>2331</v>
      </c>
      <c r="M512" t="s">
        <v>34</v>
      </c>
      <c r="N512">
        <v>1</v>
      </c>
      <c r="O512" t="s">
        <v>2332</v>
      </c>
      <c r="P512" t="s">
        <v>2333</v>
      </c>
      <c r="Q512" t="s">
        <v>178</v>
      </c>
      <c r="R512" t="s">
        <v>40</v>
      </c>
      <c r="S512" t="s">
        <v>451</v>
      </c>
      <c r="T512" t="s">
        <v>73</v>
      </c>
      <c r="U512" t="s">
        <v>73</v>
      </c>
      <c r="V512">
        <v>2005</v>
      </c>
      <c r="W512">
        <v>2005</v>
      </c>
      <c r="X512" t="s">
        <v>4503</v>
      </c>
      <c r="Y512" t="s">
        <v>437</v>
      </c>
      <c r="AC512" t="s">
        <v>33</v>
      </c>
      <c r="AD512" t="s">
        <v>4556</v>
      </c>
      <c r="AE512" t="s">
        <v>77</v>
      </c>
      <c r="AF512" t="s">
        <v>77</v>
      </c>
      <c r="AG512" t="s">
        <v>77</v>
      </c>
      <c r="AH512" t="s">
        <v>77</v>
      </c>
      <c r="AI512" t="s">
        <v>77</v>
      </c>
      <c r="AJ512" t="s">
        <v>77</v>
      </c>
      <c r="AO512" t="s">
        <v>33</v>
      </c>
      <c r="AQ512" t="s">
        <v>77</v>
      </c>
      <c r="AR512" t="s">
        <v>77</v>
      </c>
      <c r="AS512" t="s">
        <v>77</v>
      </c>
      <c r="AT512" t="s">
        <v>77</v>
      </c>
      <c r="AX512" t="s">
        <v>33</v>
      </c>
      <c r="BC512" t="s">
        <v>2358</v>
      </c>
      <c r="BD512" t="s">
        <v>4189</v>
      </c>
      <c r="BE512" t="s">
        <v>2359</v>
      </c>
      <c r="BF512" t="s">
        <v>2359</v>
      </c>
      <c r="BG512" t="s">
        <v>2360</v>
      </c>
      <c r="BH512" t="s">
        <v>2360</v>
      </c>
    </row>
    <row r="513" spans="1:60" x14ac:dyDescent="0.35">
      <c r="A513">
        <v>452</v>
      </c>
      <c r="B513" s="3" t="s">
        <v>4490</v>
      </c>
      <c r="C513">
        <v>512</v>
      </c>
      <c r="D513" t="s">
        <v>2361</v>
      </c>
      <c r="E513" t="s">
        <v>2362</v>
      </c>
      <c r="F513" t="s">
        <v>33</v>
      </c>
      <c r="G513" t="s">
        <v>33</v>
      </c>
      <c r="H513" t="s">
        <v>34</v>
      </c>
      <c r="I513" t="s">
        <v>3677</v>
      </c>
      <c r="J513" t="s">
        <v>71</v>
      </c>
      <c r="K513" t="s">
        <v>2363</v>
      </c>
      <c r="L513" t="s">
        <v>2363</v>
      </c>
      <c r="M513" t="s">
        <v>34</v>
      </c>
      <c r="N513">
        <v>1</v>
      </c>
      <c r="O513" t="s">
        <v>2364</v>
      </c>
      <c r="P513" t="s">
        <v>2365</v>
      </c>
      <c r="Q513" t="s">
        <v>178</v>
      </c>
      <c r="R513" t="s">
        <v>40</v>
      </c>
      <c r="S513" t="s">
        <v>451</v>
      </c>
      <c r="T513" t="s">
        <v>73</v>
      </c>
      <c r="U513" t="s">
        <v>73</v>
      </c>
      <c r="V513">
        <v>2009</v>
      </c>
      <c r="W513">
        <v>2009</v>
      </c>
      <c r="Y513" t="s">
        <v>391</v>
      </c>
      <c r="AC513" t="s">
        <v>33</v>
      </c>
      <c r="AD513" t="s">
        <v>4557</v>
      </c>
      <c r="AE513" t="s">
        <v>77</v>
      </c>
      <c r="AF513" t="s">
        <v>77</v>
      </c>
      <c r="AG513" t="s">
        <v>77</v>
      </c>
      <c r="AH513" t="s">
        <v>77</v>
      </c>
      <c r="AI513" t="s">
        <v>77</v>
      </c>
      <c r="AJ513" t="s">
        <v>77</v>
      </c>
      <c r="AO513" t="s">
        <v>33</v>
      </c>
      <c r="AQ513" t="s">
        <v>77</v>
      </c>
      <c r="AR513" t="s">
        <v>77</v>
      </c>
      <c r="AS513" t="s">
        <v>77</v>
      </c>
      <c r="AT513" t="s">
        <v>77</v>
      </c>
      <c r="AX513" t="s">
        <v>33</v>
      </c>
      <c r="BC513" t="s">
        <v>2366</v>
      </c>
      <c r="BD513" t="s">
        <v>4190</v>
      </c>
      <c r="BE513" t="s">
        <v>2367</v>
      </c>
      <c r="BF513" t="s">
        <v>2367</v>
      </c>
      <c r="BG513" t="s">
        <v>2368</v>
      </c>
      <c r="BH513" t="s">
        <v>2368</v>
      </c>
    </row>
    <row r="514" spans="1:60" x14ac:dyDescent="0.35">
      <c r="A514">
        <v>454</v>
      </c>
      <c r="B514" s="4" t="s">
        <v>4490</v>
      </c>
      <c r="C514">
        <v>513</v>
      </c>
      <c r="D514" t="s">
        <v>2369</v>
      </c>
      <c r="E514" t="s">
        <v>2370</v>
      </c>
      <c r="F514" t="s">
        <v>33</v>
      </c>
      <c r="G514" t="s">
        <v>33</v>
      </c>
      <c r="H514" t="s">
        <v>34</v>
      </c>
      <c r="I514" t="s">
        <v>3677</v>
      </c>
      <c r="J514" t="s">
        <v>35</v>
      </c>
      <c r="K514" t="s">
        <v>2371</v>
      </c>
      <c r="L514" t="s">
        <v>2372</v>
      </c>
      <c r="M514" t="s">
        <v>34</v>
      </c>
      <c r="N514">
        <v>1</v>
      </c>
      <c r="O514" t="s">
        <v>2373</v>
      </c>
      <c r="P514" t="s">
        <v>2374</v>
      </c>
      <c r="Q514" t="s">
        <v>178</v>
      </c>
      <c r="R514" t="s">
        <v>40</v>
      </c>
      <c r="S514" t="s">
        <v>73</v>
      </c>
      <c r="T514" t="s">
        <v>73</v>
      </c>
      <c r="U514" t="s">
        <v>73</v>
      </c>
      <c r="V514">
        <v>2009</v>
      </c>
      <c r="W514">
        <v>2009</v>
      </c>
      <c r="Y514" t="s">
        <v>391</v>
      </c>
      <c r="AC514" t="s">
        <v>33</v>
      </c>
      <c r="AD514" t="s">
        <v>4558</v>
      </c>
      <c r="AE514" t="s">
        <v>73</v>
      </c>
      <c r="AF514" t="s">
        <v>73</v>
      </c>
      <c r="AG514" t="s">
        <v>73</v>
      </c>
      <c r="AH514">
        <v>2019</v>
      </c>
      <c r="AI514">
        <v>2019</v>
      </c>
      <c r="AJ514" s="1" t="s">
        <v>3662</v>
      </c>
      <c r="AO514" t="s">
        <v>33</v>
      </c>
      <c r="AP514" t="s">
        <v>2375</v>
      </c>
      <c r="AQ514" t="s">
        <v>77</v>
      </c>
      <c r="AR514" t="s">
        <v>77</v>
      </c>
      <c r="AS514" t="s">
        <v>77</v>
      </c>
      <c r="AT514" t="s">
        <v>77</v>
      </c>
      <c r="AX514" t="s">
        <v>33</v>
      </c>
      <c r="AZ514" t="s">
        <v>2376</v>
      </c>
      <c r="BC514" t="s">
        <v>2377</v>
      </c>
      <c r="BD514" t="s">
        <v>4191</v>
      </c>
      <c r="BE514" t="s">
        <v>2378</v>
      </c>
      <c r="BF514" t="s">
        <v>2378</v>
      </c>
      <c r="BG514" t="s">
        <v>2379</v>
      </c>
      <c r="BH514" t="s">
        <v>2379</v>
      </c>
    </row>
    <row r="515" spans="1:60" x14ac:dyDescent="0.35">
      <c r="A515">
        <v>456</v>
      </c>
      <c r="B515" s="4" t="s">
        <v>4490</v>
      </c>
      <c r="C515">
        <v>514</v>
      </c>
      <c r="D515" t="s">
        <v>2369</v>
      </c>
      <c r="E515" t="s">
        <v>2370</v>
      </c>
      <c r="F515" t="s">
        <v>33</v>
      </c>
      <c r="G515" t="s">
        <v>33</v>
      </c>
      <c r="H515" t="s">
        <v>34</v>
      </c>
      <c r="I515" t="s">
        <v>3677</v>
      </c>
      <c r="J515" t="s">
        <v>35</v>
      </c>
      <c r="K515" t="s">
        <v>2371</v>
      </c>
      <c r="L515" t="s">
        <v>2372</v>
      </c>
      <c r="M515" t="s">
        <v>34</v>
      </c>
      <c r="N515">
        <v>1</v>
      </c>
      <c r="O515" t="s">
        <v>2373</v>
      </c>
      <c r="P515" t="s">
        <v>2374</v>
      </c>
      <c r="Q515" t="s">
        <v>178</v>
      </c>
      <c r="R515" t="s">
        <v>40</v>
      </c>
      <c r="S515" t="s">
        <v>73</v>
      </c>
      <c r="T515" t="s">
        <v>73</v>
      </c>
      <c r="U515" t="s">
        <v>73</v>
      </c>
      <c r="V515">
        <v>2009</v>
      </c>
      <c r="W515">
        <v>2009</v>
      </c>
      <c r="Y515" t="s">
        <v>391</v>
      </c>
      <c r="AC515" t="s">
        <v>33</v>
      </c>
      <c r="AD515" t="s">
        <v>4558</v>
      </c>
      <c r="AE515" t="s">
        <v>73</v>
      </c>
      <c r="AF515" t="s">
        <v>73</v>
      </c>
      <c r="AG515" t="s">
        <v>73</v>
      </c>
      <c r="AH515">
        <v>2019</v>
      </c>
      <c r="AI515">
        <v>2019</v>
      </c>
      <c r="AJ515" s="1" t="s">
        <v>3662</v>
      </c>
      <c r="AO515" t="s">
        <v>33</v>
      </c>
      <c r="AP515" t="s">
        <v>2375</v>
      </c>
      <c r="AQ515" t="s">
        <v>77</v>
      </c>
      <c r="AR515" t="s">
        <v>77</v>
      </c>
      <c r="AS515" t="s">
        <v>77</v>
      </c>
      <c r="AT515" t="s">
        <v>77</v>
      </c>
      <c r="AX515" t="s">
        <v>33</v>
      </c>
      <c r="AZ515" t="s">
        <v>2380</v>
      </c>
      <c r="BC515" t="s">
        <v>2381</v>
      </c>
      <c r="BD515" t="s">
        <v>4192</v>
      </c>
      <c r="BE515" t="s">
        <v>2382</v>
      </c>
      <c r="BF515" t="s">
        <v>2382</v>
      </c>
      <c r="BG515" t="s">
        <v>2383</v>
      </c>
      <c r="BH515" t="s">
        <v>2383</v>
      </c>
    </row>
    <row r="516" spans="1:60" x14ac:dyDescent="0.35">
      <c r="A516">
        <v>457</v>
      </c>
      <c r="B516" s="4" t="s">
        <v>4490</v>
      </c>
      <c r="C516">
        <v>515</v>
      </c>
      <c r="D516" t="s">
        <v>2369</v>
      </c>
      <c r="E516" t="s">
        <v>2370</v>
      </c>
      <c r="F516" t="s">
        <v>33</v>
      </c>
      <c r="G516" t="s">
        <v>33</v>
      </c>
      <c r="H516" t="s">
        <v>34</v>
      </c>
      <c r="I516" t="s">
        <v>3677</v>
      </c>
      <c r="J516" t="s">
        <v>35</v>
      </c>
      <c r="K516" t="s">
        <v>2371</v>
      </c>
      <c r="L516" t="s">
        <v>2372</v>
      </c>
      <c r="M516" t="s">
        <v>34</v>
      </c>
      <c r="N516">
        <v>1</v>
      </c>
      <c r="O516" t="s">
        <v>2373</v>
      </c>
      <c r="P516" t="s">
        <v>2374</v>
      </c>
      <c r="Q516" t="s">
        <v>178</v>
      </c>
      <c r="R516" t="s">
        <v>40</v>
      </c>
      <c r="S516" t="s">
        <v>73</v>
      </c>
      <c r="T516" t="s">
        <v>73</v>
      </c>
      <c r="U516" t="s">
        <v>73</v>
      </c>
      <c r="V516">
        <v>2009</v>
      </c>
      <c r="W516">
        <v>2009</v>
      </c>
      <c r="Y516" t="s">
        <v>391</v>
      </c>
      <c r="AC516" t="s">
        <v>33</v>
      </c>
      <c r="AD516" t="s">
        <v>4558</v>
      </c>
      <c r="AE516" t="s">
        <v>73</v>
      </c>
      <c r="AF516" t="s">
        <v>73</v>
      </c>
      <c r="AG516" t="s">
        <v>73</v>
      </c>
      <c r="AH516">
        <v>2019</v>
      </c>
      <c r="AI516">
        <v>2019</v>
      </c>
      <c r="AJ516" s="1" t="s">
        <v>3662</v>
      </c>
      <c r="AO516" t="s">
        <v>33</v>
      </c>
      <c r="AP516" t="s">
        <v>2375</v>
      </c>
      <c r="AQ516" t="s">
        <v>77</v>
      </c>
      <c r="AR516" t="s">
        <v>77</v>
      </c>
      <c r="AS516" t="s">
        <v>77</v>
      </c>
      <c r="AT516" t="s">
        <v>77</v>
      </c>
      <c r="AX516" t="s">
        <v>33</v>
      </c>
      <c r="AZ516" t="s">
        <v>2380</v>
      </c>
      <c r="BC516" t="s">
        <v>2384</v>
      </c>
      <c r="BD516" t="s">
        <v>4193</v>
      </c>
      <c r="BE516" t="s">
        <v>2385</v>
      </c>
      <c r="BF516" t="s">
        <v>2385</v>
      </c>
      <c r="BG516" t="s">
        <v>2386</v>
      </c>
      <c r="BH516" t="s">
        <v>2386</v>
      </c>
    </row>
    <row r="517" spans="1:60" x14ac:dyDescent="0.35">
      <c r="A517">
        <v>458</v>
      </c>
      <c r="B517" s="4" t="s">
        <v>4490</v>
      </c>
      <c r="C517">
        <v>516</v>
      </c>
      <c r="D517" t="s">
        <v>2369</v>
      </c>
      <c r="E517" t="s">
        <v>2370</v>
      </c>
      <c r="F517" t="s">
        <v>33</v>
      </c>
      <c r="G517" t="s">
        <v>33</v>
      </c>
      <c r="H517" t="s">
        <v>34</v>
      </c>
      <c r="I517" t="s">
        <v>3677</v>
      </c>
      <c r="J517" t="s">
        <v>35</v>
      </c>
      <c r="K517" t="s">
        <v>2371</v>
      </c>
      <c r="L517" t="s">
        <v>2372</v>
      </c>
      <c r="M517" t="s">
        <v>34</v>
      </c>
      <c r="N517">
        <v>1</v>
      </c>
      <c r="O517" t="s">
        <v>2373</v>
      </c>
      <c r="P517" t="s">
        <v>2374</v>
      </c>
      <c r="Q517" t="s">
        <v>178</v>
      </c>
      <c r="R517" t="s">
        <v>40</v>
      </c>
      <c r="S517" t="s">
        <v>73</v>
      </c>
      <c r="T517" t="s">
        <v>73</v>
      </c>
      <c r="U517" t="s">
        <v>73</v>
      </c>
      <c r="V517">
        <v>2009</v>
      </c>
      <c r="W517">
        <v>2009</v>
      </c>
      <c r="Y517" t="s">
        <v>391</v>
      </c>
      <c r="AC517" t="s">
        <v>33</v>
      </c>
      <c r="AD517" t="s">
        <v>4558</v>
      </c>
      <c r="AE517" t="s">
        <v>73</v>
      </c>
      <c r="AF517" t="s">
        <v>73</v>
      </c>
      <c r="AG517" t="s">
        <v>73</v>
      </c>
      <c r="AH517">
        <v>2019</v>
      </c>
      <c r="AI517">
        <v>2019</v>
      </c>
      <c r="AJ517" s="1" t="s">
        <v>3662</v>
      </c>
      <c r="AO517" t="s">
        <v>33</v>
      </c>
      <c r="AP517" t="s">
        <v>2375</v>
      </c>
      <c r="AQ517" t="s">
        <v>77</v>
      </c>
      <c r="AR517" t="s">
        <v>77</v>
      </c>
      <c r="AS517" t="s">
        <v>77</v>
      </c>
      <c r="AT517" t="s">
        <v>77</v>
      </c>
      <c r="AX517" t="s">
        <v>33</v>
      </c>
      <c r="AZ517" t="s">
        <v>2380</v>
      </c>
      <c r="BC517" t="s">
        <v>2387</v>
      </c>
      <c r="BD517" t="s">
        <v>4194</v>
      </c>
      <c r="BE517" t="s">
        <v>2388</v>
      </c>
      <c r="BF517" t="s">
        <v>2388</v>
      </c>
      <c r="BG517" t="s">
        <v>2389</v>
      </c>
      <c r="BH517" t="s">
        <v>2389</v>
      </c>
    </row>
    <row r="518" spans="1:60" x14ac:dyDescent="0.35">
      <c r="A518">
        <v>459</v>
      </c>
      <c r="B518" s="4" t="s">
        <v>4490</v>
      </c>
      <c r="C518">
        <v>517</v>
      </c>
      <c r="D518" t="s">
        <v>2369</v>
      </c>
      <c r="E518" t="s">
        <v>2370</v>
      </c>
      <c r="F518" t="s">
        <v>33</v>
      </c>
      <c r="G518" t="s">
        <v>33</v>
      </c>
      <c r="H518" t="s">
        <v>34</v>
      </c>
      <c r="I518" t="s">
        <v>3677</v>
      </c>
      <c r="J518" t="s">
        <v>35</v>
      </c>
      <c r="K518" t="s">
        <v>2371</v>
      </c>
      <c r="L518" t="s">
        <v>2372</v>
      </c>
      <c r="M518" t="s">
        <v>34</v>
      </c>
      <c r="N518">
        <v>1</v>
      </c>
      <c r="O518" t="s">
        <v>2373</v>
      </c>
      <c r="P518" t="s">
        <v>2374</v>
      </c>
      <c r="Q518" t="s">
        <v>178</v>
      </c>
      <c r="R518" t="s">
        <v>40</v>
      </c>
      <c r="S518" t="s">
        <v>73</v>
      </c>
      <c r="T518" t="s">
        <v>73</v>
      </c>
      <c r="U518" t="s">
        <v>73</v>
      </c>
      <c r="V518">
        <v>2009</v>
      </c>
      <c r="W518">
        <v>2009</v>
      </c>
      <c r="Y518" t="s">
        <v>391</v>
      </c>
      <c r="AC518" t="s">
        <v>33</v>
      </c>
      <c r="AD518" t="s">
        <v>4558</v>
      </c>
      <c r="AE518" t="s">
        <v>73</v>
      </c>
      <c r="AF518" t="s">
        <v>73</v>
      </c>
      <c r="AG518" t="s">
        <v>73</v>
      </c>
      <c r="AH518">
        <v>2019</v>
      </c>
      <c r="AI518">
        <v>2019</v>
      </c>
      <c r="AJ518" s="1" t="s">
        <v>3662</v>
      </c>
      <c r="AO518" t="s">
        <v>33</v>
      </c>
      <c r="AP518" t="s">
        <v>2375</v>
      </c>
      <c r="AQ518" t="s">
        <v>77</v>
      </c>
      <c r="AR518" t="s">
        <v>77</v>
      </c>
      <c r="AS518" t="s">
        <v>77</v>
      </c>
      <c r="AT518" t="s">
        <v>77</v>
      </c>
      <c r="AX518" t="s">
        <v>33</v>
      </c>
      <c r="AZ518" t="s">
        <v>2380</v>
      </c>
      <c r="BC518" t="s">
        <v>2390</v>
      </c>
      <c r="BD518" t="s">
        <v>4195</v>
      </c>
      <c r="BE518" t="s">
        <v>2391</v>
      </c>
      <c r="BF518" t="s">
        <v>2391</v>
      </c>
      <c r="BG518" t="s">
        <v>2392</v>
      </c>
      <c r="BH518" t="s">
        <v>2392</v>
      </c>
    </row>
    <row r="519" spans="1:60" x14ac:dyDescent="0.35">
      <c r="A519">
        <v>460</v>
      </c>
      <c r="B519" s="4" t="s">
        <v>4490</v>
      </c>
      <c r="C519">
        <v>518</v>
      </c>
      <c r="D519" t="s">
        <v>2369</v>
      </c>
      <c r="E519" t="s">
        <v>2370</v>
      </c>
      <c r="F519" t="s">
        <v>33</v>
      </c>
      <c r="G519" t="s">
        <v>33</v>
      </c>
      <c r="H519" t="s">
        <v>34</v>
      </c>
      <c r="I519" t="s">
        <v>3677</v>
      </c>
      <c r="J519" t="s">
        <v>35</v>
      </c>
      <c r="K519" t="s">
        <v>2371</v>
      </c>
      <c r="L519" t="s">
        <v>2372</v>
      </c>
      <c r="M519" t="s">
        <v>34</v>
      </c>
      <c r="N519">
        <v>1</v>
      </c>
      <c r="O519" t="s">
        <v>2373</v>
      </c>
      <c r="P519" t="s">
        <v>2374</v>
      </c>
      <c r="Q519" t="s">
        <v>178</v>
      </c>
      <c r="R519" t="s">
        <v>40</v>
      </c>
      <c r="S519" t="s">
        <v>73</v>
      </c>
      <c r="T519" t="s">
        <v>73</v>
      </c>
      <c r="U519" t="s">
        <v>73</v>
      </c>
      <c r="V519">
        <v>2009</v>
      </c>
      <c r="W519">
        <v>2009</v>
      </c>
      <c r="Y519" t="s">
        <v>391</v>
      </c>
      <c r="AC519" t="s">
        <v>33</v>
      </c>
      <c r="AD519" t="s">
        <v>4558</v>
      </c>
      <c r="AE519" t="s">
        <v>73</v>
      </c>
      <c r="AF519" t="s">
        <v>73</v>
      </c>
      <c r="AG519" t="s">
        <v>73</v>
      </c>
      <c r="AH519">
        <v>2019</v>
      </c>
      <c r="AI519">
        <v>2019</v>
      </c>
      <c r="AJ519" s="1" t="s">
        <v>3662</v>
      </c>
      <c r="AO519" t="s">
        <v>33</v>
      </c>
      <c r="AP519" t="s">
        <v>2375</v>
      </c>
      <c r="AQ519" t="s">
        <v>77</v>
      </c>
      <c r="AR519" t="s">
        <v>77</v>
      </c>
      <c r="AS519" t="s">
        <v>77</v>
      </c>
      <c r="AT519" t="s">
        <v>77</v>
      </c>
      <c r="AX519" t="s">
        <v>33</v>
      </c>
      <c r="AZ519" t="s">
        <v>2380</v>
      </c>
      <c r="BC519" t="s">
        <v>2393</v>
      </c>
      <c r="BD519" t="s">
        <v>4196</v>
      </c>
      <c r="BE519" t="s">
        <v>2394</v>
      </c>
      <c r="BF519" t="s">
        <v>2394</v>
      </c>
      <c r="BG519" t="s">
        <v>2395</v>
      </c>
      <c r="BH519" t="s">
        <v>2395</v>
      </c>
    </row>
    <row r="520" spans="1:60" x14ac:dyDescent="0.35">
      <c r="A520">
        <v>461</v>
      </c>
      <c r="B520" s="4" t="s">
        <v>4490</v>
      </c>
      <c r="C520">
        <v>519</v>
      </c>
      <c r="D520" t="s">
        <v>2369</v>
      </c>
      <c r="E520" t="s">
        <v>2370</v>
      </c>
      <c r="F520" t="s">
        <v>33</v>
      </c>
      <c r="G520" t="s">
        <v>33</v>
      </c>
      <c r="H520" t="s">
        <v>34</v>
      </c>
      <c r="I520" t="s">
        <v>3677</v>
      </c>
      <c r="J520" t="s">
        <v>35</v>
      </c>
      <c r="K520" t="s">
        <v>2371</v>
      </c>
      <c r="L520" t="s">
        <v>2372</v>
      </c>
      <c r="M520" t="s">
        <v>34</v>
      </c>
      <c r="N520">
        <v>1</v>
      </c>
      <c r="O520" t="s">
        <v>2373</v>
      </c>
      <c r="P520" t="s">
        <v>2374</v>
      </c>
      <c r="Q520" t="s">
        <v>178</v>
      </c>
      <c r="R520" t="s">
        <v>40</v>
      </c>
      <c r="S520" t="s">
        <v>73</v>
      </c>
      <c r="T520" t="s">
        <v>73</v>
      </c>
      <c r="U520" t="s">
        <v>73</v>
      </c>
      <c r="V520">
        <v>2009</v>
      </c>
      <c r="W520">
        <v>2009</v>
      </c>
      <c r="Y520" t="s">
        <v>391</v>
      </c>
      <c r="AC520" t="s">
        <v>33</v>
      </c>
      <c r="AD520" t="s">
        <v>4558</v>
      </c>
      <c r="AE520" t="s">
        <v>73</v>
      </c>
      <c r="AF520" t="s">
        <v>73</v>
      </c>
      <c r="AG520" t="s">
        <v>73</v>
      </c>
      <c r="AH520">
        <v>2019</v>
      </c>
      <c r="AI520">
        <v>2019</v>
      </c>
      <c r="AJ520" s="1" t="s">
        <v>3662</v>
      </c>
      <c r="AO520" t="s">
        <v>33</v>
      </c>
      <c r="AP520" t="s">
        <v>2375</v>
      </c>
      <c r="AQ520" t="s">
        <v>77</v>
      </c>
      <c r="AR520" t="s">
        <v>77</v>
      </c>
      <c r="AS520" t="s">
        <v>77</v>
      </c>
      <c r="AT520" t="s">
        <v>77</v>
      </c>
      <c r="AX520" t="s">
        <v>33</v>
      </c>
      <c r="AZ520" t="s">
        <v>2380</v>
      </c>
      <c r="BC520" t="s">
        <v>2396</v>
      </c>
      <c r="BD520" t="s">
        <v>4197</v>
      </c>
      <c r="BE520" t="s">
        <v>2397</v>
      </c>
      <c r="BF520" t="s">
        <v>2397</v>
      </c>
      <c r="BG520" t="s">
        <v>2398</v>
      </c>
      <c r="BH520" t="s">
        <v>2398</v>
      </c>
    </row>
    <row r="521" spans="1:60" x14ac:dyDescent="0.35">
      <c r="A521">
        <v>463</v>
      </c>
      <c r="B521" s="4" t="s">
        <v>4490</v>
      </c>
      <c r="C521">
        <v>520</v>
      </c>
      <c r="D521" t="s">
        <v>2369</v>
      </c>
      <c r="E521" t="s">
        <v>2370</v>
      </c>
      <c r="F521" t="s">
        <v>33</v>
      </c>
      <c r="G521" t="s">
        <v>33</v>
      </c>
      <c r="H521" t="s">
        <v>34</v>
      </c>
      <c r="I521" t="s">
        <v>3677</v>
      </c>
      <c r="J521" t="s">
        <v>35</v>
      </c>
      <c r="K521" t="s">
        <v>2371</v>
      </c>
      <c r="L521" t="s">
        <v>2372</v>
      </c>
      <c r="M521" t="s">
        <v>34</v>
      </c>
      <c r="N521">
        <v>1</v>
      </c>
      <c r="O521" t="s">
        <v>2373</v>
      </c>
      <c r="P521" t="s">
        <v>2374</v>
      </c>
      <c r="Q521" t="s">
        <v>178</v>
      </c>
      <c r="R521" t="s">
        <v>40</v>
      </c>
      <c r="S521" t="s">
        <v>73</v>
      </c>
      <c r="T521" t="s">
        <v>73</v>
      </c>
      <c r="U521" t="s">
        <v>73</v>
      </c>
      <c r="V521">
        <v>2009</v>
      </c>
      <c r="W521">
        <v>2009</v>
      </c>
      <c r="Y521" t="s">
        <v>391</v>
      </c>
      <c r="AC521" t="s">
        <v>33</v>
      </c>
      <c r="AD521" t="s">
        <v>4558</v>
      </c>
      <c r="AE521" t="s">
        <v>73</v>
      </c>
      <c r="AF521" t="s">
        <v>73</v>
      </c>
      <c r="AG521" t="s">
        <v>73</v>
      </c>
      <c r="AH521">
        <v>2019</v>
      </c>
      <c r="AI521">
        <v>2019</v>
      </c>
      <c r="AJ521" s="1" t="s">
        <v>3662</v>
      </c>
      <c r="AO521" t="s">
        <v>33</v>
      </c>
      <c r="AP521" t="s">
        <v>2375</v>
      </c>
      <c r="AQ521" t="s">
        <v>77</v>
      </c>
      <c r="AR521" t="s">
        <v>77</v>
      </c>
      <c r="AS521" t="s">
        <v>77</v>
      </c>
      <c r="AT521" t="s">
        <v>77</v>
      </c>
      <c r="AX521" t="s">
        <v>33</v>
      </c>
      <c r="AZ521" t="s">
        <v>2380</v>
      </c>
      <c r="BC521" t="s">
        <v>2399</v>
      </c>
      <c r="BD521" t="s">
        <v>4198</v>
      </c>
      <c r="BE521" t="s">
        <v>2400</v>
      </c>
      <c r="BF521" t="s">
        <v>2400</v>
      </c>
      <c r="BG521" t="s">
        <v>2401</v>
      </c>
      <c r="BH521" t="s">
        <v>2401</v>
      </c>
    </row>
    <row r="522" spans="1:60" x14ac:dyDescent="0.35">
      <c r="A522">
        <v>453</v>
      </c>
      <c r="B522" s="4" t="s">
        <v>4490</v>
      </c>
      <c r="C522">
        <v>521</v>
      </c>
      <c r="D522" t="s">
        <v>2369</v>
      </c>
      <c r="E522" t="s">
        <v>2402</v>
      </c>
      <c r="F522" t="s">
        <v>33</v>
      </c>
      <c r="G522" t="s">
        <v>33</v>
      </c>
      <c r="H522" t="s">
        <v>34</v>
      </c>
      <c r="I522" t="s">
        <v>3677</v>
      </c>
      <c r="J522" t="s">
        <v>35</v>
      </c>
      <c r="K522" t="s">
        <v>2371</v>
      </c>
      <c r="L522" t="s">
        <v>2372</v>
      </c>
      <c r="M522" t="s">
        <v>34</v>
      </c>
      <c r="N522">
        <v>1</v>
      </c>
      <c r="O522" t="s">
        <v>2403</v>
      </c>
      <c r="P522" t="s">
        <v>2374</v>
      </c>
      <c r="Q522" t="s">
        <v>178</v>
      </c>
      <c r="R522" t="s">
        <v>40</v>
      </c>
      <c r="S522" t="s">
        <v>73</v>
      </c>
      <c r="T522" t="s">
        <v>73</v>
      </c>
      <c r="U522" t="s">
        <v>73</v>
      </c>
      <c r="V522">
        <v>2009</v>
      </c>
      <c r="W522">
        <v>2009</v>
      </c>
      <c r="Y522" t="s">
        <v>391</v>
      </c>
      <c r="AC522" t="s">
        <v>33</v>
      </c>
      <c r="AD522" t="s">
        <v>4559</v>
      </c>
      <c r="AE522" t="s">
        <v>218</v>
      </c>
      <c r="AF522" t="s">
        <v>4467</v>
      </c>
      <c r="AG522" t="s">
        <v>73</v>
      </c>
      <c r="AH522">
        <v>2019</v>
      </c>
      <c r="AI522">
        <v>2019</v>
      </c>
      <c r="AJ522" s="1" t="s">
        <v>3662</v>
      </c>
      <c r="AO522" t="s">
        <v>33</v>
      </c>
      <c r="AP522" t="s">
        <v>2404</v>
      </c>
      <c r="AQ522" t="s">
        <v>77</v>
      </c>
      <c r="AR522" t="s">
        <v>77</v>
      </c>
      <c r="AS522" t="s">
        <v>77</v>
      </c>
      <c r="AT522" t="s">
        <v>77</v>
      </c>
      <c r="AX522" t="s">
        <v>33</v>
      </c>
      <c r="AZ522" t="s">
        <v>2376</v>
      </c>
      <c r="BA522" t="s">
        <v>2405</v>
      </c>
      <c r="BC522" t="s">
        <v>2406</v>
      </c>
      <c r="BD522" t="s">
        <v>4199</v>
      </c>
      <c r="BE522" t="s">
        <v>2407</v>
      </c>
      <c r="BF522" t="s">
        <v>2407</v>
      </c>
      <c r="BG522" t="s">
        <v>2408</v>
      </c>
      <c r="BH522" t="s">
        <v>2408</v>
      </c>
    </row>
    <row r="523" spans="1:60" x14ac:dyDescent="0.35">
      <c r="A523">
        <v>455</v>
      </c>
      <c r="B523" s="4" t="s">
        <v>4490</v>
      </c>
      <c r="C523">
        <v>522</v>
      </c>
      <c r="D523" t="s">
        <v>2369</v>
      </c>
      <c r="E523" t="s">
        <v>2402</v>
      </c>
      <c r="F523" t="s">
        <v>33</v>
      </c>
      <c r="G523" t="s">
        <v>33</v>
      </c>
      <c r="H523" t="s">
        <v>34</v>
      </c>
      <c r="I523" t="s">
        <v>3677</v>
      </c>
      <c r="J523" t="s">
        <v>35</v>
      </c>
      <c r="K523" t="s">
        <v>2371</v>
      </c>
      <c r="L523" t="s">
        <v>2372</v>
      </c>
      <c r="M523" t="s">
        <v>34</v>
      </c>
      <c r="N523">
        <v>1</v>
      </c>
      <c r="O523" t="s">
        <v>2403</v>
      </c>
      <c r="P523" t="s">
        <v>2374</v>
      </c>
      <c r="Q523" t="s">
        <v>178</v>
      </c>
      <c r="R523" t="s">
        <v>40</v>
      </c>
      <c r="S523" t="s">
        <v>73</v>
      </c>
      <c r="T523" t="s">
        <v>73</v>
      </c>
      <c r="U523" t="s">
        <v>73</v>
      </c>
      <c r="V523">
        <v>2009</v>
      </c>
      <c r="W523">
        <v>2009</v>
      </c>
      <c r="Y523" t="s">
        <v>391</v>
      </c>
      <c r="AC523" t="s">
        <v>33</v>
      </c>
      <c r="AD523" t="s">
        <v>4559</v>
      </c>
      <c r="AE523" t="s">
        <v>218</v>
      </c>
      <c r="AF523" t="s">
        <v>4467</v>
      </c>
      <c r="AG523" t="s">
        <v>73</v>
      </c>
      <c r="AH523">
        <v>2019</v>
      </c>
      <c r="AI523">
        <v>2019</v>
      </c>
      <c r="AJ523" s="1" t="s">
        <v>3662</v>
      </c>
      <c r="AO523" t="s">
        <v>33</v>
      </c>
      <c r="AP523" t="s">
        <v>2409</v>
      </c>
      <c r="AQ523" t="s">
        <v>77</v>
      </c>
      <c r="AR523" t="s">
        <v>77</v>
      </c>
      <c r="AS523" t="s">
        <v>77</v>
      </c>
      <c r="AT523" t="s">
        <v>77</v>
      </c>
      <c r="AX523" t="s">
        <v>33</v>
      </c>
      <c r="AZ523" t="s">
        <v>2380</v>
      </c>
      <c r="BC523" t="s">
        <v>2410</v>
      </c>
      <c r="BD523" t="s">
        <v>4200</v>
      </c>
      <c r="BE523" t="s">
        <v>2411</v>
      </c>
      <c r="BF523" t="s">
        <v>2411</v>
      </c>
      <c r="BG523" t="s">
        <v>2412</v>
      </c>
      <c r="BH523" t="s">
        <v>2412</v>
      </c>
    </row>
    <row r="524" spans="1:60" x14ac:dyDescent="0.35">
      <c r="A524">
        <v>462</v>
      </c>
      <c r="B524" s="4" t="s">
        <v>4490</v>
      </c>
      <c r="C524">
        <v>523</v>
      </c>
      <c r="D524" t="s">
        <v>2369</v>
      </c>
      <c r="E524" t="s">
        <v>2402</v>
      </c>
      <c r="F524" t="s">
        <v>33</v>
      </c>
      <c r="G524" t="s">
        <v>33</v>
      </c>
      <c r="H524" t="s">
        <v>34</v>
      </c>
      <c r="I524" t="s">
        <v>3677</v>
      </c>
      <c r="J524" t="s">
        <v>35</v>
      </c>
      <c r="K524" t="s">
        <v>2371</v>
      </c>
      <c r="L524" t="s">
        <v>2372</v>
      </c>
      <c r="M524" t="s">
        <v>34</v>
      </c>
      <c r="N524">
        <v>1</v>
      </c>
      <c r="O524" t="s">
        <v>2403</v>
      </c>
      <c r="P524" t="s">
        <v>2374</v>
      </c>
      <c r="Q524" t="s">
        <v>178</v>
      </c>
      <c r="R524" t="s">
        <v>40</v>
      </c>
      <c r="S524" t="s">
        <v>73</v>
      </c>
      <c r="T524" t="s">
        <v>73</v>
      </c>
      <c r="U524" t="s">
        <v>73</v>
      </c>
      <c r="V524">
        <v>2009</v>
      </c>
      <c r="W524">
        <v>2009</v>
      </c>
      <c r="Y524" t="s">
        <v>391</v>
      </c>
      <c r="AC524" t="s">
        <v>33</v>
      </c>
      <c r="AD524" t="s">
        <v>4559</v>
      </c>
      <c r="AE524" t="s">
        <v>218</v>
      </c>
      <c r="AF524" t="s">
        <v>4467</v>
      </c>
      <c r="AG524" t="s">
        <v>73</v>
      </c>
      <c r="AH524">
        <v>2019</v>
      </c>
      <c r="AI524">
        <v>2019</v>
      </c>
      <c r="AJ524" s="1" t="s">
        <v>3662</v>
      </c>
      <c r="AO524" t="s">
        <v>33</v>
      </c>
      <c r="AP524" t="s">
        <v>2413</v>
      </c>
      <c r="AQ524" t="s">
        <v>77</v>
      </c>
      <c r="AR524" t="s">
        <v>77</v>
      </c>
      <c r="AS524" t="s">
        <v>77</v>
      </c>
      <c r="AT524" t="s">
        <v>77</v>
      </c>
      <c r="AX524" t="s">
        <v>33</v>
      </c>
      <c r="AZ524" t="s">
        <v>2380</v>
      </c>
      <c r="BA524" t="s">
        <v>2414</v>
      </c>
      <c r="BC524" t="s">
        <v>2415</v>
      </c>
      <c r="BD524" t="s">
        <v>4201</v>
      </c>
      <c r="BE524" t="s">
        <v>2416</v>
      </c>
      <c r="BF524" t="s">
        <v>2416</v>
      </c>
      <c r="BG524" t="s">
        <v>2417</v>
      </c>
      <c r="BH524" t="s">
        <v>2417</v>
      </c>
    </row>
    <row r="525" spans="1:60" x14ac:dyDescent="0.35">
      <c r="A525">
        <v>464</v>
      </c>
      <c r="B525" s="3" t="s">
        <v>4490</v>
      </c>
      <c r="C525">
        <v>524</v>
      </c>
      <c r="D525" t="s">
        <v>2369</v>
      </c>
      <c r="E525" t="s">
        <v>2370</v>
      </c>
      <c r="F525" t="s">
        <v>33</v>
      </c>
      <c r="G525" t="s">
        <v>33</v>
      </c>
      <c r="H525" t="s">
        <v>34</v>
      </c>
      <c r="I525" t="s">
        <v>3677</v>
      </c>
      <c r="J525" t="s">
        <v>71</v>
      </c>
      <c r="K525" t="s">
        <v>2371</v>
      </c>
      <c r="L525" t="s">
        <v>2372</v>
      </c>
      <c r="M525" t="s">
        <v>34</v>
      </c>
      <c r="N525">
        <v>1</v>
      </c>
      <c r="O525" t="s">
        <v>2373</v>
      </c>
      <c r="P525" t="s">
        <v>2374</v>
      </c>
      <c r="Q525" t="s">
        <v>178</v>
      </c>
      <c r="R525" t="s">
        <v>40</v>
      </c>
      <c r="S525" t="s">
        <v>73</v>
      </c>
      <c r="T525" t="s">
        <v>73</v>
      </c>
      <c r="U525" t="s">
        <v>73</v>
      </c>
      <c r="V525">
        <v>2009</v>
      </c>
      <c r="W525">
        <v>2009</v>
      </c>
      <c r="Y525" t="s">
        <v>391</v>
      </c>
      <c r="AC525" t="s">
        <v>33</v>
      </c>
      <c r="AD525" t="s">
        <v>4560</v>
      </c>
      <c r="AE525" t="s">
        <v>77</v>
      </c>
      <c r="AF525" t="s">
        <v>77</v>
      </c>
      <c r="AG525" t="s">
        <v>77</v>
      </c>
      <c r="AH525" t="s">
        <v>77</v>
      </c>
      <c r="AI525" t="s">
        <v>77</v>
      </c>
      <c r="AJ525" t="s">
        <v>77</v>
      </c>
      <c r="AO525" t="s">
        <v>33</v>
      </c>
      <c r="AQ525" t="s">
        <v>77</v>
      </c>
      <c r="AR525" t="s">
        <v>77</v>
      </c>
      <c r="AS525" t="s">
        <v>77</v>
      </c>
      <c r="AT525" t="s">
        <v>77</v>
      </c>
      <c r="AX525" t="s">
        <v>33</v>
      </c>
      <c r="BC525" t="s">
        <v>2418</v>
      </c>
      <c r="BD525" t="s">
        <v>4202</v>
      </c>
      <c r="BE525" t="s">
        <v>2419</v>
      </c>
      <c r="BF525" t="s">
        <v>2419</v>
      </c>
      <c r="BG525" t="s">
        <v>2420</v>
      </c>
      <c r="BH525" t="s">
        <v>2420</v>
      </c>
    </row>
    <row r="526" spans="1:60" x14ac:dyDescent="0.35">
      <c r="A526">
        <v>465</v>
      </c>
      <c r="B526" s="3" t="s">
        <v>4490</v>
      </c>
      <c r="C526">
        <v>525</v>
      </c>
      <c r="D526" t="s">
        <v>2369</v>
      </c>
      <c r="E526" t="s">
        <v>2370</v>
      </c>
      <c r="F526" t="s">
        <v>33</v>
      </c>
      <c r="G526" t="s">
        <v>33</v>
      </c>
      <c r="H526" t="s">
        <v>34</v>
      </c>
      <c r="I526" t="s">
        <v>3677</v>
      </c>
      <c r="J526" t="s">
        <v>71</v>
      </c>
      <c r="K526" t="s">
        <v>2371</v>
      </c>
      <c r="L526" t="s">
        <v>2372</v>
      </c>
      <c r="M526" t="s">
        <v>34</v>
      </c>
      <c r="N526">
        <v>1</v>
      </c>
      <c r="O526" t="s">
        <v>2373</v>
      </c>
      <c r="P526" t="s">
        <v>2374</v>
      </c>
      <c r="Q526" t="s">
        <v>178</v>
      </c>
      <c r="R526" t="s">
        <v>40</v>
      </c>
      <c r="S526" t="s">
        <v>73</v>
      </c>
      <c r="T526" t="s">
        <v>73</v>
      </c>
      <c r="U526" t="s">
        <v>73</v>
      </c>
      <c r="V526">
        <v>2009</v>
      </c>
      <c r="W526">
        <v>2009</v>
      </c>
      <c r="Y526" t="s">
        <v>391</v>
      </c>
      <c r="AC526" t="s">
        <v>33</v>
      </c>
      <c r="AD526" t="s">
        <v>4560</v>
      </c>
      <c r="AE526" t="s">
        <v>77</v>
      </c>
      <c r="AF526" t="s">
        <v>77</v>
      </c>
      <c r="AG526" t="s">
        <v>77</v>
      </c>
      <c r="AH526" t="s">
        <v>77</v>
      </c>
      <c r="AI526" t="s">
        <v>77</v>
      </c>
      <c r="AJ526" t="s">
        <v>77</v>
      </c>
      <c r="AO526" t="s">
        <v>33</v>
      </c>
      <c r="AQ526" t="s">
        <v>77</v>
      </c>
      <c r="AR526" t="s">
        <v>77</v>
      </c>
      <c r="AS526" t="s">
        <v>77</v>
      </c>
      <c r="AT526" t="s">
        <v>77</v>
      </c>
      <c r="AX526" t="s">
        <v>33</v>
      </c>
      <c r="BC526" t="s">
        <v>2421</v>
      </c>
      <c r="BD526" t="s">
        <v>4203</v>
      </c>
      <c r="BE526" t="s">
        <v>2422</v>
      </c>
      <c r="BF526" t="s">
        <v>2422</v>
      </c>
      <c r="BG526" t="s">
        <v>2423</v>
      </c>
      <c r="BH526" t="s">
        <v>2423</v>
      </c>
    </row>
    <row r="527" spans="1:60" x14ac:dyDescent="0.35">
      <c r="A527">
        <v>466</v>
      </c>
      <c r="B527" s="3" t="s">
        <v>4490</v>
      </c>
      <c r="C527">
        <v>526</v>
      </c>
      <c r="D527" t="s">
        <v>2369</v>
      </c>
      <c r="E527" t="s">
        <v>2370</v>
      </c>
      <c r="F527" t="s">
        <v>33</v>
      </c>
      <c r="G527" t="s">
        <v>33</v>
      </c>
      <c r="H527" t="s">
        <v>34</v>
      </c>
      <c r="I527" t="s">
        <v>3677</v>
      </c>
      <c r="J527" t="s">
        <v>71</v>
      </c>
      <c r="K527" t="s">
        <v>2371</v>
      </c>
      <c r="L527" t="s">
        <v>2372</v>
      </c>
      <c r="M527" t="s">
        <v>34</v>
      </c>
      <c r="N527">
        <v>1</v>
      </c>
      <c r="O527" t="s">
        <v>2373</v>
      </c>
      <c r="P527" t="s">
        <v>2374</v>
      </c>
      <c r="Q527" t="s">
        <v>178</v>
      </c>
      <c r="R527" t="s">
        <v>40</v>
      </c>
      <c r="S527" t="s">
        <v>73</v>
      </c>
      <c r="T527" t="s">
        <v>73</v>
      </c>
      <c r="U527" t="s">
        <v>73</v>
      </c>
      <c r="V527">
        <v>2009</v>
      </c>
      <c r="W527">
        <v>2009</v>
      </c>
      <c r="Y527" t="s">
        <v>391</v>
      </c>
      <c r="AC527" t="s">
        <v>33</v>
      </c>
      <c r="AD527" t="s">
        <v>4560</v>
      </c>
      <c r="AE527" t="s">
        <v>77</v>
      </c>
      <c r="AF527" t="s">
        <v>77</v>
      </c>
      <c r="AG527" t="s">
        <v>77</v>
      </c>
      <c r="AH527" t="s">
        <v>77</v>
      </c>
      <c r="AI527" t="s">
        <v>77</v>
      </c>
      <c r="AJ527" t="s">
        <v>77</v>
      </c>
      <c r="AO527" t="s">
        <v>33</v>
      </c>
      <c r="AQ527" t="s">
        <v>77</v>
      </c>
      <c r="AR527" t="s">
        <v>77</v>
      </c>
      <c r="AS527" t="s">
        <v>77</v>
      </c>
      <c r="AT527" t="s">
        <v>77</v>
      </c>
      <c r="AX527" t="s">
        <v>33</v>
      </c>
      <c r="BC527" t="s">
        <v>2424</v>
      </c>
      <c r="BD527" t="s">
        <v>4204</v>
      </c>
      <c r="BE527" t="s">
        <v>2425</v>
      </c>
      <c r="BF527" t="s">
        <v>2425</v>
      </c>
      <c r="BG527" t="s">
        <v>2426</v>
      </c>
      <c r="BH527" t="s">
        <v>2426</v>
      </c>
    </row>
    <row r="528" spans="1:60" x14ac:dyDescent="0.35">
      <c r="A528">
        <v>467</v>
      </c>
      <c r="B528" s="3" t="s">
        <v>4490</v>
      </c>
      <c r="C528">
        <v>527</v>
      </c>
      <c r="D528" t="s">
        <v>2369</v>
      </c>
      <c r="E528" t="s">
        <v>2370</v>
      </c>
      <c r="F528" t="s">
        <v>33</v>
      </c>
      <c r="G528" t="s">
        <v>33</v>
      </c>
      <c r="H528" t="s">
        <v>34</v>
      </c>
      <c r="I528" t="s">
        <v>3677</v>
      </c>
      <c r="J528" t="s">
        <v>71</v>
      </c>
      <c r="K528" t="s">
        <v>2371</v>
      </c>
      <c r="L528" t="s">
        <v>2372</v>
      </c>
      <c r="M528" t="s">
        <v>34</v>
      </c>
      <c r="N528">
        <v>1</v>
      </c>
      <c r="O528" t="s">
        <v>2373</v>
      </c>
      <c r="P528" t="s">
        <v>2374</v>
      </c>
      <c r="Q528" t="s">
        <v>178</v>
      </c>
      <c r="R528" t="s">
        <v>40</v>
      </c>
      <c r="S528" t="s">
        <v>73</v>
      </c>
      <c r="T528" t="s">
        <v>73</v>
      </c>
      <c r="U528" t="s">
        <v>73</v>
      </c>
      <c r="V528">
        <v>2009</v>
      </c>
      <c r="W528">
        <v>2009</v>
      </c>
      <c r="Y528" t="s">
        <v>391</v>
      </c>
      <c r="AC528" t="s">
        <v>33</v>
      </c>
      <c r="AD528" t="s">
        <v>4560</v>
      </c>
      <c r="AE528" t="s">
        <v>77</v>
      </c>
      <c r="AF528" t="s">
        <v>77</v>
      </c>
      <c r="AG528" t="s">
        <v>77</v>
      </c>
      <c r="AH528" t="s">
        <v>77</v>
      </c>
      <c r="AI528" t="s">
        <v>77</v>
      </c>
      <c r="AJ528" t="s">
        <v>77</v>
      </c>
      <c r="AO528" t="s">
        <v>33</v>
      </c>
      <c r="AQ528" t="s">
        <v>77</v>
      </c>
      <c r="AR528" t="s">
        <v>77</v>
      </c>
      <c r="AS528" t="s">
        <v>77</v>
      </c>
      <c r="AT528" t="s">
        <v>77</v>
      </c>
      <c r="AX528" t="s">
        <v>33</v>
      </c>
      <c r="BC528" t="s">
        <v>2427</v>
      </c>
      <c r="BD528" t="s">
        <v>4205</v>
      </c>
      <c r="BE528" t="s">
        <v>2428</v>
      </c>
      <c r="BF528" t="s">
        <v>2428</v>
      </c>
      <c r="BG528" t="s">
        <v>2429</v>
      </c>
      <c r="BH528" t="s">
        <v>2429</v>
      </c>
    </row>
    <row r="529" spans="1:60" x14ac:dyDescent="0.35">
      <c r="A529">
        <v>468</v>
      </c>
      <c r="B529" s="3" t="s">
        <v>4490</v>
      </c>
      <c r="C529">
        <v>528</v>
      </c>
      <c r="D529" t="s">
        <v>2369</v>
      </c>
      <c r="E529" t="s">
        <v>2370</v>
      </c>
      <c r="F529" t="s">
        <v>33</v>
      </c>
      <c r="G529" t="s">
        <v>33</v>
      </c>
      <c r="H529" t="s">
        <v>34</v>
      </c>
      <c r="I529" t="s">
        <v>3677</v>
      </c>
      <c r="J529" t="s">
        <v>71</v>
      </c>
      <c r="K529" t="s">
        <v>2371</v>
      </c>
      <c r="L529" t="s">
        <v>2372</v>
      </c>
      <c r="M529" t="s">
        <v>34</v>
      </c>
      <c r="N529">
        <v>1</v>
      </c>
      <c r="O529" t="s">
        <v>2373</v>
      </c>
      <c r="P529" t="s">
        <v>2374</v>
      </c>
      <c r="Q529" t="s">
        <v>178</v>
      </c>
      <c r="R529" t="s">
        <v>40</v>
      </c>
      <c r="S529" t="s">
        <v>73</v>
      </c>
      <c r="T529" t="s">
        <v>73</v>
      </c>
      <c r="U529" t="s">
        <v>73</v>
      </c>
      <c r="V529">
        <v>2009</v>
      </c>
      <c r="W529">
        <v>2009</v>
      </c>
      <c r="Y529" t="s">
        <v>391</v>
      </c>
      <c r="AC529" t="s">
        <v>33</v>
      </c>
      <c r="AD529" t="s">
        <v>4560</v>
      </c>
      <c r="AE529" t="s">
        <v>77</v>
      </c>
      <c r="AF529" t="s">
        <v>77</v>
      </c>
      <c r="AG529" t="s">
        <v>77</v>
      </c>
      <c r="AH529" t="s">
        <v>77</v>
      </c>
      <c r="AI529" t="s">
        <v>77</v>
      </c>
      <c r="AJ529" t="s">
        <v>77</v>
      </c>
      <c r="AO529" t="s">
        <v>33</v>
      </c>
      <c r="AQ529" t="s">
        <v>77</v>
      </c>
      <c r="AR529" t="s">
        <v>77</v>
      </c>
      <c r="AS529" t="s">
        <v>77</v>
      </c>
      <c r="AT529" t="s">
        <v>77</v>
      </c>
      <c r="AX529" t="s">
        <v>33</v>
      </c>
      <c r="BC529" t="s">
        <v>2430</v>
      </c>
      <c r="BD529" t="s">
        <v>4206</v>
      </c>
      <c r="BE529" t="s">
        <v>2431</v>
      </c>
      <c r="BF529" t="s">
        <v>2431</v>
      </c>
      <c r="BG529" t="s">
        <v>2432</v>
      </c>
      <c r="BH529" t="s">
        <v>2432</v>
      </c>
    </row>
    <row r="530" spans="1:60" x14ac:dyDescent="0.35">
      <c r="A530">
        <v>469</v>
      </c>
      <c r="B530" s="3" t="s">
        <v>4490</v>
      </c>
      <c r="C530">
        <v>529</v>
      </c>
      <c r="D530" t="s">
        <v>2369</v>
      </c>
      <c r="E530" t="s">
        <v>2370</v>
      </c>
      <c r="F530" t="s">
        <v>33</v>
      </c>
      <c r="G530" t="s">
        <v>33</v>
      </c>
      <c r="H530" t="s">
        <v>34</v>
      </c>
      <c r="I530" t="s">
        <v>3677</v>
      </c>
      <c r="J530" t="s">
        <v>71</v>
      </c>
      <c r="K530" t="s">
        <v>2371</v>
      </c>
      <c r="L530" t="s">
        <v>2372</v>
      </c>
      <c r="M530" t="s">
        <v>34</v>
      </c>
      <c r="N530">
        <v>1</v>
      </c>
      <c r="O530" t="s">
        <v>2373</v>
      </c>
      <c r="P530" t="s">
        <v>2374</v>
      </c>
      <c r="Q530" t="s">
        <v>178</v>
      </c>
      <c r="R530" t="s">
        <v>40</v>
      </c>
      <c r="S530" t="s">
        <v>73</v>
      </c>
      <c r="T530" t="s">
        <v>73</v>
      </c>
      <c r="U530" t="s">
        <v>73</v>
      </c>
      <c r="V530">
        <v>2009</v>
      </c>
      <c r="W530">
        <v>2009</v>
      </c>
      <c r="Y530" t="s">
        <v>391</v>
      </c>
      <c r="AC530" t="s">
        <v>33</v>
      </c>
      <c r="AD530" t="s">
        <v>4560</v>
      </c>
      <c r="AE530" t="s">
        <v>77</v>
      </c>
      <c r="AF530" t="s">
        <v>77</v>
      </c>
      <c r="AG530" t="s">
        <v>77</v>
      </c>
      <c r="AH530" t="s">
        <v>77</v>
      </c>
      <c r="AI530" t="s">
        <v>77</v>
      </c>
      <c r="AJ530" t="s">
        <v>77</v>
      </c>
      <c r="AO530" t="s">
        <v>33</v>
      </c>
      <c r="AQ530" t="s">
        <v>77</v>
      </c>
      <c r="AR530" t="s">
        <v>77</v>
      </c>
      <c r="AS530" t="s">
        <v>77</v>
      </c>
      <c r="AT530" t="s">
        <v>77</v>
      </c>
      <c r="AX530" t="s">
        <v>33</v>
      </c>
      <c r="BC530" t="s">
        <v>2433</v>
      </c>
      <c r="BD530" t="s">
        <v>4207</v>
      </c>
      <c r="BE530" t="s">
        <v>2434</v>
      </c>
      <c r="BF530" t="s">
        <v>2434</v>
      </c>
      <c r="BG530" t="s">
        <v>2435</v>
      </c>
      <c r="BH530" t="s">
        <v>2435</v>
      </c>
    </row>
    <row r="531" spans="1:60" x14ac:dyDescent="0.35">
      <c r="A531">
        <v>470</v>
      </c>
      <c r="B531" s="3" t="s">
        <v>4490</v>
      </c>
      <c r="C531">
        <v>530</v>
      </c>
      <c r="D531" t="s">
        <v>2369</v>
      </c>
      <c r="E531" t="s">
        <v>2370</v>
      </c>
      <c r="F531" t="s">
        <v>33</v>
      </c>
      <c r="G531" t="s">
        <v>33</v>
      </c>
      <c r="H531" t="s">
        <v>34</v>
      </c>
      <c r="I531" t="s">
        <v>3677</v>
      </c>
      <c r="J531" t="s">
        <v>71</v>
      </c>
      <c r="K531" t="s">
        <v>2371</v>
      </c>
      <c r="L531" t="s">
        <v>2372</v>
      </c>
      <c r="M531" t="s">
        <v>34</v>
      </c>
      <c r="N531">
        <v>1</v>
      </c>
      <c r="O531" t="s">
        <v>2373</v>
      </c>
      <c r="P531" t="s">
        <v>2374</v>
      </c>
      <c r="Q531" t="s">
        <v>178</v>
      </c>
      <c r="R531" t="s">
        <v>40</v>
      </c>
      <c r="S531" t="s">
        <v>73</v>
      </c>
      <c r="T531" t="s">
        <v>73</v>
      </c>
      <c r="U531" t="s">
        <v>73</v>
      </c>
      <c r="V531">
        <v>2009</v>
      </c>
      <c r="W531">
        <v>2009</v>
      </c>
      <c r="Y531" t="s">
        <v>391</v>
      </c>
      <c r="AC531" t="s">
        <v>33</v>
      </c>
      <c r="AD531" t="s">
        <v>4560</v>
      </c>
      <c r="AE531" t="s">
        <v>77</v>
      </c>
      <c r="AF531" t="s">
        <v>77</v>
      </c>
      <c r="AG531" t="s">
        <v>77</v>
      </c>
      <c r="AH531" t="s">
        <v>77</v>
      </c>
      <c r="AI531" t="s">
        <v>77</v>
      </c>
      <c r="AJ531" t="s">
        <v>77</v>
      </c>
      <c r="AO531" t="s">
        <v>33</v>
      </c>
      <c r="AQ531" t="s">
        <v>77</v>
      </c>
      <c r="AR531" t="s">
        <v>77</v>
      </c>
      <c r="AS531" t="s">
        <v>77</v>
      </c>
      <c r="AT531" t="s">
        <v>77</v>
      </c>
      <c r="AX531" t="s">
        <v>33</v>
      </c>
      <c r="BC531" t="s">
        <v>2436</v>
      </c>
      <c r="BD531" t="s">
        <v>4208</v>
      </c>
      <c r="BE531" t="s">
        <v>2437</v>
      </c>
      <c r="BF531" t="s">
        <v>2437</v>
      </c>
      <c r="BG531" t="s">
        <v>2438</v>
      </c>
      <c r="BH531" t="s">
        <v>2438</v>
      </c>
    </row>
    <row r="532" spans="1:60" x14ac:dyDescent="0.35">
      <c r="A532">
        <v>471</v>
      </c>
      <c r="B532" s="3" t="s">
        <v>4490</v>
      </c>
      <c r="C532">
        <v>531</v>
      </c>
      <c r="D532" t="s">
        <v>2369</v>
      </c>
      <c r="E532" t="s">
        <v>2370</v>
      </c>
      <c r="F532" t="s">
        <v>33</v>
      </c>
      <c r="G532" t="s">
        <v>33</v>
      </c>
      <c r="H532" t="s">
        <v>34</v>
      </c>
      <c r="I532" t="s">
        <v>3677</v>
      </c>
      <c r="J532" t="s">
        <v>71</v>
      </c>
      <c r="K532" t="s">
        <v>2371</v>
      </c>
      <c r="L532" t="s">
        <v>2372</v>
      </c>
      <c r="M532" t="s">
        <v>34</v>
      </c>
      <c r="N532">
        <v>1</v>
      </c>
      <c r="O532" t="s">
        <v>2373</v>
      </c>
      <c r="P532" t="s">
        <v>2374</v>
      </c>
      <c r="Q532" t="s">
        <v>178</v>
      </c>
      <c r="R532" t="s">
        <v>40</v>
      </c>
      <c r="S532" t="s">
        <v>73</v>
      </c>
      <c r="T532" t="s">
        <v>73</v>
      </c>
      <c r="U532" t="s">
        <v>73</v>
      </c>
      <c r="V532">
        <v>2009</v>
      </c>
      <c r="W532">
        <v>2009</v>
      </c>
      <c r="Y532" t="s">
        <v>391</v>
      </c>
      <c r="AC532" t="s">
        <v>33</v>
      </c>
      <c r="AD532" t="s">
        <v>4560</v>
      </c>
      <c r="AE532" t="s">
        <v>77</v>
      </c>
      <c r="AF532" t="s">
        <v>77</v>
      </c>
      <c r="AG532" t="s">
        <v>77</v>
      </c>
      <c r="AH532" t="s">
        <v>77</v>
      </c>
      <c r="AI532" t="s">
        <v>77</v>
      </c>
      <c r="AJ532" t="s">
        <v>77</v>
      </c>
      <c r="AO532" t="s">
        <v>33</v>
      </c>
      <c r="AQ532" t="s">
        <v>77</v>
      </c>
      <c r="AR532" t="s">
        <v>77</v>
      </c>
      <c r="AS532" t="s">
        <v>77</v>
      </c>
      <c r="AT532" t="s">
        <v>77</v>
      </c>
      <c r="AX532" t="s">
        <v>33</v>
      </c>
      <c r="BC532" t="s">
        <v>2439</v>
      </c>
      <c r="BD532" t="s">
        <v>4209</v>
      </c>
      <c r="BE532" t="s">
        <v>2440</v>
      </c>
      <c r="BF532" t="s">
        <v>2440</v>
      </c>
      <c r="BG532" t="s">
        <v>2441</v>
      </c>
      <c r="BH532" t="s">
        <v>2441</v>
      </c>
    </row>
    <row r="533" spans="1:60" x14ac:dyDescent="0.35">
      <c r="A533">
        <v>472</v>
      </c>
      <c r="B533" s="3" t="s">
        <v>4490</v>
      </c>
      <c r="C533">
        <v>532</v>
      </c>
      <c r="D533" t="s">
        <v>2369</v>
      </c>
      <c r="E533" t="s">
        <v>2370</v>
      </c>
      <c r="F533" t="s">
        <v>33</v>
      </c>
      <c r="G533" t="s">
        <v>33</v>
      </c>
      <c r="H533" t="s">
        <v>34</v>
      </c>
      <c r="I533" t="s">
        <v>3677</v>
      </c>
      <c r="J533" t="s">
        <v>71</v>
      </c>
      <c r="K533" t="s">
        <v>2371</v>
      </c>
      <c r="L533" t="s">
        <v>2372</v>
      </c>
      <c r="M533" t="s">
        <v>34</v>
      </c>
      <c r="N533">
        <v>1</v>
      </c>
      <c r="O533" t="s">
        <v>2373</v>
      </c>
      <c r="P533" t="s">
        <v>2374</v>
      </c>
      <c r="Q533" t="s">
        <v>178</v>
      </c>
      <c r="R533" t="s">
        <v>40</v>
      </c>
      <c r="S533" t="s">
        <v>73</v>
      </c>
      <c r="T533" t="s">
        <v>73</v>
      </c>
      <c r="U533" t="s">
        <v>73</v>
      </c>
      <c r="V533">
        <v>2009</v>
      </c>
      <c r="W533">
        <v>2009</v>
      </c>
      <c r="Y533" t="s">
        <v>391</v>
      </c>
      <c r="AC533" t="s">
        <v>33</v>
      </c>
      <c r="AD533" t="s">
        <v>4560</v>
      </c>
      <c r="AE533" t="s">
        <v>77</v>
      </c>
      <c r="AF533" t="s">
        <v>77</v>
      </c>
      <c r="AG533" t="s">
        <v>77</v>
      </c>
      <c r="AH533" t="s">
        <v>77</v>
      </c>
      <c r="AI533" t="s">
        <v>77</v>
      </c>
      <c r="AJ533" t="s">
        <v>77</v>
      </c>
      <c r="AO533" t="s">
        <v>33</v>
      </c>
      <c r="AQ533" t="s">
        <v>77</v>
      </c>
      <c r="AR533" t="s">
        <v>77</v>
      </c>
      <c r="AS533" t="s">
        <v>77</v>
      </c>
      <c r="AT533" t="s">
        <v>77</v>
      </c>
      <c r="AX533" t="s">
        <v>33</v>
      </c>
      <c r="BC533" t="s">
        <v>2442</v>
      </c>
      <c r="BD533" t="s">
        <v>4210</v>
      </c>
      <c r="BE533" t="s">
        <v>2443</v>
      </c>
      <c r="BF533" t="s">
        <v>2443</v>
      </c>
      <c r="BG533" t="s">
        <v>2444</v>
      </c>
      <c r="BH533" t="s">
        <v>2444</v>
      </c>
    </row>
    <row r="534" spans="1:60" x14ac:dyDescent="0.35">
      <c r="A534">
        <v>473</v>
      </c>
      <c r="B534" s="3" t="s">
        <v>4490</v>
      </c>
      <c r="C534">
        <v>533</v>
      </c>
      <c r="D534" t="s">
        <v>2369</v>
      </c>
      <c r="E534" t="s">
        <v>2370</v>
      </c>
      <c r="F534" t="s">
        <v>33</v>
      </c>
      <c r="G534" t="s">
        <v>33</v>
      </c>
      <c r="H534" t="s">
        <v>34</v>
      </c>
      <c r="I534" t="s">
        <v>3677</v>
      </c>
      <c r="J534" t="s">
        <v>71</v>
      </c>
      <c r="K534" t="s">
        <v>2371</v>
      </c>
      <c r="L534" t="s">
        <v>2372</v>
      </c>
      <c r="M534" t="s">
        <v>34</v>
      </c>
      <c r="N534">
        <v>1</v>
      </c>
      <c r="O534" t="s">
        <v>2373</v>
      </c>
      <c r="P534" t="s">
        <v>2374</v>
      </c>
      <c r="Q534" t="s">
        <v>178</v>
      </c>
      <c r="R534" t="s">
        <v>40</v>
      </c>
      <c r="S534" t="s">
        <v>73</v>
      </c>
      <c r="T534" t="s">
        <v>73</v>
      </c>
      <c r="U534" t="s">
        <v>73</v>
      </c>
      <c r="V534">
        <v>2009</v>
      </c>
      <c r="W534">
        <v>2009</v>
      </c>
      <c r="Y534" t="s">
        <v>391</v>
      </c>
      <c r="AC534" t="s">
        <v>33</v>
      </c>
      <c r="AD534" t="s">
        <v>4560</v>
      </c>
      <c r="AE534" t="s">
        <v>77</v>
      </c>
      <c r="AF534" t="s">
        <v>77</v>
      </c>
      <c r="AG534" t="s">
        <v>77</v>
      </c>
      <c r="AH534" t="s">
        <v>77</v>
      </c>
      <c r="AI534" t="s">
        <v>77</v>
      </c>
      <c r="AJ534" t="s">
        <v>77</v>
      </c>
      <c r="AO534" t="s">
        <v>33</v>
      </c>
      <c r="AQ534" t="s">
        <v>77</v>
      </c>
      <c r="AR534" t="s">
        <v>77</v>
      </c>
      <c r="AS534" t="s">
        <v>77</v>
      </c>
      <c r="AT534" t="s">
        <v>77</v>
      </c>
      <c r="AX534" t="s">
        <v>33</v>
      </c>
      <c r="BC534" t="s">
        <v>2445</v>
      </c>
      <c r="BD534" t="s">
        <v>4211</v>
      </c>
      <c r="BE534" t="s">
        <v>2446</v>
      </c>
      <c r="BF534" t="s">
        <v>2446</v>
      </c>
      <c r="BG534" t="s">
        <v>2447</v>
      </c>
      <c r="BH534" t="s">
        <v>2447</v>
      </c>
    </row>
    <row r="535" spans="1:60" x14ac:dyDescent="0.35">
      <c r="A535">
        <v>474</v>
      </c>
      <c r="B535" s="3" t="s">
        <v>4490</v>
      </c>
      <c r="C535">
        <v>534</v>
      </c>
      <c r="D535" t="s">
        <v>2369</v>
      </c>
      <c r="E535" t="s">
        <v>2370</v>
      </c>
      <c r="F535" t="s">
        <v>33</v>
      </c>
      <c r="G535" t="s">
        <v>33</v>
      </c>
      <c r="H535" t="s">
        <v>34</v>
      </c>
      <c r="I535" t="s">
        <v>3677</v>
      </c>
      <c r="J535" t="s">
        <v>71</v>
      </c>
      <c r="K535" t="s">
        <v>2371</v>
      </c>
      <c r="L535" t="s">
        <v>2372</v>
      </c>
      <c r="M535" t="s">
        <v>34</v>
      </c>
      <c r="N535">
        <v>1</v>
      </c>
      <c r="O535" t="s">
        <v>2373</v>
      </c>
      <c r="P535" t="s">
        <v>2374</v>
      </c>
      <c r="Q535" t="s">
        <v>178</v>
      </c>
      <c r="R535" t="s">
        <v>40</v>
      </c>
      <c r="S535" t="s">
        <v>73</v>
      </c>
      <c r="T535" t="s">
        <v>73</v>
      </c>
      <c r="U535" t="s">
        <v>73</v>
      </c>
      <c r="V535">
        <v>2009</v>
      </c>
      <c r="W535">
        <v>2009</v>
      </c>
      <c r="Y535" t="s">
        <v>391</v>
      </c>
      <c r="AC535" t="s">
        <v>33</v>
      </c>
      <c r="AD535" t="s">
        <v>4560</v>
      </c>
      <c r="AE535" t="s">
        <v>77</v>
      </c>
      <c r="AF535" t="s">
        <v>77</v>
      </c>
      <c r="AG535" t="s">
        <v>77</v>
      </c>
      <c r="AH535" t="s">
        <v>77</v>
      </c>
      <c r="AI535" t="s">
        <v>77</v>
      </c>
      <c r="AJ535" t="s">
        <v>77</v>
      </c>
      <c r="AO535" t="s">
        <v>33</v>
      </c>
      <c r="AQ535" t="s">
        <v>77</v>
      </c>
      <c r="AR535" t="s">
        <v>77</v>
      </c>
      <c r="AS535" t="s">
        <v>77</v>
      </c>
      <c r="AT535" t="s">
        <v>77</v>
      </c>
      <c r="AX535" t="s">
        <v>33</v>
      </c>
      <c r="BC535" t="s">
        <v>2448</v>
      </c>
      <c r="BD535" t="s">
        <v>4212</v>
      </c>
      <c r="BE535" t="s">
        <v>2449</v>
      </c>
      <c r="BF535" t="s">
        <v>2449</v>
      </c>
      <c r="BG535" t="s">
        <v>2450</v>
      </c>
      <c r="BH535" t="s">
        <v>2450</v>
      </c>
    </row>
    <row r="536" spans="1:60" x14ac:dyDescent="0.35">
      <c r="A536">
        <v>475</v>
      </c>
      <c r="B536" s="3" t="s">
        <v>4490</v>
      </c>
      <c r="C536">
        <v>535</v>
      </c>
      <c r="D536" t="s">
        <v>2369</v>
      </c>
      <c r="E536" t="s">
        <v>2370</v>
      </c>
      <c r="F536" t="s">
        <v>33</v>
      </c>
      <c r="G536" t="s">
        <v>33</v>
      </c>
      <c r="H536" t="s">
        <v>34</v>
      </c>
      <c r="I536" t="s">
        <v>3677</v>
      </c>
      <c r="J536" t="s">
        <v>71</v>
      </c>
      <c r="K536" t="s">
        <v>2371</v>
      </c>
      <c r="L536" t="s">
        <v>2372</v>
      </c>
      <c r="M536" t="s">
        <v>34</v>
      </c>
      <c r="N536">
        <v>1</v>
      </c>
      <c r="O536" t="s">
        <v>2373</v>
      </c>
      <c r="P536" t="s">
        <v>2374</v>
      </c>
      <c r="Q536" t="s">
        <v>178</v>
      </c>
      <c r="R536" t="s">
        <v>40</v>
      </c>
      <c r="S536" t="s">
        <v>73</v>
      </c>
      <c r="T536" t="s">
        <v>73</v>
      </c>
      <c r="U536" t="s">
        <v>73</v>
      </c>
      <c r="V536">
        <v>2009</v>
      </c>
      <c r="W536">
        <v>2009</v>
      </c>
      <c r="Y536" t="s">
        <v>391</v>
      </c>
      <c r="AC536" t="s">
        <v>33</v>
      </c>
      <c r="AD536" t="s">
        <v>4560</v>
      </c>
      <c r="AE536" t="s">
        <v>77</v>
      </c>
      <c r="AF536" t="s">
        <v>77</v>
      </c>
      <c r="AG536" t="s">
        <v>77</v>
      </c>
      <c r="AH536" t="s">
        <v>77</v>
      </c>
      <c r="AI536" t="s">
        <v>77</v>
      </c>
      <c r="AJ536" t="s">
        <v>77</v>
      </c>
      <c r="AO536" t="s">
        <v>33</v>
      </c>
      <c r="AQ536" t="s">
        <v>77</v>
      </c>
      <c r="AR536" t="s">
        <v>77</v>
      </c>
      <c r="AS536" t="s">
        <v>77</v>
      </c>
      <c r="AT536" t="s">
        <v>77</v>
      </c>
      <c r="AX536" t="s">
        <v>33</v>
      </c>
      <c r="BC536" t="s">
        <v>2451</v>
      </c>
      <c r="BD536" t="s">
        <v>4213</v>
      </c>
      <c r="BE536" t="s">
        <v>2452</v>
      </c>
      <c r="BF536" t="s">
        <v>2452</v>
      </c>
      <c r="BG536" t="s">
        <v>2453</v>
      </c>
      <c r="BH536" t="s">
        <v>2453</v>
      </c>
    </row>
    <row r="537" spans="1:60" x14ac:dyDescent="0.35">
      <c r="A537">
        <v>476</v>
      </c>
      <c r="B537" s="4" t="s">
        <v>4490</v>
      </c>
      <c r="C537">
        <v>536</v>
      </c>
      <c r="D537" t="s">
        <v>2454</v>
      </c>
      <c r="E537" t="s">
        <v>2455</v>
      </c>
      <c r="F537" t="s">
        <v>33</v>
      </c>
      <c r="G537" t="s">
        <v>33</v>
      </c>
      <c r="H537" t="s">
        <v>34</v>
      </c>
      <c r="I537" t="s">
        <v>3704</v>
      </c>
      <c r="J537" t="s">
        <v>77</v>
      </c>
      <c r="K537" t="s">
        <v>2456</v>
      </c>
      <c r="L537" t="s">
        <v>1979</v>
      </c>
      <c r="M537" t="s">
        <v>34</v>
      </c>
      <c r="N537">
        <v>1</v>
      </c>
      <c r="O537" t="s">
        <v>2457</v>
      </c>
      <c r="P537" t="s">
        <v>2458</v>
      </c>
      <c r="Q537" t="s">
        <v>39</v>
      </c>
      <c r="R537" t="s">
        <v>40</v>
      </c>
      <c r="S537" t="s">
        <v>45</v>
      </c>
      <c r="T537" t="s">
        <v>45</v>
      </c>
      <c r="U537" t="s">
        <v>45</v>
      </c>
      <c r="V537">
        <v>2020</v>
      </c>
      <c r="W537">
        <v>2013</v>
      </c>
      <c r="X537" t="s">
        <v>2459</v>
      </c>
      <c r="Y537" t="s">
        <v>437</v>
      </c>
      <c r="AB537" t="s">
        <v>392</v>
      </c>
      <c r="AC537" t="s">
        <v>34</v>
      </c>
      <c r="AD537" t="s">
        <v>2460</v>
      </c>
      <c r="AE537" t="s">
        <v>77</v>
      </c>
      <c r="AF537" t="s">
        <v>77</v>
      </c>
      <c r="AG537" t="s">
        <v>77</v>
      </c>
      <c r="AH537" t="s">
        <v>77</v>
      </c>
      <c r="AI537" t="s">
        <v>77</v>
      </c>
      <c r="AJ537" t="s">
        <v>77</v>
      </c>
      <c r="AO537" t="s">
        <v>33</v>
      </c>
      <c r="AQ537" t="s">
        <v>77</v>
      </c>
      <c r="AR537" t="s">
        <v>77</v>
      </c>
      <c r="AS537" t="s">
        <v>77</v>
      </c>
      <c r="AT537" t="s">
        <v>77</v>
      </c>
      <c r="AX537" t="s">
        <v>33</v>
      </c>
      <c r="BB537" t="s">
        <v>2461</v>
      </c>
      <c r="BC537" t="s">
        <v>2462</v>
      </c>
      <c r="BD537" t="s">
        <v>4214</v>
      </c>
      <c r="BE537" t="s">
        <v>2463</v>
      </c>
      <c r="BF537" t="s">
        <v>2463</v>
      </c>
      <c r="BG537" t="s">
        <v>2464</v>
      </c>
      <c r="BH537" t="s">
        <v>2464</v>
      </c>
    </row>
    <row r="538" spans="1:60" x14ac:dyDescent="0.35">
      <c r="A538">
        <v>480</v>
      </c>
      <c r="B538" s="3" t="s">
        <v>4490</v>
      </c>
      <c r="C538">
        <v>537</v>
      </c>
      <c r="D538" t="s">
        <v>2465</v>
      </c>
      <c r="E538" t="s">
        <v>2466</v>
      </c>
      <c r="F538" t="s">
        <v>33</v>
      </c>
      <c r="G538" t="s">
        <v>2467</v>
      </c>
      <c r="I538" t="s">
        <v>42</v>
      </c>
      <c r="J538" t="s">
        <v>42</v>
      </c>
      <c r="K538" t="s">
        <v>2468</v>
      </c>
      <c r="L538" t="s">
        <v>2469</v>
      </c>
      <c r="M538" t="s">
        <v>34</v>
      </c>
      <c r="N538">
        <v>1</v>
      </c>
      <c r="O538" t="s">
        <v>2470</v>
      </c>
      <c r="Q538" t="s">
        <v>39</v>
      </c>
      <c r="R538" t="s">
        <v>40</v>
      </c>
      <c r="S538" t="s">
        <v>451</v>
      </c>
      <c r="T538" t="s">
        <v>73</v>
      </c>
      <c r="U538" t="s">
        <v>73</v>
      </c>
      <c r="V538">
        <v>1990</v>
      </c>
      <c r="W538">
        <v>1990</v>
      </c>
      <c r="X538" t="s">
        <v>4514</v>
      </c>
      <c r="AC538" t="s">
        <v>33</v>
      </c>
      <c r="AD538" t="s">
        <v>4561</v>
      </c>
      <c r="AE538" t="s">
        <v>41</v>
      </c>
      <c r="AF538" t="s">
        <v>4489</v>
      </c>
      <c r="AG538" t="s">
        <v>4489</v>
      </c>
      <c r="AH538">
        <v>2017</v>
      </c>
      <c r="AI538">
        <v>2017</v>
      </c>
      <c r="AJ538" t="s">
        <v>2217</v>
      </c>
      <c r="AO538" t="s">
        <v>42</v>
      </c>
      <c r="AP538" t="s">
        <v>2471</v>
      </c>
      <c r="AQ538" t="s">
        <v>77</v>
      </c>
      <c r="AR538" t="s">
        <v>77</v>
      </c>
      <c r="AS538" t="s">
        <v>77</v>
      </c>
      <c r="AT538" t="s">
        <v>77</v>
      </c>
      <c r="AX538" t="s">
        <v>33</v>
      </c>
      <c r="AZ538" t="s">
        <v>2472</v>
      </c>
      <c r="BC538" t="s">
        <v>2473</v>
      </c>
      <c r="BD538" t="s">
        <v>4215</v>
      </c>
      <c r="BE538" t="s">
        <v>2474</v>
      </c>
      <c r="BF538" t="s">
        <v>2474</v>
      </c>
      <c r="BG538" t="s">
        <v>2475</v>
      </c>
      <c r="BH538" t="s">
        <v>2475</v>
      </c>
    </row>
    <row r="539" spans="1:60" x14ac:dyDescent="0.35">
      <c r="A539">
        <v>478</v>
      </c>
      <c r="B539" s="6" t="s">
        <v>4485</v>
      </c>
      <c r="C539">
        <v>538</v>
      </c>
      <c r="D539" t="s">
        <v>2465</v>
      </c>
      <c r="E539" t="s">
        <v>2476</v>
      </c>
      <c r="F539" t="s">
        <v>4562</v>
      </c>
      <c r="G539" t="s">
        <v>2477</v>
      </c>
      <c r="I539" t="s">
        <v>42</v>
      </c>
      <c r="J539" t="s">
        <v>42</v>
      </c>
      <c r="K539" t="s">
        <v>2468</v>
      </c>
      <c r="L539" t="s">
        <v>2468</v>
      </c>
      <c r="M539" t="s">
        <v>34</v>
      </c>
      <c r="N539">
        <v>1</v>
      </c>
      <c r="O539" t="s">
        <v>2478</v>
      </c>
      <c r="P539" t="s">
        <v>2479</v>
      </c>
      <c r="Q539" t="s">
        <v>39</v>
      </c>
      <c r="R539" t="s">
        <v>40</v>
      </c>
      <c r="S539" t="s">
        <v>2480</v>
      </c>
      <c r="T539" t="s">
        <v>4489</v>
      </c>
      <c r="U539" t="s">
        <v>4489</v>
      </c>
      <c r="V539">
        <v>2009</v>
      </c>
      <c r="W539">
        <v>2009</v>
      </c>
      <c r="Y539" t="s">
        <v>33</v>
      </c>
      <c r="AC539" t="s">
        <v>33</v>
      </c>
      <c r="AD539" t="s">
        <v>2481</v>
      </c>
      <c r="AE539" t="s">
        <v>2480</v>
      </c>
      <c r="AF539" t="s">
        <v>4489</v>
      </c>
      <c r="AG539" t="s">
        <v>4489</v>
      </c>
      <c r="AH539">
        <v>2018</v>
      </c>
      <c r="AI539">
        <v>2018</v>
      </c>
      <c r="AO539" t="s">
        <v>42</v>
      </c>
      <c r="AP539" t="s">
        <v>2482</v>
      </c>
      <c r="AQ539" t="s">
        <v>77</v>
      </c>
      <c r="AR539" t="s">
        <v>77</v>
      </c>
      <c r="AS539" t="s">
        <v>77</v>
      </c>
      <c r="AT539" t="s">
        <v>77</v>
      </c>
      <c r="AX539" t="s">
        <v>33</v>
      </c>
      <c r="BB539" t="s">
        <v>2483</v>
      </c>
      <c r="BC539" t="s">
        <v>2484</v>
      </c>
      <c r="BD539" t="s">
        <v>4216</v>
      </c>
      <c r="BE539" t="s">
        <v>2485</v>
      </c>
      <c r="BF539" t="s">
        <v>2485</v>
      </c>
      <c r="BG539" t="s">
        <v>2486</v>
      </c>
      <c r="BH539" t="s">
        <v>2486</v>
      </c>
    </row>
    <row r="540" spans="1:60" x14ac:dyDescent="0.35">
      <c r="A540">
        <v>479</v>
      </c>
      <c r="B540" s="6" t="s">
        <v>4485</v>
      </c>
      <c r="C540">
        <v>539</v>
      </c>
      <c r="D540" t="s">
        <v>2465</v>
      </c>
      <c r="E540" t="s">
        <v>2476</v>
      </c>
      <c r="F540" t="s">
        <v>4562</v>
      </c>
      <c r="G540" t="s">
        <v>2487</v>
      </c>
      <c r="I540" t="s">
        <v>42</v>
      </c>
      <c r="J540" t="s">
        <v>42</v>
      </c>
      <c r="K540" t="s">
        <v>2468</v>
      </c>
      <c r="L540" t="s">
        <v>2468</v>
      </c>
      <c r="M540" t="s">
        <v>34</v>
      </c>
      <c r="N540">
        <v>1</v>
      </c>
      <c r="O540" t="s">
        <v>2478</v>
      </c>
      <c r="P540" t="s">
        <v>2479</v>
      </c>
      <c r="Q540" t="s">
        <v>39</v>
      </c>
      <c r="R540" t="s">
        <v>40</v>
      </c>
      <c r="S540" t="s">
        <v>2480</v>
      </c>
      <c r="T540" t="s">
        <v>4489</v>
      </c>
      <c r="U540" t="s">
        <v>4489</v>
      </c>
      <c r="V540">
        <v>2009</v>
      </c>
      <c r="W540">
        <v>2009</v>
      </c>
      <c r="Y540" t="s">
        <v>33</v>
      </c>
      <c r="AC540" t="s">
        <v>33</v>
      </c>
      <c r="AD540" t="s">
        <v>2481</v>
      </c>
      <c r="AE540" t="s">
        <v>2480</v>
      </c>
      <c r="AF540" t="s">
        <v>4489</v>
      </c>
      <c r="AG540" t="s">
        <v>4489</v>
      </c>
      <c r="AH540">
        <v>2018</v>
      </c>
      <c r="AI540">
        <v>2018</v>
      </c>
      <c r="AO540" t="s">
        <v>42</v>
      </c>
      <c r="AP540" t="s">
        <v>2488</v>
      </c>
      <c r="AQ540" t="s">
        <v>77</v>
      </c>
      <c r="AR540" t="s">
        <v>77</v>
      </c>
      <c r="AS540" t="s">
        <v>77</v>
      </c>
      <c r="AT540" t="s">
        <v>77</v>
      </c>
      <c r="AX540" t="s">
        <v>33</v>
      </c>
      <c r="BB540" t="s">
        <v>2483</v>
      </c>
      <c r="BC540" t="s">
        <v>2489</v>
      </c>
      <c r="BD540" t="s">
        <v>4217</v>
      </c>
      <c r="BE540" t="s">
        <v>2490</v>
      </c>
      <c r="BF540" t="s">
        <v>2490</v>
      </c>
      <c r="BG540" t="s">
        <v>2491</v>
      </c>
      <c r="BH540" t="s">
        <v>2491</v>
      </c>
    </row>
    <row r="541" spans="1:60" x14ac:dyDescent="0.35">
      <c r="A541">
        <v>477</v>
      </c>
      <c r="B541" s="6" t="s">
        <v>4485</v>
      </c>
      <c r="C541">
        <v>540</v>
      </c>
      <c r="D541" t="s">
        <v>2465</v>
      </c>
      <c r="E541" t="s">
        <v>2492</v>
      </c>
      <c r="F541" t="s">
        <v>4562</v>
      </c>
      <c r="G541" t="s">
        <v>2493</v>
      </c>
      <c r="H541" t="s">
        <v>34</v>
      </c>
      <c r="I541" t="s">
        <v>3677</v>
      </c>
      <c r="J541" t="s">
        <v>71</v>
      </c>
      <c r="K541" t="s">
        <v>2468</v>
      </c>
      <c r="L541" t="s">
        <v>2468</v>
      </c>
      <c r="M541" t="s">
        <v>34</v>
      </c>
      <c r="N541">
        <v>1</v>
      </c>
      <c r="O541" t="s">
        <v>2470</v>
      </c>
      <c r="Q541" t="s">
        <v>39</v>
      </c>
      <c r="R541" t="s">
        <v>40</v>
      </c>
      <c r="S541" t="s">
        <v>41</v>
      </c>
      <c r="T541" t="s">
        <v>4489</v>
      </c>
      <c r="U541" t="s">
        <v>4489</v>
      </c>
      <c r="V541">
        <v>1990</v>
      </c>
      <c r="W541">
        <v>1990</v>
      </c>
      <c r="Y541" t="s">
        <v>33</v>
      </c>
      <c r="AC541" t="s">
        <v>33</v>
      </c>
      <c r="AD541" t="s">
        <v>4563</v>
      </c>
      <c r="AE541" t="s">
        <v>77</v>
      </c>
      <c r="AF541" t="s">
        <v>77</v>
      </c>
      <c r="AG541" t="s">
        <v>77</v>
      </c>
      <c r="AH541" t="s">
        <v>77</v>
      </c>
      <c r="AI541" t="s">
        <v>77</v>
      </c>
      <c r="AJ541" t="s">
        <v>77</v>
      </c>
      <c r="AO541" t="s">
        <v>33</v>
      </c>
      <c r="AQ541" t="s">
        <v>77</v>
      </c>
      <c r="AR541" t="s">
        <v>77</v>
      </c>
      <c r="AS541" t="s">
        <v>77</v>
      </c>
      <c r="AT541" t="s">
        <v>77</v>
      </c>
      <c r="AX541" t="s">
        <v>33</v>
      </c>
      <c r="AZ541" t="s">
        <v>2494</v>
      </c>
      <c r="BC541" t="s">
        <v>2495</v>
      </c>
      <c r="BD541" t="s">
        <v>4218</v>
      </c>
      <c r="BE541" t="s">
        <v>2496</v>
      </c>
      <c r="BF541" t="s">
        <v>2496</v>
      </c>
      <c r="BG541" t="s">
        <v>2497</v>
      </c>
      <c r="BH541" t="s">
        <v>2497</v>
      </c>
    </row>
    <row r="542" spans="1:60" x14ac:dyDescent="0.35">
      <c r="A542">
        <v>481</v>
      </c>
      <c r="B542" s="4" t="s">
        <v>4490</v>
      </c>
      <c r="C542">
        <v>541</v>
      </c>
      <c r="D542" t="s">
        <v>2465</v>
      </c>
      <c r="E542" t="s">
        <v>2498</v>
      </c>
      <c r="F542" t="s">
        <v>33</v>
      </c>
      <c r="G542" t="s">
        <v>33</v>
      </c>
      <c r="H542" t="s">
        <v>34</v>
      </c>
      <c r="I542" t="s">
        <v>3677</v>
      </c>
      <c r="J542" t="s">
        <v>71</v>
      </c>
      <c r="K542" t="s">
        <v>2468</v>
      </c>
      <c r="L542" t="s">
        <v>2499</v>
      </c>
      <c r="M542" t="s">
        <v>34</v>
      </c>
      <c r="N542">
        <v>1</v>
      </c>
      <c r="O542" t="s">
        <v>2470</v>
      </c>
      <c r="Q542" t="s">
        <v>178</v>
      </c>
      <c r="R542" t="s">
        <v>40</v>
      </c>
      <c r="S542" t="s">
        <v>73</v>
      </c>
      <c r="T542" t="s">
        <v>73</v>
      </c>
      <c r="U542" t="s">
        <v>73</v>
      </c>
      <c r="V542">
        <v>2003</v>
      </c>
      <c r="W542">
        <v>2003</v>
      </c>
      <c r="X542" t="s">
        <v>4503</v>
      </c>
      <c r="Y542" t="s">
        <v>437</v>
      </c>
      <c r="AC542" t="s">
        <v>33</v>
      </c>
      <c r="AD542" t="s">
        <v>2500</v>
      </c>
      <c r="AE542" t="s">
        <v>77</v>
      </c>
      <c r="AF542" t="s">
        <v>77</v>
      </c>
      <c r="AG542" t="s">
        <v>77</v>
      </c>
      <c r="AH542" t="s">
        <v>77</v>
      </c>
      <c r="AI542" t="s">
        <v>77</v>
      </c>
      <c r="AJ542" t="s">
        <v>77</v>
      </c>
      <c r="AO542" t="s">
        <v>33</v>
      </c>
      <c r="AQ542" t="s">
        <v>77</v>
      </c>
      <c r="AR542" t="s">
        <v>77</v>
      </c>
      <c r="AS542" t="s">
        <v>77</v>
      </c>
      <c r="AT542" t="s">
        <v>77</v>
      </c>
      <c r="AX542" t="s">
        <v>33</v>
      </c>
      <c r="AZ542" t="s">
        <v>2494</v>
      </c>
      <c r="BC542" t="s">
        <v>2501</v>
      </c>
      <c r="BD542" t="s">
        <v>4219</v>
      </c>
      <c r="BE542" t="s">
        <v>2502</v>
      </c>
      <c r="BF542" t="s">
        <v>2502</v>
      </c>
      <c r="BG542" t="s">
        <v>2503</v>
      </c>
      <c r="BH542" t="s">
        <v>2503</v>
      </c>
    </row>
    <row r="543" spans="1:60" x14ac:dyDescent="0.35">
      <c r="A543">
        <v>482</v>
      </c>
      <c r="B543" s="6" t="s">
        <v>4485</v>
      </c>
      <c r="C543">
        <v>542</v>
      </c>
      <c r="D543" t="s">
        <v>2465</v>
      </c>
      <c r="E543" t="s">
        <v>2504</v>
      </c>
      <c r="F543" t="s">
        <v>4562</v>
      </c>
      <c r="G543" t="s">
        <v>2493</v>
      </c>
      <c r="H543" t="s">
        <v>34</v>
      </c>
      <c r="I543" t="s">
        <v>3677</v>
      </c>
      <c r="J543" t="s">
        <v>71</v>
      </c>
      <c r="K543" t="s">
        <v>2468</v>
      </c>
      <c r="L543" t="s">
        <v>2499</v>
      </c>
      <c r="M543" t="s">
        <v>34</v>
      </c>
      <c r="N543">
        <v>1</v>
      </c>
      <c r="O543" t="s">
        <v>2470</v>
      </c>
      <c r="Q543" t="s">
        <v>39</v>
      </c>
      <c r="R543" t="s">
        <v>40</v>
      </c>
      <c r="S543" t="s">
        <v>41</v>
      </c>
      <c r="T543" t="s">
        <v>4483</v>
      </c>
      <c r="U543" t="s">
        <v>4483</v>
      </c>
      <c r="V543">
        <v>2003</v>
      </c>
      <c r="W543">
        <v>2003</v>
      </c>
      <c r="Y543" t="s">
        <v>33</v>
      </c>
      <c r="AC543" t="s">
        <v>33</v>
      </c>
      <c r="AD543" t="s">
        <v>2505</v>
      </c>
      <c r="AE543" t="s">
        <v>77</v>
      </c>
      <c r="AF543" t="s">
        <v>77</v>
      </c>
      <c r="AG543" t="s">
        <v>77</v>
      </c>
      <c r="AH543" t="s">
        <v>77</v>
      </c>
      <c r="AI543" t="s">
        <v>77</v>
      </c>
      <c r="AJ543" t="s">
        <v>77</v>
      </c>
      <c r="AO543" t="s">
        <v>33</v>
      </c>
      <c r="AQ543" t="s">
        <v>77</v>
      </c>
      <c r="AR543" t="s">
        <v>77</v>
      </c>
      <c r="AS543" t="s">
        <v>77</v>
      </c>
      <c r="AT543" t="s">
        <v>77</v>
      </c>
      <c r="AX543" t="s">
        <v>33</v>
      </c>
      <c r="AZ543" t="s">
        <v>2494</v>
      </c>
      <c r="BC543" t="s">
        <v>2506</v>
      </c>
      <c r="BD543" t="s">
        <v>4220</v>
      </c>
      <c r="BE543" t="s">
        <v>2507</v>
      </c>
      <c r="BF543" t="s">
        <v>2507</v>
      </c>
      <c r="BG543" t="s">
        <v>2508</v>
      </c>
      <c r="BH543" t="s">
        <v>2508</v>
      </c>
    </row>
    <row r="544" spans="1:60" x14ac:dyDescent="0.35">
      <c r="A544">
        <v>487</v>
      </c>
      <c r="B544" s="6" t="s">
        <v>4485</v>
      </c>
      <c r="C544">
        <v>543</v>
      </c>
      <c r="D544" t="s">
        <v>2509</v>
      </c>
      <c r="E544" t="s">
        <v>2510</v>
      </c>
      <c r="F544" t="s">
        <v>4562</v>
      </c>
      <c r="G544" t="s">
        <v>2493</v>
      </c>
      <c r="H544" t="s">
        <v>34</v>
      </c>
      <c r="I544" t="s">
        <v>3677</v>
      </c>
      <c r="J544" t="s">
        <v>71</v>
      </c>
      <c r="K544" t="s">
        <v>2511</v>
      </c>
      <c r="L544" t="s">
        <v>2512</v>
      </c>
      <c r="M544" t="s">
        <v>448</v>
      </c>
      <c r="N544">
        <v>2</v>
      </c>
      <c r="Q544" t="s">
        <v>39</v>
      </c>
      <c r="R544" t="s">
        <v>40</v>
      </c>
      <c r="S544" t="s">
        <v>852</v>
      </c>
      <c r="T544" t="s">
        <v>4483</v>
      </c>
      <c r="U544" t="s">
        <v>4483</v>
      </c>
      <c r="V544">
        <v>2003</v>
      </c>
      <c r="W544">
        <v>2003</v>
      </c>
      <c r="Y544" t="s">
        <v>33</v>
      </c>
      <c r="AC544" t="s">
        <v>33</v>
      </c>
      <c r="AD544" t="s">
        <v>2513</v>
      </c>
      <c r="AE544" t="s">
        <v>77</v>
      </c>
      <c r="AF544" t="s">
        <v>77</v>
      </c>
      <c r="AG544" t="s">
        <v>77</v>
      </c>
      <c r="AH544" t="s">
        <v>77</v>
      </c>
      <c r="AI544" t="s">
        <v>77</v>
      </c>
      <c r="AJ544" t="s">
        <v>77</v>
      </c>
      <c r="AO544" t="s">
        <v>33</v>
      </c>
      <c r="AQ544" t="s">
        <v>77</v>
      </c>
      <c r="AR544" t="s">
        <v>77</v>
      </c>
      <c r="AS544" t="s">
        <v>77</v>
      </c>
      <c r="AT544" t="s">
        <v>77</v>
      </c>
      <c r="AX544" t="s">
        <v>33</v>
      </c>
      <c r="BC544" t="s">
        <v>2514</v>
      </c>
      <c r="BD544" t="s">
        <v>4221</v>
      </c>
      <c r="BE544" t="s">
        <v>2515</v>
      </c>
      <c r="BF544" t="s">
        <v>2515</v>
      </c>
      <c r="BG544" t="s">
        <v>2516</v>
      </c>
      <c r="BH544" t="s">
        <v>2516</v>
      </c>
    </row>
    <row r="545" spans="1:60" x14ac:dyDescent="0.35">
      <c r="A545">
        <v>638</v>
      </c>
      <c r="B545" s="4" t="s">
        <v>4490</v>
      </c>
      <c r="C545">
        <v>544</v>
      </c>
      <c r="D545" t="s">
        <v>2509</v>
      </c>
      <c r="E545" t="s">
        <v>2517</v>
      </c>
      <c r="F545" t="s">
        <v>33</v>
      </c>
      <c r="G545" t="s">
        <v>33</v>
      </c>
      <c r="H545" t="s">
        <v>34</v>
      </c>
      <c r="I545" t="s">
        <v>3677</v>
      </c>
      <c r="J545" t="s">
        <v>71</v>
      </c>
      <c r="K545" t="s">
        <v>2511</v>
      </c>
      <c r="L545" t="s">
        <v>1383</v>
      </c>
      <c r="M545" t="s">
        <v>432</v>
      </c>
      <c r="N545">
        <v>1</v>
      </c>
      <c r="O545" t="s">
        <v>2518</v>
      </c>
      <c r="P545" t="s">
        <v>2519</v>
      </c>
      <c r="Q545" t="s">
        <v>178</v>
      </c>
      <c r="R545" t="s">
        <v>40</v>
      </c>
      <c r="S545" t="s">
        <v>451</v>
      </c>
      <c r="T545" t="s">
        <v>73</v>
      </c>
      <c r="U545" t="s">
        <v>73</v>
      </c>
      <c r="V545">
        <v>2007</v>
      </c>
      <c r="W545">
        <v>2007</v>
      </c>
      <c r="X545">
        <v>2007</v>
      </c>
      <c r="Y545" t="s">
        <v>437</v>
      </c>
      <c r="AC545" t="s">
        <v>33</v>
      </c>
      <c r="AD545" t="s">
        <v>2520</v>
      </c>
      <c r="AE545" t="s">
        <v>77</v>
      </c>
      <c r="AF545" t="s">
        <v>77</v>
      </c>
      <c r="AG545" t="s">
        <v>77</v>
      </c>
      <c r="AH545" t="s">
        <v>77</v>
      </c>
      <c r="AI545" t="s">
        <v>77</v>
      </c>
      <c r="AJ545" t="s">
        <v>77</v>
      </c>
      <c r="AO545" t="s">
        <v>33</v>
      </c>
      <c r="AQ545" t="s">
        <v>77</v>
      </c>
      <c r="AR545" t="s">
        <v>77</v>
      </c>
      <c r="AS545" t="s">
        <v>77</v>
      </c>
      <c r="AT545" t="s">
        <v>77</v>
      </c>
      <c r="AX545" t="s">
        <v>33</v>
      </c>
      <c r="AZ545" t="s">
        <v>2521</v>
      </c>
      <c r="BC545" t="s">
        <v>2522</v>
      </c>
      <c r="BD545" t="s">
        <v>4222</v>
      </c>
      <c r="BE545" t="s">
        <v>2523</v>
      </c>
      <c r="BF545" t="s">
        <v>2523</v>
      </c>
      <c r="BG545" t="s">
        <v>2524</v>
      </c>
      <c r="BH545" t="s">
        <v>2524</v>
      </c>
    </row>
    <row r="546" spans="1:60" x14ac:dyDescent="0.35">
      <c r="A546">
        <v>682</v>
      </c>
      <c r="B546" s="3" t="s">
        <v>4490</v>
      </c>
      <c r="C546">
        <v>545</v>
      </c>
      <c r="D546" t="s">
        <v>2525</v>
      </c>
      <c r="E546" t="s">
        <v>2526</v>
      </c>
      <c r="F546" t="s">
        <v>33</v>
      </c>
      <c r="G546" t="s">
        <v>33</v>
      </c>
      <c r="H546" t="s">
        <v>34</v>
      </c>
      <c r="I546" t="s">
        <v>3677</v>
      </c>
      <c r="J546" t="s">
        <v>35</v>
      </c>
      <c r="K546" t="s">
        <v>2527</v>
      </c>
      <c r="L546" t="s">
        <v>2528</v>
      </c>
      <c r="M546" t="s">
        <v>448</v>
      </c>
      <c r="N546">
        <v>2</v>
      </c>
      <c r="O546" t="s">
        <v>2529</v>
      </c>
      <c r="P546" t="s">
        <v>2530</v>
      </c>
      <c r="Q546" t="s">
        <v>178</v>
      </c>
      <c r="R546" t="s">
        <v>40</v>
      </c>
      <c r="S546" t="s">
        <v>73</v>
      </c>
      <c r="T546" t="s">
        <v>73</v>
      </c>
      <c r="U546" t="s">
        <v>73</v>
      </c>
      <c r="V546">
        <v>2006</v>
      </c>
      <c r="W546">
        <v>2006</v>
      </c>
      <c r="X546" t="s">
        <v>4514</v>
      </c>
      <c r="Y546" t="s">
        <v>437</v>
      </c>
      <c r="AC546" t="s">
        <v>33</v>
      </c>
      <c r="AD546" t="s">
        <v>4564</v>
      </c>
      <c r="AE546" t="s">
        <v>73</v>
      </c>
      <c r="AF546" t="s">
        <v>73</v>
      </c>
      <c r="AG546" t="s">
        <v>73</v>
      </c>
      <c r="AH546">
        <v>2013</v>
      </c>
      <c r="AI546">
        <v>2013</v>
      </c>
      <c r="AJ546" t="s">
        <v>2532</v>
      </c>
      <c r="AN546" t="s">
        <v>180</v>
      </c>
      <c r="AO546" t="s">
        <v>33</v>
      </c>
      <c r="AP546" t="s">
        <v>2533</v>
      </c>
      <c r="AQ546" t="s">
        <v>77</v>
      </c>
      <c r="AR546" t="s">
        <v>77</v>
      </c>
      <c r="AS546" t="s">
        <v>77</v>
      </c>
      <c r="AT546" t="s">
        <v>77</v>
      </c>
      <c r="AX546" t="s">
        <v>33</v>
      </c>
      <c r="BC546" t="s">
        <v>2534</v>
      </c>
      <c r="BD546" t="s">
        <v>4223</v>
      </c>
      <c r="BE546" t="s">
        <v>2535</v>
      </c>
      <c r="BF546" t="s">
        <v>2535</v>
      </c>
      <c r="BG546" t="s">
        <v>2536</v>
      </c>
      <c r="BH546" t="s">
        <v>2536</v>
      </c>
    </row>
    <row r="547" spans="1:60" x14ac:dyDescent="0.35">
      <c r="A547">
        <v>683</v>
      </c>
      <c r="B547" s="3" t="s">
        <v>4490</v>
      </c>
      <c r="C547">
        <v>546</v>
      </c>
      <c r="D547" t="s">
        <v>2525</v>
      </c>
      <c r="E547" t="s">
        <v>2526</v>
      </c>
      <c r="F547" t="s">
        <v>33</v>
      </c>
      <c r="G547" t="s">
        <v>33</v>
      </c>
      <c r="H547" t="s">
        <v>34</v>
      </c>
      <c r="I547" t="s">
        <v>3677</v>
      </c>
      <c r="J547" t="s">
        <v>35</v>
      </c>
      <c r="K547" t="s">
        <v>2527</v>
      </c>
      <c r="L547" t="s">
        <v>2528</v>
      </c>
      <c r="M547" t="s">
        <v>448</v>
      </c>
      <c r="N547">
        <v>2</v>
      </c>
      <c r="O547" t="s">
        <v>2529</v>
      </c>
      <c r="P547" t="s">
        <v>2530</v>
      </c>
      <c r="Q547" t="s">
        <v>178</v>
      </c>
      <c r="R547" t="s">
        <v>40</v>
      </c>
      <c r="S547" t="s">
        <v>73</v>
      </c>
      <c r="T547" t="s">
        <v>73</v>
      </c>
      <c r="U547" t="s">
        <v>73</v>
      </c>
      <c r="V547">
        <v>2006</v>
      </c>
      <c r="W547">
        <v>2006</v>
      </c>
      <c r="X547" t="s">
        <v>4514</v>
      </c>
      <c r="Y547" t="s">
        <v>437</v>
      </c>
      <c r="AC547" t="s">
        <v>33</v>
      </c>
      <c r="AD547" t="s">
        <v>2531</v>
      </c>
      <c r="AE547" t="s">
        <v>73</v>
      </c>
      <c r="AF547" t="s">
        <v>73</v>
      </c>
      <c r="AG547" t="s">
        <v>73</v>
      </c>
      <c r="AH547">
        <v>2013</v>
      </c>
      <c r="AI547">
        <v>2013</v>
      </c>
      <c r="AJ547" t="s">
        <v>2532</v>
      </c>
      <c r="AN547" t="s">
        <v>180</v>
      </c>
      <c r="AO547" t="s">
        <v>33</v>
      </c>
      <c r="AP547" t="s">
        <v>2533</v>
      </c>
      <c r="AQ547" t="s">
        <v>77</v>
      </c>
      <c r="AR547" t="s">
        <v>77</v>
      </c>
      <c r="AS547" t="s">
        <v>77</v>
      </c>
      <c r="AT547" t="s">
        <v>77</v>
      </c>
      <c r="AX547" t="s">
        <v>33</v>
      </c>
      <c r="BC547" t="s">
        <v>2537</v>
      </c>
      <c r="BD547" t="s">
        <v>4224</v>
      </c>
      <c r="BE547" t="s">
        <v>2538</v>
      </c>
      <c r="BF547" t="s">
        <v>2538</v>
      </c>
      <c r="BG547" t="s">
        <v>2539</v>
      </c>
      <c r="BH547" t="s">
        <v>2539</v>
      </c>
    </row>
    <row r="548" spans="1:60" x14ac:dyDescent="0.35">
      <c r="A548">
        <v>681</v>
      </c>
      <c r="B548" s="3" t="s">
        <v>4490</v>
      </c>
      <c r="C548">
        <v>547</v>
      </c>
      <c r="D548" t="s">
        <v>2525</v>
      </c>
      <c r="E548" t="s">
        <v>2540</v>
      </c>
      <c r="F548" t="s">
        <v>33</v>
      </c>
      <c r="G548" t="s">
        <v>33</v>
      </c>
      <c r="H548" t="s">
        <v>34</v>
      </c>
      <c r="I548" t="s">
        <v>3704</v>
      </c>
      <c r="J548" t="s">
        <v>77</v>
      </c>
      <c r="K548" t="s">
        <v>2527</v>
      </c>
      <c r="L548" t="s">
        <v>2541</v>
      </c>
      <c r="M548" t="s">
        <v>432</v>
      </c>
      <c r="N548">
        <v>1</v>
      </c>
      <c r="O548" t="s">
        <v>2542</v>
      </c>
      <c r="P548" t="s">
        <v>2543</v>
      </c>
      <c r="Q548" t="s">
        <v>39</v>
      </c>
      <c r="R548" t="s">
        <v>40</v>
      </c>
      <c r="S548" t="s">
        <v>216</v>
      </c>
      <c r="T548" t="s">
        <v>4489</v>
      </c>
      <c r="U548" t="s">
        <v>4489</v>
      </c>
      <c r="V548">
        <v>2009</v>
      </c>
      <c r="W548">
        <v>2009</v>
      </c>
      <c r="Y548" t="s">
        <v>33</v>
      </c>
      <c r="AC548" t="s">
        <v>33</v>
      </c>
      <c r="AD548" t="s">
        <v>2544</v>
      </c>
      <c r="AE548" t="s">
        <v>44</v>
      </c>
      <c r="AF548" t="s">
        <v>45</v>
      </c>
      <c r="AG548" t="s">
        <v>45</v>
      </c>
      <c r="AH548">
        <v>2016</v>
      </c>
      <c r="AI548">
        <v>2015</v>
      </c>
      <c r="AJ548" t="s">
        <v>2545</v>
      </c>
      <c r="AK548" t="s">
        <v>437</v>
      </c>
      <c r="AN548" t="s">
        <v>392</v>
      </c>
      <c r="AO548" t="s">
        <v>34</v>
      </c>
      <c r="AP548" t="s">
        <v>2546</v>
      </c>
      <c r="AQ548" t="s">
        <v>44</v>
      </c>
      <c r="AR548" t="s">
        <v>45</v>
      </c>
      <c r="AS548">
        <v>2017</v>
      </c>
      <c r="AT548" s="1" t="s">
        <v>3668</v>
      </c>
      <c r="AW548" t="s">
        <v>48</v>
      </c>
      <c r="AX548" t="s">
        <v>33</v>
      </c>
      <c r="AY548" t="s">
        <v>2547</v>
      </c>
      <c r="AZ548" t="s">
        <v>2548</v>
      </c>
      <c r="BC548" t="s">
        <v>2549</v>
      </c>
      <c r="BD548" t="s">
        <v>4225</v>
      </c>
      <c r="BE548" t="s">
        <v>2550</v>
      </c>
      <c r="BF548" t="s">
        <v>2550</v>
      </c>
      <c r="BG548" t="s">
        <v>2551</v>
      </c>
      <c r="BH548" t="s">
        <v>2551</v>
      </c>
    </row>
    <row r="549" spans="1:60" x14ac:dyDescent="0.35">
      <c r="A549">
        <v>492</v>
      </c>
      <c r="B549" s="3" t="s">
        <v>4490</v>
      </c>
      <c r="C549">
        <v>548</v>
      </c>
      <c r="D549" t="s">
        <v>2525</v>
      </c>
      <c r="E549" t="s">
        <v>2552</v>
      </c>
      <c r="F549" t="s">
        <v>33</v>
      </c>
      <c r="G549" t="s">
        <v>33</v>
      </c>
      <c r="H549" t="s">
        <v>34</v>
      </c>
      <c r="I549" t="s">
        <v>3677</v>
      </c>
      <c r="J549" t="s">
        <v>71</v>
      </c>
      <c r="K549" t="s">
        <v>2527</v>
      </c>
      <c r="L549" t="s">
        <v>2553</v>
      </c>
      <c r="M549" t="s">
        <v>448</v>
      </c>
      <c r="N549">
        <v>2</v>
      </c>
      <c r="O549" t="s">
        <v>2554</v>
      </c>
      <c r="P549" t="s">
        <v>2555</v>
      </c>
      <c r="Q549" t="s">
        <v>178</v>
      </c>
      <c r="R549" t="s">
        <v>40</v>
      </c>
      <c r="S549" t="s">
        <v>73</v>
      </c>
      <c r="T549" t="s">
        <v>73</v>
      </c>
      <c r="U549" t="s">
        <v>73</v>
      </c>
      <c r="V549">
        <v>2006</v>
      </c>
      <c r="W549">
        <v>2006</v>
      </c>
      <c r="X549" t="s">
        <v>4514</v>
      </c>
      <c r="Y549" t="s">
        <v>437</v>
      </c>
      <c r="AC549" t="s">
        <v>33</v>
      </c>
      <c r="AD549" t="s">
        <v>4565</v>
      </c>
      <c r="AE549" t="s">
        <v>77</v>
      </c>
      <c r="AF549" t="s">
        <v>77</v>
      </c>
      <c r="AG549" t="s">
        <v>77</v>
      </c>
      <c r="AH549" t="s">
        <v>77</v>
      </c>
      <c r="AI549" t="s">
        <v>77</v>
      </c>
      <c r="AJ549" t="s">
        <v>77</v>
      </c>
      <c r="AO549" t="s">
        <v>33</v>
      </c>
      <c r="AQ549" t="s">
        <v>77</v>
      </c>
      <c r="AR549" t="s">
        <v>77</v>
      </c>
      <c r="AS549" t="s">
        <v>77</v>
      </c>
      <c r="AT549" t="s">
        <v>77</v>
      </c>
      <c r="AX549" t="s">
        <v>33</v>
      </c>
      <c r="BC549" t="s">
        <v>2556</v>
      </c>
      <c r="BD549" t="s">
        <v>4226</v>
      </c>
      <c r="BE549" t="s">
        <v>2557</v>
      </c>
      <c r="BF549" t="s">
        <v>2557</v>
      </c>
      <c r="BG549" t="s">
        <v>2558</v>
      </c>
      <c r="BH549" t="s">
        <v>2558</v>
      </c>
    </row>
    <row r="550" spans="1:60" x14ac:dyDescent="0.35">
      <c r="A550">
        <v>493</v>
      </c>
      <c r="B550" s="3" t="s">
        <v>4490</v>
      </c>
      <c r="C550">
        <v>549</v>
      </c>
      <c r="D550" t="s">
        <v>2525</v>
      </c>
      <c r="E550" t="s">
        <v>2552</v>
      </c>
      <c r="F550" t="s">
        <v>33</v>
      </c>
      <c r="G550" t="s">
        <v>33</v>
      </c>
      <c r="H550" t="s">
        <v>34</v>
      </c>
      <c r="I550" t="s">
        <v>3677</v>
      </c>
      <c r="J550" t="s">
        <v>71</v>
      </c>
      <c r="K550" t="s">
        <v>2527</v>
      </c>
      <c r="L550" t="s">
        <v>2553</v>
      </c>
      <c r="M550" t="s">
        <v>448</v>
      </c>
      <c r="N550">
        <v>2</v>
      </c>
      <c r="O550" t="s">
        <v>2554</v>
      </c>
      <c r="P550" t="s">
        <v>2555</v>
      </c>
      <c r="Q550" t="s">
        <v>178</v>
      </c>
      <c r="R550" t="s">
        <v>40</v>
      </c>
      <c r="S550" t="s">
        <v>73</v>
      </c>
      <c r="T550" t="s">
        <v>73</v>
      </c>
      <c r="U550" t="s">
        <v>73</v>
      </c>
      <c r="V550">
        <v>2006</v>
      </c>
      <c r="W550">
        <v>2006</v>
      </c>
      <c r="X550" t="s">
        <v>4514</v>
      </c>
      <c r="Y550" t="s">
        <v>437</v>
      </c>
      <c r="AC550" t="s">
        <v>33</v>
      </c>
      <c r="AD550" t="s">
        <v>4565</v>
      </c>
      <c r="AE550" t="s">
        <v>77</v>
      </c>
      <c r="AF550" t="s">
        <v>77</v>
      </c>
      <c r="AG550" t="s">
        <v>77</v>
      </c>
      <c r="AH550" t="s">
        <v>77</v>
      </c>
      <c r="AI550" t="s">
        <v>77</v>
      </c>
      <c r="AJ550" t="s">
        <v>77</v>
      </c>
      <c r="AO550" t="s">
        <v>33</v>
      </c>
      <c r="AQ550" t="s">
        <v>77</v>
      </c>
      <c r="AR550" t="s">
        <v>77</v>
      </c>
      <c r="AS550" t="s">
        <v>77</v>
      </c>
      <c r="AT550" t="s">
        <v>77</v>
      </c>
      <c r="AX550" t="s">
        <v>33</v>
      </c>
      <c r="BC550" t="s">
        <v>2559</v>
      </c>
      <c r="BD550" t="s">
        <v>4227</v>
      </c>
      <c r="BE550" t="s">
        <v>2560</v>
      </c>
      <c r="BF550" t="s">
        <v>2560</v>
      </c>
      <c r="BG550" t="s">
        <v>2561</v>
      </c>
      <c r="BH550" t="s">
        <v>2561</v>
      </c>
    </row>
    <row r="551" spans="1:60" x14ac:dyDescent="0.35">
      <c r="A551">
        <v>494</v>
      </c>
      <c r="B551" s="3" t="s">
        <v>4490</v>
      </c>
      <c r="C551">
        <v>550</v>
      </c>
      <c r="D551" t="s">
        <v>2525</v>
      </c>
      <c r="E551" t="s">
        <v>2552</v>
      </c>
      <c r="F551" t="s">
        <v>33</v>
      </c>
      <c r="G551" t="s">
        <v>33</v>
      </c>
      <c r="H551" t="s">
        <v>34</v>
      </c>
      <c r="I551" t="s">
        <v>3677</v>
      </c>
      <c r="J551" t="s">
        <v>71</v>
      </c>
      <c r="K551" t="s">
        <v>2527</v>
      </c>
      <c r="L551" t="s">
        <v>2553</v>
      </c>
      <c r="M551" t="s">
        <v>448</v>
      </c>
      <c r="N551">
        <v>2</v>
      </c>
      <c r="O551" t="s">
        <v>2554</v>
      </c>
      <c r="P551" t="s">
        <v>2555</v>
      </c>
      <c r="Q551" t="s">
        <v>178</v>
      </c>
      <c r="R551" t="s">
        <v>40</v>
      </c>
      <c r="S551" t="s">
        <v>73</v>
      </c>
      <c r="T551" t="s">
        <v>73</v>
      </c>
      <c r="U551" t="s">
        <v>73</v>
      </c>
      <c r="V551">
        <v>2006</v>
      </c>
      <c r="W551">
        <v>2006</v>
      </c>
      <c r="X551" t="s">
        <v>4514</v>
      </c>
      <c r="Y551" t="s">
        <v>437</v>
      </c>
      <c r="AC551" t="s">
        <v>33</v>
      </c>
      <c r="AD551" t="s">
        <v>4565</v>
      </c>
      <c r="AE551" t="s">
        <v>77</v>
      </c>
      <c r="AF551" t="s">
        <v>77</v>
      </c>
      <c r="AG551" t="s">
        <v>77</v>
      </c>
      <c r="AH551" t="s">
        <v>77</v>
      </c>
      <c r="AI551" t="s">
        <v>77</v>
      </c>
      <c r="AJ551" t="s">
        <v>77</v>
      </c>
      <c r="AO551" t="s">
        <v>33</v>
      </c>
      <c r="AQ551" t="s">
        <v>77</v>
      </c>
      <c r="AR551" t="s">
        <v>77</v>
      </c>
      <c r="AS551" t="s">
        <v>77</v>
      </c>
      <c r="AT551" t="s">
        <v>77</v>
      </c>
      <c r="AX551" t="s">
        <v>33</v>
      </c>
      <c r="BC551" t="s">
        <v>2562</v>
      </c>
      <c r="BD551" t="s">
        <v>4228</v>
      </c>
      <c r="BE551" t="s">
        <v>2563</v>
      </c>
      <c r="BF551" t="s">
        <v>2563</v>
      </c>
      <c r="BG551" t="s">
        <v>2564</v>
      </c>
      <c r="BH551" t="s">
        <v>2564</v>
      </c>
    </row>
    <row r="552" spans="1:60" x14ac:dyDescent="0.35">
      <c r="A552">
        <v>496</v>
      </c>
      <c r="B552" s="4" t="s">
        <v>4490</v>
      </c>
      <c r="C552">
        <v>551</v>
      </c>
      <c r="D552" t="s">
        <v>2565</v>
      </c>
      <c r="E552" t="s">
        <v>2566</v>
      </c>
      <c r="F552" t="s">
        <v>33</v>
      </c>
      <c r="G552" t="s">
        <v>33</v>
      </c>
      <c r="H552" t="s">
        <v>34</v>
      </c>
      <c r="I552" t="s">
        <v>3677</v>
      </c>
      <c r="J552" t="s">
        <v>71</v>
      </c>
      <c r="K552" t="s">
        <v>2567</v>
      </c>
      <c r="L552" t="s">
        <v>2568</v>
      </c>
      <c r="M552" t="s">
        <v>34</v>
      </c>
      <c r="N552">
        <v>1</v>
      </c>
      <c r="O552" t="s">
        <v>2569</v>
      </c>
      <c r="P552" t="s">
        <v>2569</v>
      </c>
      <c r="Q552" t="s">
        <v>39</v>
      </c>
      <c r="R552" t="s">
        <v>40</v>
      </c>
      <c r="S552" t="s">
        <v>75</v>
      </c>
      <c r="T552" t="s">
        <v>45</v>
      </c>
      <c r="U552" t="s">
        <v>45</v>
      </c>
      <c r="V552">
        <v>2020</v>
      </c>
      <c r="W552">
        <v>2020</v>
      </c>
      <c r="X552" t="s">
        <v>2570</v>
      </c>
      <c r="Y552" t="s">
        <v>437</v>
      </c>
      <c r="AB552" t="s">
        <v>392</v>
      </c>
      <c r="AC552" t="s">
        <v>33</v>
      </c>
      <c r="AD552" t="s">
        <v>2571</v>
      </c>
      <c r="AE552" t="s">
        <v>77</v>
      </c>
      <c r="AF552" t="s">
        <v>77</v>
      </c>
      <c r="AG552" t="s">
        <v>77</v>
      </c>
      <c r="AH552" t="s">
        <v>77</v>
      </c>
      <c r="AI552" t="s">
        <v>77</v>
      </c>
      <c r="AJ552" t="s">
        <v>77</v>
      </c>
      <c r="AO552" t="s">
        <v>33</v>
      </c>
      <c r="AQ552" t="s">
        <v>77</v>
      </c>
      <c r="AR552" t="s">
        <v>77</v>
      </c>
      <c r="AS552" t="s">
        <v>77</v>
      </c>
      <c r="AT552" t="s">
        <v>77</v>
      </c>
      <c r="AX552" t="s">
        <v>33</v>
      </c>
      <c r="BB552" t="s">
        <v>2572</v>
      </c>
      <c r="BC552" t="s">
        <v>2573</v>
      </c>
      <c r="BD552" t="s">
        <v>4229</v>
      </c>
      <c r="BE552" t="s">
        <v>2574</v>
      </c>
      <c r="BF552" t="s">
        <v>2574</v>
      </c>
      <c r="BG552" t="s">
        <v>2575</v>
      </c>
      <c r="BH552" t="s">
        <v>2575</v>
      </c>
    </row>
    <row r="553" spans="1:60" x14ac:dyDescent="0.35">
      <c r="A553">
        <v>497</v>
      </c>
      <c r="B553" s="3" t="s">
        <v>4490</v>
      </c>
      <c r="C553">
        <v>552</v>
      </c>
      <c r="D553" t="s">
        <v>2576</v>
      </c>
      <c r="E553" t="s">
        <v>2577</v>
      </c>
      <c r="F553" t="s">
        <v>33</v>
      </c>
      <c r="G553" t="s">
        <v>33</v>
      </c>
      <c r="H553" t="s">
        <v>34</v>
      </c>
      <c r="I553" t="s">
        <v>3677</v>
      </c>
      <c r="J553" t="s">
        <v>71</v>
      </c>
      <c r="K553" t="s">
        <v>2568</v>
      </c>
      <c r="L553" t="s">
        <v>2578</v>
      </c>
      <c r="M553" t="s">
        <v>34</v>
      </c>
      <c r="N553">
        <v>1</v>
      </c>
      <c r="O553" t="s">
        <v>2579</v>
      </c>
      <c r="P553" t="s">
        <v>2580</v>
      </c>
      <c r="Q553" t="s">
        <v>178</v>
      </c>
      <c r="R553" t="s">
        <v>40</v>
      </c>
      <c r="S553" t="s">
        <v>73</v>
      </c>
      <c r="T553" t="s">
        <v>73</v>
      </c>
      <c r="U553" t="s">
        <v>73</v>
      </c>
      <c r="V553">
        <v>2020</v>
      </c>
      <c r="W553">
        <v>2020</v>
      </c>
      <c r="X553" t="s">
        <v>2570</v>
      </c>
      <c r="Y553" t="s">
        <v>437</v>
      </c>
      <c r="AB553" t="s">
        <v>219</v>
      </c>
      <c r="AC553" t="s">
        <v>33</v>
      </c>
      <c r="AD553" t="s">
        <v>2581</v>
      </c>
      <c r="AE553" t="s">
        <v>77</v>
      </c>
      <c r="AF553" t="s">
        <v>77</v>
      </c>
      <c r="AG553" t="s">
        <v>77</v>
      </c>
      <c r="AH553" t="s">
        <v>77</v>
      </c>
      <c r="AI553" t="s">
        <v>77</v>
      </c>
      <c r="AJ553" t="s">
        <v>77</v>
      </c>
      <c r="AO553" t="s">
        <v>33</v>
      </c>
      <c r="AQ553" t="s">
        <v>77</v>
      </c>
      <c r="AR553" t="s">
        <v>77</v>
      </c>
      <c r="AS553" t="s">
        <v>77</v>
      </c>
      <c r="AT553" t="s">
        <v>77</v>
      </c>
      <c r="AX553" t="s">
        <v>33</v>
      </c>
      <c r="BB553" t="s">
        <v>2572</v>
      </c>
      <c r="BC553" t="s">
        <v>2582</v>
      </c>
      <c r="BD553" t="s">
        <v>4230</v>
      </c>
      <c r="BE553" t="s">
        <v>2583</v>
      </c>
      <c r="BF553" t="s">
        <v>2583</v>
      </c>
      <c r="BG553" t="s">
        <v>2584</v>
      </c>
      <c r="BH553" t="s">
        <v>2584</v>
      </c>
    </row>
    <row r="554" spans="1:60" x14ac:dyDescent="0.35">
      <c r="A554">
        <v>498</v>
      </c>
      <c r="B554" s="3" t="s">
        <v>4490</v>
      </c>
      <c r="C554">
        <v>553</v>
      </c>
      <c r="D554" t="s">
        <v>2576</v>
      </c>
      <c r="E554" t="s">
        <v>2577</v>
      </c>
      <c r="F554" t="s">
        <v>33</v>
      </c>
      <c r="G554" t="s">
        <v>33</v>
      </c>
      <c r="H554" t="s">
        <v>34</v>
      </c>
      <c r="I554" t="s">
        <v>3677</v>
      </c>
      <c r="J554" t="s">
        <v>71</v>
      </c>
      <c r="K554" t="s">
        <v>2568</v>
      </c>
      <c r="L554" t="s">
        <v>2578</v>
      </c>
      <c r="M554" t="s">
        <v>34</v>
      </c>
      <c r="N554">
        <v>1</v>
      </c>
      <c r="O554" t="s">
        <v>2579</v>
      </c>
      <c r="P554" t="s">
        <v>2580</v>
      </c>
      <c r="Q554" t="s">
        <v>178</v>
      </c>
      <c r="R554" t="s">
        <v>40</v>
      </c>
      <c r="S554" t="s">
        <v>73</v>
      </c>
      <c r="T554" t="s">
        <v>73</v>
      </c>
      <c r="U554" t="s">
        <v>73</v>
      </c>
      <c r="V554">
        <v>2020</v>
      </c>
      <c r="W554">
        <v>2020</v>
      </c>
      <c r="X554" t="s">
        <v>2570</v>
      </c>
      <c r="Y554" t="s">
        <v>437</v>
      </c>
      <c r="AB554" t="s">
        <v>219</v>
      </c>
      <c r="AC554" t="s">
        <v>33</v>
      </c>
      <c r="AD554" t="s">
        <v>2581</v>
      </c>
      <c r="AE554" t="s">
        <v>77</v>
      </c>
      <c r="AF554" t="s">
        <v>77</v>
      </c>
      <c r="AG554" t="s">
        <v>77</v>
      </c>
      <c r="AH554" t="s">
        <v>77</v>
      </c>
      <c r="AI554" t="s">
        <v>77</v>
      </c>
      <c r="AJ554" t="s">
        <v>77</v>
      </c>
      <c r="AO554" t="s">
        <v>33</v>
      </c>
      <c r="AQ554" t="s">
        <v>77</v>
      </c>
      <c r="AR554" t="s">
        <v>77</v>
      </c>
      <c r="AS554" t="s">
        <v>77</v>
      </c>
      <c r="AT554" t="s">
        <v>77</v>
      </c>
      <c r="AX554" t="s">
        <v>33</v>
      </c>
      <c r="BB554" t="s">
        <v>2572</v>
      </c>
      <c r="BC554" t="s">
        <v>2585</v>
      </c>
      <c r="BD554" t="s">
        <v>4231</v>
      </c>
      <c r="BE554" t="s">
        <v>2586</v>
      </c>
      <c r="BF554" t="s">
        <v>2586</v>
      </c>
      <c r="BG554" t="s">
        <v>2587</v>
      </c>
      <c r="BH554" t="s">
        <v>2587</v>
      </c>
    </row>
    <row r="555" spans="1:60" x14ac:dyDescent="0.35">
      <c r="A555">
        <v>499</v>
      </c>
      <c r="B555" s="3" t="s">
        <v>4490</v>
      </c>
      <c r="C555">
        <v>554</v>
      </c>
      <c r="D555" t="s">
        <v>2576</v>
      </c>
      <c r="E555" t="s">
        <v>2577</v>
      </c>
      <c r="F555" t="s">
        <v>33</v>
      </c>
      <c r="G555" t="s">
        <v>33</v>
      </c>
      <c r="H555" t="s">
        <v>34</v>
      </c>
      <c r="I555" t="s">
        <v>3677</v>
      </c>
      <c r="J555" t="s">
        <v>71</v>
      </c>
      <c r="K555" t="s">
        <v>2568</v>
      </c>
      <c r="L555" t="s">
        <v>2578</v>
      </c>
      <c r="M555" t="s">
        <v>34</v>
      </c>
      <c r="N555">
        <v>1</v>
      </c>
      <c r="O555" t="s">
        <v>2579</v>
      </c>
      <c r="P555" t="s">
        <v>2580</v>
      </c>
      <c r="Q555" t="s">
        <v>178</v>
      </c>
      <c r="R555" t="s">
        <v>40</v>
      </c>
      <c r="S555" t="s">
        <v>73</v>
      </c>
      <c r="T555" t="s">
        <v>73</v>
      </c>
      <c r="U555" t="s">
        <v>73</v>
      </c>
      <c r="V555">
        <v>2020</v>
      </c>
      <c r="W555">
        <v>2020</v>
      </c>
      <c r="X555" t="s">
        <v>2570</v>
      </c>
      <c r="Y555" t="s">
        <v>437</v>
      </c>
      <c r="AB555" t="s">
        <v>219</v>
      </c>
      <c r="AC555" t="s">
        <v>33</v>
      </c>
      <c r="AD555" t="s">
        <v>2581</v>
      </c>
      <c r="AE555" t="s">
        <v>77</v>
      </c>
      <c r="AF555" t="s">
        <v>77</v>
      </c>
      <c r="AG555" t="s">
        <v>77</v>
      </c>
      <c r="AH555" t="s">
        <v>77</v>
      </c>
      <c r="AI555" t="s">
        <v>77</v>
      </c>
      <c r="AJ555" t="s">
        <v>77</v>
      </c>
      <c r="AO555" t="s">
        <v>33</v>
      </c>
      <c r="AQ555" t="s">
        <v>77</v>
      </c>
      <c r="AR555" t="s">
        <v>77</v>
      </c>
      <c r="AS555" t="s">
        <v>77</v>
      </c>
      <c r="AT555" t="s">
        <v>77</v>
      </c>
      <c r="AX555" t="s">
        <v>33</v>
      </c>
      <c r="BB555" t="s">
        <v>2572</v>
      </c>
      <c r="BC555" t="s">
        <v>2588</v>
      </c>
      <c r="BD555" t="s">
        <v>4232</v>
      </c>
      <c r="BE555" t="s">
        <v>2589</v>
      </c>
      <c r="BF555" t="s">
        <v>2589</v>
      </c>
      <c r="BG555" t="s">
        <v>2590</v>
      </c>
      <c r="BH555" t="s">
        <v>2590</v>
      </c>
    </row>
    <row r="556" spans="1:60" x14ac:dyDescent="0.35">
      <c r="A556">
        <v>500</v>
      </c>
      <c r="B556" s="3" t="s">
        <v>4490</v>
      </c>
      <c r="C556">
        <v>555</v>
      </c>
      <c r="D556" t="s">
        <v>2576</v>
      </c>
      <c r="E556" t="s">
        <v>2577</v>
      </c>
      <c r="F556" t="s">
        <v>33</v>
      </c>
      <c r="G556" t="s">
        <v>33</v>
      </c>
      <c r="H556" t="s">
        <v>34</v>
      </c>
      <c r="I556" t="s">
        <v>3677</v>
      </c>
      <c r="J556" t="s">
        <v>71</v>
      </c>
      <c r="K556" t="s">
        <v>2568</v>
      </c>
      <c r="L556" t="s">
        <v>2578</v>
      </c>
      <c r="M556" t="s">
        <v>34</v>
      </c>
      <c r="N556">
        <v>1</v>
      </c>
      <c r="O556" t="s">
        <v>2579</v>
      </c>
      <c r="P556" t="s">
        <v>2580</v>
      </c>
      <c r="Q556" t="s">
        <v>178</v>
      </c>
      <c r="R556" t="s">
        <v>40</v>
      </c>
      <c r="S556" t="s">
        <v>73</v>
      </c>
      <c r="T556" t="s">
        <v>73</v>
      </c>
      <c r="U556" t="s">
        <v>73</v>
      </c>
      <c r="V556">
        <v>2020</v>
      </c>
      <c r="W556">
        <v>2020</v>
      </c>
      <c r="X556" t="s">
        <v>2570</v>
      </c>
      <c r="Y556" t="s">
        <v>437</v>
      </c>
      <c r="AB556" t="s">
        <v>219</v>
      </c>
      <c r="AC556" t="s">
        <v>33</v>
      </c>
      <c r="AD556" t="s">
        <v>2581</v>
      </c>
      <c r="AE556" t="s">
        <v>77</v>
      </c>
      <c r="AF556" t="s">
        <v>77</v>
      </c>
      <c r="AG556" t="s">
        <v>77</v>
      </c>
      <c r="AH556" t="s">
        <v>77</v>
      </c>
      <c r="AI556" t="s">
        <v>77</v>
      </c>
      <c r="AJ556" t="s">
        <v>77</v>
      </c>
      <c r="AO556" t="s">
        <v>33</v>
      </c>
      <c r="AQ556" t="s">
        <v>77</v>
      </c>
      <c r="AR556" t="s">
        <v>77</v>
      </c>
      <c r="AS556" t="s">
        <v>77</v>
      </c>
      <c r="AT556" t="s">
        <v>77</v>
      </c>
      <c r="AX556" t="s">
        <v>33</v>
      </c>
      <c r="BB556" t="s">
        <v>2572</v>
      </c>
      <c r="BC556" t="s">
        <v>2591</v>
      </c>
      <c r="BD556" t="s">
        <v>4233</v>
      </c>
      <c r="BE556" t="s">
        <v>2592</v>
      </c>
      <c r="BF556" t="s">
        <v>2592</v>
      </c>
      <c r="BG556" t="s">
        <v>2593</v>
      </c>
      <c r="BH556" t="s">
        <v>2593</v>
      </c>
    </row>
    <row r="557" spans="1:60" x14ac:dyDescent="0.35">
      <c r="A557">
        <v>501</v>
      </c>
      <c r="B557" s="3" t="s">
        <v>4490</v>
      </c>
      <c r="C557">
        <v>556</v>
      </c>
      <c r="D557" t="s">
        <v>2576</v>
      </c>
      <c r="E557" t="s">
        <v>2577</v>
      </c>
      <c r="F557" t="s">
        <v>33</v>
      </c>
      <c r="G557" t="s">
        <v>33</v>
      </c>
      <c r="H557" t="s">
        <v>34</v>
      </c>
      <c r="I557" t="s">
        <v>3677</v>
      </c>
      <c r="J557" t="s">
        <v>71</v>
      </c>
      <c r="K557" t="s">
        <v>2568</v>
      </c>
      <c r="L557" t="s">
        <v>2578</v>
      </c>
      <c r="M557" t="s">
        <v>34</v>
      </c>
      <c r="N557">
        <v>1</v>
      </c>
      <c r="O557" t="s">
        <v>2579</v>
      </c>
      <c r="P557" t="s">
        <v>2580</v>
      </c>
      <c r="Q557" t="s">
        <v>178</v>
      </c>
      <c r="R557" t="s">
        <v>40</v>
      </c>
      <c r="S557" t="s">
        <v>73</v>
      </c>
      <c r="T557" t="s">
        <v>73</v>
      </c>
      <c r="U557" t="s">
        <v>73</v>
      </c>
      <c r="V557">
        <v>2020</v>
      </c>
      <c r="W557">
        <v>2020</v>
      </c>
      <c r="X557" t="s">
        <v>2570</v>
      </c>
      <c r="Y557" t="s">
        <v>437</v>
      </c>
      <c r="AB557" t="s">
        <v>219</v>
      </c>
      <c r="AC557" t="s">
        <v>33</v>
      </c>
      <c r="AD557" t="s">
        <v>2581</v>
      </c>
      <c r="AE557" t="s">
        <v>77</v>
      </c>
      <c r="AF557" t="s">
        <v>77</v>
      </c>
      <c r="AG557" t="s">
        <v>77</v>
      </c>
      <c r="AH557" t="s">
        <v>77</v>
      </c>
      <c r="AI557" t="s">
        <v>77</v>
      </c>
      <c r="AJ557" t="s">
        <v>77</v>
      </c>
      <c r="AO557" t="s">
        <v>33</v>
      </c>
      <c r="AQ557" t="s">
        <v>77</v>
      </c>
      <c r="AR557" t="s">
        <v>77</v>
      </c>
      <c r="AS557" t="s">
        <v>77</v>
      </c>
      <c r="AT557" t="s">
        <v>77</v>
      </c>
      <c r="AX557" t="s">
        <v>33</v>
      </c>
      <c r="BB557" t="s">
        <v>2572</v>
      </c>
      <c r="BC557" t="s">
        <v>2594</v>
      </c>
      <c r="BD557" t="s">
        <v>4234</v>
      </c>
      <c r="BE557" t="s">
        <v>2595</v>
      </c>
      <c r="BF557" t="s">
        <v>2595</v>
      </c>
      <c r="BG557" t="s">
        <v>2596</v>
      </c>
      <c r="BH557" t="s">
        <v>2596</v>
      </c>
    </row>
    <row r="558" spans="1:60" x14ac:dyDescent="0.35">
      <c r="A558">
        <v>502</v>
      </c>
      <c r="B558" s="3" t="s">
        <v>4490</v>
      </c>
      <c r="C558">
        <v>557</v>
      </c>
      <c r="D558" t="s">
        <v>2576</v>
      </c>
      <c r="E558" t="s">
        <v>2577</v>
      </c>
      <c r="F558" t="s">
        <v>33</v>
      </c>
      <c r="G558" t="s">
        <v>33</v>
      </c>
      <c r="H558" t="s">
        <v>34</v>
      </c>
      <c r="I558" t="s">
        <v>3677</v>
      </c>
      <c r="J558" t="s">
        <v>71</v>
      </c>
      <c r="K558" t="s">
        <v>2568</v>
      </c>
      <c r="L558" t="s">
        <v>2578</v>
      </c>
      <c r="M558" t="s">
        <v>34</v>
      </c>
      <c r="N558">
        <v>1</v>
      </c>
      <c r="O558" t="s">
        <v>2579</v>
      </c>
      <c r="P558" t="s">
        <v>2580</v>
      </c>
      <c r="Q558" t="s">
        <v>178</v>
      </c>
      <c r="R558" t="s">
        <v>40</v>
      </c>
      <c r="S558" t="s">
        <v>73</v>
      </c>
      <c r="T558" t="s">
        <v>73</v>
      </c>
      <c r="U558" t="s">
        <v>73</v>
      </c>
      <c r="V558">
        <v>2020</v>
      </c>
      <c r="W558">
        <v>2020</v>
      </c>
      <c r="X558" t="s">
        <v>2570</v>
      </c>
      <c r="Y558" t="s">
        <v>437</v>
      </c>
      <c r="AB558" t="s">
        <v>219</v>
      </c>
      <c r="AC558" t="s">
        <v>33</v>
      </c>
      <c r="AD558" t="s">
        <v>2581</v>
      </c>
      <c r="AE558" t="s">
        <v>77</v>
      </c>
      <c r="AF558" t="s">
        <v>77</v>
      </c>
      <c r="AG558" t="s">
        <v>77</v>
      </c>
      <c r="AH558" t="s">
        <v>77</v>
      </c>
      <c r="AI558" t="s">
        <v>77</v>
      </c>
      <c r="AJ558" t="s">
        <v>77</v>
      </c>
      <c r="AO558" t="s">
        <v>33</v>
      </c>
      <c r="AQ558" t="s">
        <v>77</v>
      </c>
      <c r="AR558" t="s">
        <v>77</v>
      </c>
      <c r="AS558" t="s">
        <v>77</v>
      </c>
      <c r="AT558" t="s">
        <v>77</v>
      </c>
      <c r="AX558" t="s">
        <v>33</v>
      </c>
      <c r="BB558" t="s">
        <v>2572</v>
      </c>
      <c r="BC558" t="s">
        <v>2597</v>
      </c>
      <c r="BD558" t="s">
        <v>4235</v>
      </c>
      <c r="BE558" t="s">
        <v>2598</v>
      </c>
      <c r="BF558" t="s">
        <v>2598</v>
      </c>
      <c r="BG558" t="s">
        <v>2599</v>
      </c>
      <c r="BH558" t="s">
        <v>2599</v>
      </c>
    </row>
    <row r="559" spans="1:60" x14ac:dyDescent="0.35">
      <c r="A559">
        <v>503</v>
      </c>
      <c r="B559" s="3" t="s">
        <v>4490</v>
      </c>
      <c r="C559">
        <v>558</v>
      </c>
      <c r="D559" t="s">
        <v>2576</v>
      </c>
      <c r="E559" t="s">
        <v>2577</v>
      </c>
      <c r="F559" t="s">
        <v>33</v>
      </c>
      <c r="G559" t="s">
        <v>33</v>
      </c>
      <c r="H559" t="s">
        <v>34</v>
      </c>
      <c r="I559" t="s">
        <v>3677</v>
      </c>
      <c r="J559" t="s">
        <v>71</v>
      </c>
      <c r="K559" t="s">
        <v>2568</v>
      </c>
      <c r="L559" t="s">
        <v>2578</v>
      </c>
      <c r="M559" t="s">
        <v>34</v>
      </c>
      <c r="N559">
        <v>1</v>
      </c>
      <c r="O559" t="s">
        <v>2579</v>
      </c>
      <c r="P559" t="s">
        <v>2580</v>
      </c>
      <c r="Q559" t="s">
        <v>178</v>
      </c>
      <c r="R559" t="s">
        <v>40</v>
      </c>
      <c r="S559" t="s">
        <v>73</v>
      </c>
      <c r="T559" t="s">
        <v>73</v>
      </c>
      <c r="U559" t="s">
        <v>73</v>
      </c>
      <c r="V559">
        <v>2020</v>
      </c>
      <c r="W559">
        <v>2020</v>
      </c>
      <c r="X559" t="s">
        <v>2570</v>
      </c>
      <c r="Y559" t="s">
        <v>437</v>
      </c>
      <c r="AB559" t="s">
        <v>219</v>
      </c>
      <c r="AC559" t="s">
        <v>33</v>
      </c>
      <c r="AD559" t="s">
        <v>2581</v>
      </c>
      <c r="AE559" t="s">
        <v>77</v>
      </c>
      <c r="AF559" t="s">
        <v>77</v>
      </c>
      <c r="AG559" t="s">
        <v>77</v>
      </c>
      <c r="AH559" t="s">
        <v>77</v>
      </c>
      <c r="AI559" t="s">
        <v>77</v>
      </c>
      <c r="AJ559" t="s">
        <v>77</v>
      </c>
      <c r="AO559" t="s">
        <v>33</v>
      </c>
      <c r="AQ559" t="s">
        <v>77</v>
      </c>
      <c r="AR559" t="s">
        <v>77</v>
      </c>
      <c r="AS559" t="s">
        <v>77</v>
      </c>
      <c r="AT559" t="s">
        <v>77</v>
      </c>
      <c r="AX559" t="s">
        <v>33</v>
      </c>
      <c r="BB559" t="s">
        <v>2572</v>
      </c>
      <c r="BC559" t="s">
        <v>2600</v>
      </c>
      <c r="BD559" t="s">
        <v>4236</v>
      </c>
      <c r="BE559" t="s">
        <v>2601</v>
      </c>
      <c r="BF559" t="s">
        <v>2601</v>
      </c>
      <c r="BG559" t="s">
        <v>2602</v>
      </c>
      <c r="BH559" t="s">
        <v>2602</v>
      </c>
    </row>
    <row r="560" spans="1:60" x14ac:dyDescent="0.35">
      <c r="A560">
        <v>504</v>
      </c>
      <c r="B560" s="3" t="s">
        <v>4490</v>
      </c>
      <c r="C560">
        <v>559</v>
      </c>
      <c r="D560" t="s">
        <v>2576</v>
      </c>
      <c r="E560" t="s">
        <v>2577</v>
      </c>
      <c r="F560" t="s">
        <v>33</v>
      </c>
      <c r="G560" t="s">
        <v>33</v>
      </c>
      <c r="H560" t="s">
        <v>34</v>
      </c>
      <c r="I560" t="s">
        <v>3677</v>
      </c>
      <c r="J560" t="s">
        <v>71</v>
      </c>
      <c r="K560" t="s">
        <v>2568</v>
      </c>
      <c r="L560" t="s">
        <v>2578</v>
      </c>
      <c r="M560" t="s">
        <v>34</v>
      </c>
      <c r="N560">
        <v>1</v>
      </c>
      <c r="O560" t="s">
        <v>2579</v>
      </c>
      <c r="P560" t="s">
        <v>2580</v>
      </c>
      <c r="Q560" t="s">
        <v>178</v>
      </c>
      <c r="R560" t="s">
        <v>40</v>
      </c>
      <c r="S560" t="s">
        <v>73</v>
      </c>
      <c r="T560" t="s">
        <v>73</v>
      </c>
      <c r="U560" t="s">
        <v>73</v>
      </c>
      <c r="V560">
        <v>2020</v>
      </c>
      <c r="W560">
        <v>2020</v>
      </c>
      <c r="X560" t="s">
        <v>2570</v>
      </c>
      <c r="Y560" t="s">
        <v>437</v>
      </c>
      <c r="AB560" t="s">
        <v>219</v>
      </c>
      <c r="AC560" t="s">
        <v>33</v>
      </c>
      <c r="AD560" t="s">
        <v>2581</v>
      </c>
      <c r="AE560" t="s">
        <v>77</v>
      </c>
      <c r="AF560" t="s">
        <v>77</v>
      </c>
      <c r="AG560" t="s">
        <v>77</v>
      </c>
      <c r="AH560" t="s">
        <v>77</v>
      </c>
      <c r="AI560" t="s">
        <v>77</v>
      </c>
      <c r="AJ560" t="s">
        <v>77</v>
      </c>
      <c r="AO560" t="s">
        <v>33</v>
      </c>
      <c r="AQ560" t="s">
        <v>77</v>
      </c>
      <c r="AR560" t="s">
        <v>77</v>
      </c>
      <c r="AS560" t="s">
        <v>77</v>
      </c>
      <c r="AT560" t="s">
        <v>77</v>
      </c>
      <c r="AX560" t="s">
        <v>33</v>
      </c>
      <c r="BB560" t="s">
        <v>2572</v>
      </c>
      <c r="BC560" t="s">
        <v>2603</v>
      </c>
      <c r="BD560" t="s">
        <v>4237</v>
      </c>
      <c r="BE560" t="s">
        <v>2604</v>
      </c>
      <c r="BF560" t="s">
        <v>2604</v>
      </c>
      <c r="BG560" t="s">
        <v>2605</v>
      </c>
      <c r="BH560" t="s">
        <v>2605</v>
      </c>
    </row>
    <row r="561" spans="1:60" x14ac:dyDescent="0.35">
      <c r="A561">
        <v>505</v>
      </c>
      <c r="B561" s="3" t="s">
        <v>4490</v>
      </c>
      <c r="C561">
        <v>560</v>
      </c>
      <c r="D561" t="s">
        <v>2576</v>
      </c>
      <c r="E561" t="s">
        <v>2577</v>
      </c>
      <c r="F561" t="s">
        <v>33</v>
      </c>
      <c r="G561" t="s">
        <v>33</v>
      </c>
      <c r="H561" t="s">
        <v>34</v>
      </c>
      <c r="I561" t="s">
        <v>3677</v>
      </c>
      <c r="J561" t="s">
        <v>71</v>
      </c>
      <c r="K561" t="s">
        <v>2568</v>
      </c>
      <c r="L561" t="s">
        <v>2578</v>
      </c>
      <c r="M561" t="s">
        <v>34</v>
      </c>
      <c r="N561">
        <v>1</v>
      </c>
      <c r="O561" t="s">
        <v>2579</v>
      </c>
      <c r="P561" t="s">
        <v>2580</v>
      </c>
      <c r="Q561" t="s">
        <v>178</v>
      </c>
      <c r="R561" t="s">
        <v>40</v>
      </c>
      <c r="S561" t="s">
        <v>73</v>
      </c>
      <c r="T561" t="s">
        <v>73</v>
      </c>
      <c r="U561" t="s">
        <v>73</v>
      </c>
      <c r="V561">
        <v>2020</v>
      </c>
      <c r="W561">
        <v>2020</v>
      </c>
      <c r="X561" t="s">
        <v>2570</v>
      </c>
      <c r="Y561" t="s">
        <v>437</v>
      </c>
      <c r="AB561" t="s">
        <v>219</v>
      </c>
      <c r="AC561" t="s">
        <v>33</v>
      </c>
      <c r="AD561" t="s">
        <v>2581</v>
      </c>
      <c r="AE561" t="s">
        <v>77</v>
      </c>
      <c r="AF561" t="s">
        <v>77</v>
      </c>
      <c r="AG561" t="s">
        <v>77</v>
      </c>
      <c r="AH561" t="s">
        <v>77</v>
      </c>
      <c r="AI561" t="s">
        <v>77</v>
      </c>
      <c r="AJ561" t="s">
        <v>77</v>
      </c>
      <c r="AO561" t="s">
        <v>33</v>
      </c>
      <c r="AQ561" t="s">
        <v>77</v>
      </c>
      <c r="AR561" t="s">
        <v>77</v>
      </c>
      <c r="AS561" t="s">
        <v>77</v>
      </c>
      <c r="AT561" t="s">
        <v>77</v>
      </c>
      <c r="AX561" t="s">
        <v>33</v>
      </c>
      <c r="BB561" t="s">
        <v>2572</v>
      </c>
      <c r="BC561" t="s">
        <v>2606</v>
      </c>
      <c r="BD561" t="s">
        <v>4238</v>
      </c>
      <c r="BE561" t="s">
        <v>2607</v>
      </c>
      <c r="BF561" t="s">
        <v>2607</v>
      </c>
      <c r="BG561" t="s">
        <v>2608</v>
      </c>
      <c r="BH561" t="s">
        <v>2608</v>
      </c>
    </row>
    <row r="562" spans="1:60" x14ac:dyDescent="0.35">
      <c r="A562">
        <v>506</v>
      </c>
      <c r="B562" s="3" t="s">
        <v>4490</v>
      </c>
      <c r="C562">
        <v>561</v>
      </c>
      <c r="D562" t="s">
        <v>2576</v>
      </c>
      <c r="E562" t="s">
        <v>2577</v>
      </c>
      <c r="F562" t="s">
        <v>33</v>
      </c>
      <c r="G562" t="s">
        <v>33</v>
      </c>
      <c r="H562" t="s">
        <v>34</v>
      </c>
      <c r="I562" t="s">
        <v>3677</v>
      </c>
      <c r="J562" t="s">
        <v>71</v>
      </c>
      <c r="K562" t="s">
        <v>2568</v>
      </c>
      <c r="L562" t="s">
        <v>2578</v>
      </c>
      <c r="M562" t="s">
        <v>34</v>
      </c>
      <c r="N562">
        <v>1</v>
      </c>
      <c r="O562" t="s">
        <v>2579</v>
      </c>
      <c r="P562" t="s">
        <v>2580</v>
      </c>
      <c r="Q562" t="s">
        <v>178</v>
      </c>
      <c r="R562" t="s">
        <v>40</v>
      </c>
      <c r="S562" t="s">
        <v>73</v>
      </c>
      <c r="T562" t="s">
        <v>73</v>
      </c>
      <c r="U562" t="s">
        <v>73</v>
      </c>
      <c r="V562">
        <v>2020</v>
      </c>
      <c r="W562">
        <v>2020</v>
      </c>
      <c r="X562" t="s">
        <v>2570</v>
      </c>
      <c r="Y562" t="s">
        <v>437</v>
      </c>
      <c r="AB562" t="s">
        <v>219</v>
      </c>
      <c r="AC562" t="s">
        <v>33</v>
      </c>
      <c r="AD562" t="s">
        <v>2581</v>
      </c>
      <c r="AE562" t="s">
        <v>77</v>
      </c>
      <c r="AF562" t="s">
        <v>77</v>
      </c>
      <c r="AG562" t="s">
        <v>77</v>
      </c>
      <c r="AH562" t="s">
        <v>77</v>
      </c>
      <c r="AI562" t="s">
        <v>77</v>
      </c>
      <c r="AJ562" t="s">
        <v>77</v>
      </c>
      <c r="AO562" t="s">
        <v>33</v>
      </c>
      <c r="AQ562" t="s">
        <v>77</v>
      </c>
      <c r="AR562" t="s">
        <v>77</v>
      </c>
      <c r="AS562" t="s">
        <v>77</v>
      </c>
      <c r="AT562" t="s">
        <v>77</v>
      </c>
      <c r="AX562" t="s">
        <v>33</v>
      </c>
      <c r="BB562" t="s">
        <v>2572</v>
      </c>
      <c r="BC562" t="s">
        <v>2609</v>
      </c>
      <c r="BD562" t="s">
        <v>4239</v>
      </c>
      <c r="BE562" t="s">
        <v>2610</v>
      </c>
      <c r="BF562" t="s">
        <v>2610</v>
      </c>
      <c r="BG562" t="s">
        <v>2611</v>
      </c>
      <c r="BH562" t="s">
        <v>2611</v>
      </c>
    </row>
    <row r="563" spans="1:60" x14ac:dyDescent="0.35">
      <c r="A563">
        <v>507</v>
      </c>
      <c r="B563" s="3" t="s">
        <v>4490</v>
      </c>
      <c r="C563">
        <v>562</v>
      </c>
      <c r="D563" t="s">
        <v>2576</v>
      </c>
      <c r="E563" t="s">
        <v>2577</v>
      </c>
      <c r="F563" t="s">
        <v>33</v>
      </c>
      <c r="G563" t="s">
        <v>33</v>
      </c>
      <c r="H563" t="s">
        <v>34</v>
      </c>
      <c r="I563" t="s">
        <v>3677</v>
      </c>
      <c r="J563" t="s">
        <v>71</v>
      </c>
      <c r="K563" t="s">
        <v>2568</v>
      </c>
      <c r="L563" t="s">
        <v>2578</v>
      </c>
      <c r="M563" t="s">
        <v>34</v>
      </c>
      <c r="N563">
        <v>1</v>
      </c>
      <c r="O563" t="s">
        <v>2579</v>
      </c>
      <c r="P563" t="s">
        <v>2580</v>
      </c>
      <c r="Q563" t="s">
        <v>178</v>
      </c>
      <c r="R563" t="s">
        <v>40</v>
      </c>
      <c r="S563" t="s">
        <v>73</v>
      </c>
      <c r="T563" t="s">
        <v>73</v>
      </c>
      <c r="U563" t="s">
        <v>73</v>
      </c>
      <c r="V563">
        <v>2020</v>
      </c>
      <c r="W563">
        <v>2020</v>
      </c>
      <c r="X563" t="s">
        <v>2570</v>
      </c>
      <c r="Y563" t="s">
        <v>437</v>
      </c>
      <c r="AB563" t="s">
        <v>219</v>
      </c>
      <c r="AC563" t="s">
        <v>33</v>
      </c>
      <c r="AD563" t="s">
        <v>2581</v>
      </c>
      <c r="AE563" t="s">
        <v>77</v>
      </c>
      <c r="AF563" t="s">
        <v>77</v>
      </c>
      <c r="AG563" t="s">
        <v>77</v>
      </c>
      <c r="AH563" t="s">
        <v>77</v>
      </c>
      <c r="AI563" t="s">
        <v>77</v>
      </c>
      <c r="AJ563" t="s">
        <v>77</v>
      </c>
      <c r="AO563" t="s">
        <v>33</v>
      </c>
      <c r="AQ563" t="s">
        <v>77</v>
      </c>
      <c r="AR563" t="s">
        <v>77</v>
      </c>
      <c r="AS563" t="s">
        <v>77</v>
      </c>
      <c r="AT563" t="s">
        <v>77</v>
      </c>
      <c r="AX563" t="s">
        <v>33</v>
      </c>
      <c r="BB563" t="s">
        <v>2572</v>
      </c>
      <c r="BC563" t="s">
        <v>2612</v>
      </c>
      <c r="BD563" t="s">
        <v>4240</v>
      </c>
      <c r="BE563" t="s">
        <v>2613</v>
      </c>
      <c r="BF563" t="s">
        <v>2613</v>
      </c>
      <c r="BG563" t="s">
        <v>2614</v>
      </c>
      <c r="BH563" t="s">
        <v>2614</v>
      </c>
    </row>
    <row r="564" spans="1:60" x14ac:dyDescent="0.35">
      <c r="A564">
        <v>508</v>
      </c>
      <c r="B564" s="3" t="s">
        <v>4490</v>
      </c>
      <c r="C564">
        <v>563</v>
      </c>
      <c r="D564" t="s">
        <v>2576</v>
      </c>
      <c r="E564" t="s">
        <v>2577</v>
      </c>
      <c r="F564" t="s">
        <v>33</v>
      </c>
      <c r="G564" t="s">
        <v>33</v>
      </c>
      <c r="H564" t="s">
        <v>34</v>
      </c>
      <c r="I564" t="s">
        <v>3677</v>
      </c>
      <c r="J564" t="s">
        <v>71</v>
      </c>
      <c r="K564" t="s">
        <v>2568</v>
      </c>
      <c r="L564" t="s">
        <v>2578</v>
      </c>
      <c r="M564" t="s">
        <v>34</v>
      </c>
      <c r="N564">
        <v>1</v>
      </c>
      <c r="O564" t="s">
        <v>2579</v>
      </c>
      <c r="P564" t="s">
        <v>2580</v>
      </c>
      <c r="Q564" t="s">
        <v>178</v>
      </c>
      <c r="R564" t="s">
        <v>40</v>
      </c>
      <c r="S564" t="s">
        <v>73</v>
      </c>
      <c r="T564" t="s">
        <v>73</v>
      </c>
      <c r="U564" t="s">
        <v>73</v>
      </c>
      <c r="V564">
        <v>2020</v>
      </c>
      <c r="W564">
        <v>2020</v>
      </c>
      <c r="X564" t="s">
        <v>2570</v>
      </c>
      <c r="Y564" t="s">
        <v>437</v>
      </c>
      <c r="AB564" t="s">
        <v>219</v>
      </c>
      <c r="AC564" t="s">
        <v>33</v>
      </c>
      <c r="AD564" t="s">
        <v>2581</v>
      </c>
      <c r="AE564" t="s">
        <v>77</v>
      </c>
      <c r="AF564" t="s">
        <v>77</v>
      </c>
      <c r="AG564" t="s">
        <v>77</v>
      </c>
      <c r="AH564" t="s">
        <v>77</v>
      </c>
      <c r="AI564" t="s">
        <v>77</v>
      </c>
      <c r="AJ564" t="s">
        <v>77</v>
      </c>
      <c r="AO564" t="s">
        <v>33</v>
      </c>
      <c r="AQ564" t="s">
        <v>77</v>
      </c>
      <c r="AR564" t="s">
        <v>77</v>
      </c>
      <c r="AS564" t="s">
        <v>77</v>
      </c>
      <c r="AT564" t="s">
        <v>77</v>
      </c>
      <c r="AX564" t="s">
        <v>33</v>
      </c>
      <c r="BB564" t="s">
        <v>2572</v>
      </c>
      <c r="BC564" t="s">
        <v>2615</v>
      </c>
      <c r="BD564" t="s">
        <v>4241</v>
      </c>
      <c r="BE564" t="s">
        <v>2616</v>
      </c>
      <c r="BF564" t="s">
        <v>2616</v>
      </c>
      <c r="BG564" t="s">
        <v>2617</v>
      </c>
      <c r="BH564" t="s">
        <v>2617</v>
      </c>
    </row>
    <row r="565" spans="1:60" x14ac:dyDescent="0.35">
      <c r="A565">
        <v>509</v>
      </c>
      <c r="B565" s="3" t="s">
        <v>4490</v>
      </c>
      <c r="C565">
        <v>564</v>
      </c>
      <c r="D565" t="s">
        <v>2576</v>
      </c>
      <c r="E565" t="s">
        <v>2577</v>
      </c>
      <c r="F565" t="s">
        <v>33</v>
      </c>
      <c r="G565" t="s">
        <v>33</v>
      </c>
      <c r="H565" t="s">
        <v>34</v>
      </c>
      <c r="I565" t="s">
        <v>3677</v>
      </c>
      <c r="J565" t="s">
        <v>71</v>
      </c>
      <c r="K565" t="s">
        <v>2568</v>
      </c>
      <c r="L565" t="s">
        <v>2578</v>
      </c>
      <c r="M565" t="s">
        <v>34</v>
      </c>
      <c r="N565">
        <v>1</v>
      </c>
      <c r="O565" t="s">
        <v>2579</v>
      </c>
      <c r="P565" t="s">
        <v>2580</v>
      </c>
      <c r="Q565" t="s">
        <v>178</v>
      </c>
      <c r="R565" t="s">
        <v>40</v>
      </c>
      <c r="S565" t="s">
        <v>73</v>
      </c>
      <c r="T565" t="s">
        <v>73</v>
      </c>
      <c r="U565" t="s">
        <v>73</v>
      </c>
      <c r="V565">
        <v>2020</v>
      </c>
      <c r="W565">
        <v>2020</v>
      </c>
      <c r="X565" t="s">
        <v>2570</v>
      </c>
      <c r="Y565" t="s">
        <v>437</v>
      </c>
      <c r="AB565" t="s">
        <v>219</v>
      </c>
      <c r="AC565" t="s">
        <v>33</v>
      </c>
      <c r="AD565" t="s">
        <v>2581</v>
      </c>
      <c r="AE565" t="s">
        <v>77</v>
      </c>
      <c r="AF565" t="s">
        <v>77</v>
      </c>
      <c r="AG565" t="s">
        <v>77</v>
      </c>
      <c r="AH565" t="s">
        <v>77</v>
      </c>
      <c r="AI565" t="s">
        <v>77</v>
      </c>
      <c r="AJ565" t="s">
        <v>77</v>
      </c>
      <c r="AO565" t="s">
        <v>33</v>
      </c>
      <c r="AQ565" t="s">
        <v>77</v>
      </c>
      <c r="AR565" t="s">
        <v>77</v>
      </c>
      <c r="AS565" t="s">
        <v>77</v>
      </c>
      <c r="AT565" t="s">
        <v>77</v>
      </c>
      <c r="AX565" t="s">
        <v>33</v>
      </c>
      <c r="BB565" t="s">
        <v>2572</v>
      </c>
      <c r="BC565" t="s">
        <v>2618</v>
      </c>
      <c r="BD565" t="s">
        <v>4242</v>
      </c>
      <c r="BE565" t="s">
        <v>2619</v>
      </c>
      <c r="BF565" t="s">
        <v>2619</v>
      </c>
      <c r="BG565" t="s">
        <v>2620</v>
      </c>
      <c r="BH565" t="s">
        <v>2620</v>
      </c>
    </row>
    <row r="566" spans="1:60" x14ac:dyDescent="0.35">
      <c r="A566">
        <v>510</v>
      </c>
      <c r="B566" s="3" t="s">
        <v>4490</v>
      </c>
      <c r="C566">
        <v>565</v>
      </c>
      <c r="D566" t="s">
        <v>2576</v>
      </c>
      <c r="E566" t="s">
        <v>2577</v>
      </c>
      <c r="F566" t="s">
        <v>33</v>
      </c>
      <c r="G566" t="s">
        <v>33</v>
      </c>
      <c r="H566" t="s">
        <v>34</v>
      </c>
      <c r="I566" t="s">
        <v>3677</v>
      </c>
      <c r="J566" t="s">
        <v>71</v>
      </c>
      <c r="K566" t="s">
        <v>2568</v>
      </c>
      <c r="L566" t="s">
        <v>2578</v>
      </c>
      <c r="M566" t="s">
        <v>34</v>
      </c>
      <c r="N566">
        <v>1</v>
      </c>
      <c r="O566" t="s">
        <v>2579</v>
      </c>
      <c r="P566" t="s">
        <v>2580</v>
      </c>
      <c r="Q566" t="s">
        <v>178</v>
      </c>
      <c r="R566" t="s">
        <v>40</v>
      </c>
      <c r="S566" t="s">
        <v>73</v>
      </c>
      <c r="T566" t="s">
        <v>73</v>
      </c>
      <c r="U566" t="s">
        <v>73</v>
      </c>
      <c r="V566">
        <v>2020</v>
      </c>
      <c r="W566">
        <v>2020</v>
      </c>
      <c r="X566" t="s">
        <v>2570</v>
      </c>
      <c r="Y566" t="s">
        <v>437</v>
      </c>
      <c r="AB566" t="s">
        <v>219</v>
      </c>
      <c r="AC566" t="s">
        <v>33</v>
      </c>
      <c r="AD566" t="s">
        <v>2581</v>
      </c>
      <c r="AE566" t="s">
        <v>77</v>
      </c>
      <c r="AF566" t="s">
        <v>77</v>
      </c>
      <c r="AG566" t="s">
        <v>77</v>
      </c>
      <c r="AH566" t="s">
        <v>77</v>
      </c>
      <c r="AI566" t="s">
        <v>77</v>
      </c>
      <c r="AJ566" t="s">
        <v>77</v>
      </c>
      <c r="AO566" t="s">
        <v>33</v>
      </c>
      <c r="AQ566" t="s">
        <v>77</v>
      </c>
      <c r="AR566" t="s">
        <v>77</v>
      </c>
      <c r="AS566" t="s">
        <v>77</v>
      </c>
      <c r="AT566" t="s">
        <v>77</v>
      </c>
      <c r="AX566" t="s">
        <v>33</v>
      </c>
      <c r="BB566" t="s">
        <v>2572</v>
      </c>
      <c r="BC566" t="s">
        <v>2621</v>
      </c>
      <c r="BD566" t="s">
        <v>4243</v>
      </c>
      <c r="BE566" t="s">
        <v>2622</v>
      </c>
      <c r="BF566" t="s">
        <v>2622</v>
      </c>
      <c r="BG566" t="s">
        <v>2623</v>
      </c>
      <c r="BH566" t="s">
        <v>2623</v>
      </c>
    </row>
    <row r="567" spans="1:60" x14ac:dyDescent="0.35">
      <c r="A567">
        <v>511</v>
      </c>
      <c r="B567" s="3" t="s">
        <v>4490</v>
      </c>
      <c r="C567">
        <v>566</v>
      </c>
      <c r="D567" t="s">
        <v>2576</v>
      </c>
      <c r="E567" t="s">
        <v>2577</v>
      </c>
      <c r="F567" t="s">
        <v>33</v>
      </c>
      <c r="G567" t="s">
        <v>33</v>
      </c>
      <c r="H567" t="s">
        <v>34</v>
      </c>
      <c r="I567" t="s">
        <v>3677</v>
      </c>
      <c r="J567" t="s">
        <v>71</v>
      </c>
      <c r="K567" t="s">
        <v>2568</v>
      </c>
      <c r="L567" t="s">
        <v>2578</v>
      </c>
      <c r="M567" t="s">
        <v>34</v>
      </c>
      <c r="N567">
        <v>1</v>
      </c>
      <c r="O567" t="s">
        <v>2579</v>
      </c>
      <c r="P567" t="s">
        <v>2580</v>
      </c>
      <c r="Q567" t="s">
        <v>178</v>
      </c>
      <c r="R567" t="s">
        <v>40</v>
      </c>
      <c r="S567" t="s">
        <v>73</v>
      </c>
      <c r="T567" t="s">
        <v>73</v>
      </c>
      <c r="U567" t="s">
        <v>73</v>
      </c>
      <c r="V567">
        <v>2020</v>
      </c>
      <c r="W567">
        <v>2020</v>
      </c>
      <c r="X567" t="s">
        <v>2570</v>
      </c>
      <c r="Y567" t="s">
        <v>437</v>
      </c>
      <c r="AB567" t="s">
        <v>219</v>
      </c>
      <c r="AC567" t="s">
        <v>33</v>
      </c>
      <c r="AD567" t="s">
        <v>2581</v>
      </c>
      <c r="AE567" t="s">
        <v>77</v>
      </c>
      <c r="AF567" t="s">
        <v>77</v>
      </c>
      <c r="AG567" t="s">
        <v>77</v>
      </c>
      <c r="AH567" t="s">
        <v>77</v>
      </c>
      <c r="AI567" t="s">
        <v>77</v>
      </c>
      <c r="AJ567" t="s">
        <v>77</v>
      </c>
      <c r="AO567" t="s">
        <v>33</v>
      </c>
      <c r="AQ567" t="s">
        <v>77</v>
      </c>
      <c r="AR567" t="s">
        <v>77</v>
      </c>
      <c r="AS567" t="s">
        <v>77</v>
      </c>
      <c r="AT567" t="s">
        <v>77</v>
      </c>
      <c r="AX567" t="s">
        <v>33</v>
      </c>
      <c r="BB567" t="s">
        <v>2572</v>
      </c>
      <c r="BC567" t="s">
        <v>2624</v>
      </c>
      <c r="BD567" t="s">
        <v>4244</v>
      </c>
      <c r="BE567" t="s">
        <v>2625</v>
      </c>
      <c r="BF567" t="s">
        <v>2625</v>
      </c>
      <c r="BG567" t="s">
        <v>2626</v>
      </c>
      <c r="BH567" t="s">
        <v>2626</v>
      </c>
    </row>
    <row r="568" spans="1:60" x14ac:dyDescent="0.35">
      <c r="A568">
        <v>512</v>
      </c>
      <c r="B568" s="3" t="s">
        <v>4490</v>
      </c>
      <c r="C568">
        <v>567</v>
      </c>
      <c r="D568" t="s">
        <v>2576</v>
      </c>
      <c r="E568" t="s">
        <v>2577</v>
      </c>
      <c r="F568" t="s">
        <v>33</v>
      </c>
      <c r="G568" t="s">
        <v>33</v>
      </c>
      <c r="H568" t="s">
        <v>34</v>
      </c>
      <c r="I568" t="s">
        <v>3677</v>
      </c>
      <c r="J568" t="s">
        <v>71</v>
      </c>
      <c r="K568" t="s">
        <v>2568</v>
      </c>
      <c r="L568" t="s">
        <v>2578</v>
      </c>
      <c r="M568" t="s">
        <v>34</v>
      </c>
      <c r="N568">
        <v>1</v>
      </c>
      <c r="O568" t="s">
        <v>2579</v>
      </c>
      <c r="P568" t="s">
        <v>2580</v>
      </c>
      <c r="Q568" t="s">
        <v>178</v>
      </c>
      <c r="R568" t="s">
        <v>40</v>
      </c>
      <c r="S568" t="s">
        <v>73</v>
      </c>
      <c r="T568" t="s">
        <v>73</v>
      </c>
      <c r="U568" t="s">
        <v>73</v>
      </c>
      <c r="V568">
        <v>2020</v>
      </c>
      <c r="W568">
        <v>2020</v>
      </c>
      <c r="X568" t="s">
        <v>2570</v>
      </c>
      <c r="Y568" t="s">
        <v>437</v>
      </c>
      <c r="AB568" t="s">
        <v>219</v>
      </c>
      <c r="AC568" t="s">
        <v>33</v>
      </c>
      <c r="AD568" t="s">
        <v>2581</v>
      </c>
      <c r="AE568" t="s">
        <v>77</v>
      </c>
      <c r="AF568" t="s">
        <v>77</v>
      </c>
      <c r="AG568" t="s">
        <v>77</v>
      </c>
      <c r="AH568" t="s">
        <v>77</v>
      </c>
      <c r="AI568" t="s">
        <v>77</v>
      </c>
      <c r="AJ568" t="s">
        <v>77</v>
      </c>
      <c r="AO568" t="s">
        <v>33</v>
      </c>
      <c r="AQ568" t="s">
        <v>77</v>
      </c>
      <c r="AR568" t="s">
        <v>77</v>
      </c>
      <c r="AS568" t="s">
        <v>77</v>
      </c>
      <c r="AT568" t="s">
        <v>77</v>
      </c>
      <c r="AX568" t="s">
        <v>33</v>
      </c>
      <c r="BB568" t="s">
        <v>2572</v>
      </c>
      <c r="BC568" t="s">
        <v>2627</v>
      </c>
      <c r="BD568" t="s">
        <v>4245</v>
      </c>
      <c r="BE568" t="s">
        <v>2628</v>
      </c>
      <c r="BF568" t="s">
        <v>2628</v>
      </c>
      <c r="BG568" t="s">
        <v>2629</v>
      </c>
      <c r="BH568" t="s">
        <v>2629</v>
      </c>
    </row>
    <row r="569" spans="1:60" x14ac:dyDescent="0.35">
      <c r="A569">
        <v>513</v>
      </c>
      <c r="B569" s="3" t="s">
        <v>4490</v>
      </c>
      <c r="C569">
        <v>568</v>
      </c>
      <c r="D569" t="s">
        <v>2576</v>
      </c>
      <c r="E569" t="s">
        <v>2577</v>
      </c>
      <c r="F569" t="s">
        <v>33</v>
      </c>
      <c r="G569" t="s">
        <v>33</v>
      </c>
      <c r="H569" t="s">
        <v>34</v>
      </c>
      <c r="I569" t="s">
        <v>3677</v>
      </c>
      <c r="J569" t="s">
        <v>71</v>
      </c>
      <c r="K569" t="s">
        <v>2568</v>
      </c>
      <c r="L569" t="s">
        <v>2578</v>
      </c>
      <c r="M569" t="s">
        <v>34</v>
      </c>
      <c r="N569">
        <v>1</v>
      </c>
      <c r="O569" t="s">
        <v>2579</v>
      </c>
      <c r="P569" t="s">
        <v>2580</v>
      </c>
      <c r="Q569" t="s">
        <v>178</v>
      </c>
      <c r="R569" t="s">
        <v>40</v>
      </c>
      <c r="S569" t="s">
        <v>73</v>
      </c>
      <c r="T569" t="s">
        <v>73</v>
      </c>
      <c r="U569" t="s">
        <v>73</v>
      </c>
      <c r="V569">
        <v>2020</v>
      </c>
      <c r="W569">
        <v>2020</v>
      </c>
      <c r="X569" t="s">
        <v>2570</v>
      </c>
      <c r="Y569" t="s">
        <v>437</v>
      </c>
      <c r="AB569" t="s">
        <v>219</v>
      </c>
      <c r="AC569" t="s">
        <v>33</v>
      </c>
      <c r="AD569" t="s">
        <v>2581</v>
      </c>
      <c r="AE569" t="s">
        <v>77</v>
      </c>
      <c r="AF569" t="s">
        <v>77</v>
      </c>
      <c r="AG569" t="s">
        <v>77</v>
      </c>
      <c r="AH569" t="s">
        <v>77</v>
      </c>
      <c r="AI569" t="s">
        <v>77</v>
      </c>
      <c r="AJ569" t="s">
        <v>77</v>
      </c>
      <c r="AO569" t="s">
        <v>33</v>
      </c>
      <c r="AQ569" t="s">
        <v>77</v>
      </c>
      <c r="AR569" t="s">
        <v>77</v>
      </c>
      <c r="AS569" t="s">
        <v>77</v>
      </c>
      <c r="AT569" t="s">
        <v>77</v>
      </c>
      <c r="AX569" t="s">
        <v>33</v>
      </c>
      <c r="BB569" t="s">
        <v>2572</v>
      </c>
      <c r="BC569" t="s">
        <v>2630</v>
      </c>
      <c r="BD569" t="s">
        <v>4246</v>
      </c>
      <c r="BE569" t="s">
        <v>2631</v>
      </c>
      <c r="BF569" t="s">
        <v>2631</v>
      </c>
      <c r="BG569" t="s">
        <v>2632</v>
      </c>
      <c r="BH569" t="s">
        <v>2632</v>
      </c>
    </row>
    <row r="570" spans="1:60" x14ac:dyDescent="0.35">
      <c r="A570">
        <v>514</v>
      </c>
      <c r="B570" s="3" t="s">
        <v>4490</v>
      </c>
      <c r="C570">
        <v>569</v>
      </c>
      <c r="D570" t="s">
        <v>2576</v>
      </c>
      <c r="E570" t="s">
        <v>2577</v>
      </c>
      <c r="F570" t="s">
        <v>33</v>
      </c>
      <c r="G570" t="s">
        <v>33</v>
      </c>
      <c r="H570" t="s">
        <v>34</v>
      </c>
      <c r="I570" t="s">
        <v>3677</v>
      </c>
      <c r="J570" t="s">
        <v>71</v>
      </c>
      <c r="K570" t="s">
        <v>2568</v>
      </c>
      <c r="L570" t="s">
        <v>2578</v>
      </c>
      <c r="M570" t="s">
        <v>34</v>
      </c>
      <c r="N570">
        <v>1</v>
      </c>
      <c r="O570" t="s">
        <v>2579</v>
      </c>
      <c r="P570" t="s">
        <v>2580</v>
      </c>
      <c r="Q570" t="s">
        <v>178</v>
      </c>
      <c r="R570" t="s">
        <v>40</v>
      </c>
      <c r="S570" t="s">
        <v>73</v>
      </c>
      <c r="T570" t="s">
        <v>73</v>
      </c>
      <c r="U570" t="s">
        <v>73</v>
      </c>
      <c r="V570">
        <v>2020</v>
      </c>
      <c r="W570">
        <v>2020</v>
      </c>
      <c r="X570" t="s">
        <v>2570</v>
      </c>
      <c r="Y570" t="s">
        <v>437</v>
      </c>
      <c r="AB570" t="s">
        <v>219</v>
      </c>
      <c r="AC570" t="s">
        <v>33</v>
      </c>
      <c r="AD570" t="s">
        <v>2581</v>
      </c>
      <c r="AE570" t="s">
        <v>77</v>
      </c>
      <c r="AF570" t="s">
        <v>77</v>
      </c>
      <c r="AG570" t="s">
        <v>77</v>
      </c>
      <c r="AH570" t="s">
        <v>77</v>
      </c>
      <c r="AI570" t="s">
        <v>77</v>
      </c>
      <c r="AJ570" t="s">
        <v>77</v>
      </c>
      <c r="AO570" t="s">
        <v>33</v>
      </c>
      <c r="AQ570" t="s">
        <v>77</v>
      </c>
      <c r="AR570" t="s">
        <v>77</v>
      </c>
      <c r="AS570" t="s">
        <v>77</v>
      </c>
      <c r="AT570" t="s">
        <v>77</v>
      </c>
      <c r="AX570" t="s">
        <v>33</v>
      </c>
      <c r="BB570" t="s">
        <v>2572</v>
      </c>
      <c r="BC570" t="s">
        <v>2633</v>
      </c>
      <c r="BD570" t="s">
        <v>4247</v>
      </c>
      <c r="BE570" t="s">
        <v>2634</v>
      </c>
      <c r="BF570" t="s">
        <v>2634</v>
      </c>
      <c r="BG570" t="s">
        <v>2635</v>
      </c>
      <c r="BH570" t="s">
        <v>2635</v>
      </c>
    </row>
    <row r="571" spans="1:60" x14ac:dyDescent="0.35">
      <c r="A571">
        <v>515</v>
      </c>
      <c r="B571" s="3" t="s">
        <v>4490</v>
      </c>
      <c r="C571">
        <v>570</v>
      </c>
      <c r="D571" t="s">
        <v>2576</v>
      </c>
      <c r="E571" t="s">
        <v>2577</v>
      </c>
      <c r="F571" t="s">
        <v>33</v>
      </c>
      <c r="G571" t="s">
        <v>33</v>
      </c>
      <c r="H571" t="s">
        <v>34</v>
      </c>
      <c r="I571" t="s">
        <v>3677</v>
      </c>
      <c r="J571" t="s">
        <v>71</v>
      </c>
      <c r="K571" t="s">
        <v>2568</v>
      </c>
      <c r="L571" t="s">
        <v>2578</v>
      </c>
      <c r="M571" t="s">
        <v>34</v>
      </c>
      <c r="N571">
        <v>1</v>
      </c>
      <c r="O571" t="s">
        <v>2579</v>
      </c>
      <c r="P571" t="s">
        <v>2580</v>
      </c>
      <c r="Q571" t="s">
        <v>178</v>
      </c>
      <c r="R571" t="s">
        <v>40</v>
      </c>
      <c r="S571" t="s">
        <v>73</v>
      </c>
      <c r="T571" t="s">
        <v>73</v>
      </c>
      <c r="U571" t="s">
        <v>73</v>
      </c>
      <c r="V571">
        <v>2020</v>
      </c>
      <c r="W571">
        <v>2020</v>
      </c>
      <c r="X571" t="s">
        <v>2570</v>
      </c>
      <c r="Y571" t="s">
        <v>437</v>
      </c>
      <c r="AB571" t="s">
        <v>219</v>
      </c>
      <c r="AC571" t="s">
        <v>33</v>
      </c>
      <c r="AD571" t="s">
        <v>2581</v>
      </c>
      <c r="AE571" t="s">
        <v>77</v>
      </c>
      <c r="AF571" t="s">
        <v>77</v>
      </c>
      <c r="AG571" t="s">
        <v>77</v>
      </c>
      <c r="AH571" t="s">
        <v>77</v>
      </c>
      <c r="AI571" t="s">
        <v>77</v>
      </c>
      <c r="AJ571" t="s">
        <v>77</v>
      </c>
      <c r="AO571" t="s">
        <v>33</v>
      </c>
      <c r="AQ571" t="s">
        <v>77</v>
      </c>
      <c r="AR571" t="s">
        <v>77</v>
      </c>
      <c r="AS571" t="s">
        <v>77</v>
      </c>
      <c r="AT571" t="s">
        <v>77</v>
      </c>
      <c r="AX571" t="s">
        <v>33</v>
      </c>
      <c r="BB571" t="s">
        <v>2572</v>
      </c>
      <c r="BC571" t="s">
        <v>2636</v>
      </c>
      <c r="BD571" t="s">
        <v>4248</v>
      </c>
      <c r="BE571" t="s">
        <v>2637</v>
      </c>
      <c r="BF571" t="s">
        <v>2637</v>
      </c>
      <c r="BG571" t="s">
        <v>2638</v>
      </c>
      <c r="BH571" t="s">
        <v>2638</v>
      </c>
    </row>
    <row r="572" spans="1:60" x14ac:dyDescent="0.35">
      <c r="A572">
        <v>516</v>
      </c>
      <c r="B572" s="3" t="s">
        <v>4490</v>
      </c>
      <c r="C572">
        <v>571</v>
      </c>
      <c r="D572" t="s">
        <v>2576</v>
      </c>
      <c r="E572" t="s">
        <v>2577</v>
      </c>
      <c r="F572" t="s">
        <v>33</v>
      </c>
      <c r="G572" t="s">
        <v>33</v>
      </c>
      <c r="H572" t="s">
        <v>34</v>
      </c>
      <c r="I572" t="s">
        <v>3677</v>
      </c>
      <c r="J572" t="s">
        <v>71</v>
      </c>
      <c r="K572" t="s">
        <v>2568</v>
      </c>
      <c r="L572" t="s">
        <v>2578</v>
      </c>
      <c r="M572" t="s">
        <v>34</v>
      </c>
      <c r="N572">
        <v>1</v>
      </c>
      <c r="O572" t="s">
        <v>2579</v>
      </c>
      <c r="P572" t="s">
        <v>2580</v>
      </c>
      <c r="Q572" t="s">
        <v>178</v>
      </c>
      <c r="R572" t="s">
        <v>40</v>
      </c>
      <c r="S572" t="s">
        <v>73</v>
      </c>
      <c r="T572" t="s">
        <v>73</v>
      </c>
      <c r="U572" t="s">
        <v>73</v>
      </c>
      <c r="V572">
        <v>2020</v>
      </c>
      <c r="W572">
        <v>2020</v>
      </c>
      <c r="X572" t="s">
        <v>2570</v>
      </c>
      <c r="Y572" t="s">
        <v>437</v>
      </c>
      <c r="AB572" t="s">
        <v>219</v>
      </c>
      <c r="AC572" t="s">
        <v>33</v>
      </c>
      <c r="AD572" t="s">
        <v>2581</v>
      </c>
      <c r="AE572" t="s">
        <v>77</v>
      </c>
      <c r="AF572" t="s">
        <v>77</v>
      </c>
      <c r="AG572" t="s">
        <v>77</v>
      </c>
      <c r="AH572" t="s">
        <v>77</v>
      </c>
      <c r="AI572" t="s">
        <v>77</v>
      </c>
      <c r="AJ572" t="s">
        <v>77</v>
      </c>
      <c r="AO572" t="s">
        <v>33</v>
      </c>
      <c r="AQ572" t="s">
        <v>77</v>
      </c>
      <c r="AR572" t="s">
        <v>77</v>
      </c>
      <c r="AS572" t="s">
        <v>77</v>
      </c>
      <c r="AT572" t="s">
        <v>77</v>
      </c>
      <c r="AX572" t="s">
        <v>33</v>
      </c>
      <c r="BB572" t="s">
        <v>2572</v>
      </c>
      <c r="BC572" t="s">
        <v>2639</v>
      </c>
      <c r="BD572" t="s">
        <v>4249</v>
      </c>
      <c r="BE572" t="s">
        <v>2640</v>
      </c>
      <c r="BF572" t="s">
        <v>2640</v>
      </c>
      <c r="BG572" t="s">
        <v>2641</v>
      </c>
      <c r="BH572" t="s">
        <v>2641</v>
      </c>
    </row>
    <row r="573" spans="1:60" x14ac:dyDescent="0.35">
      <c r="A573">
        <v>517</v>
      </c>
      <c r="B573" s="3" t="s">
        <v>4490</v>
      </c>
      <c r="C573">
        <v>572</v>
      </c>
      <c r="D573" t="s">
        <v>2576</v>
      </c>
      <c r="E573" t="s">
        <v>2577</v>
      </c>
      <c r="F573" t="s">
        <v>33</v>
      </c>
      <c r="G573" t="s">
        <v>33</v>
      </c>
      <c r="H573" t="s">
        <v>34</v>
      </c>
      <c r="I573" t="s">
        <v>3677</v>
      </c>
      <c r="J573" t="s">
        <v>71</v>
      </c>
      <c r="K573" t="s">
        <v>2568</v>
      </c>
      <c r="L573" t="s">
        <v>2578</v>
      </c>
      <c r="M573" t="s">
        <v>34</v>
      </c>
      <c r="N573">
        <v>1</v>
      </c>
      <c r="O573" t="s">
        <v>2579</v>
      </c>
      <c r="P573" t="s">
        <v>2580</v>
      </c>
      <c r="Q573" t="s">
        <v>178</v>
      </c>
      <c r="R573" t="s">
        <v>40</v>
      </c>
      <c r="S573" t="s">
        <v>73</v>
      </c>
      <c r="T573" t="s">
        <v>73</v>
      </c>
      <c r="U573" t="s">
        <v>73</v>
      </c>
      <c r="V573">
        <v>2020</v>
      </c>
      <c r="W573">
        <v>2020</v>
      </c>
      <c r="X573" t="s">
        <v>2570</v>
      </c>
      <c r="Y573" t="s">
        <v>437</v>
      </c>
      <c r="AB573" t="s">
        <v>219</v>
      </c>
      <c r="AC573" t="s">
        <v>33</v>
      </c>
      <c r="AD573" t="s">
        <v>2581</v>
      </c>
      <c r="AE573" t="s">
        <v>77</v>
      </c>
      <c r="AF573" t="s">
        <v>77</v>
      </c>
      <c r="AG573" t="s">
        <v>77</v>
      </c>
      <c r="AH573" t="s">
        <v>77</v>
      </c>
      <c r="AI573" t="s">
        <v>77</v>
      </c>
      <c r="AJ573" t="s">
        <v>77</v>
      </c>
      <c r="AO573" t="s">
        <v>33</v>
      </c>
      <c r="AQ573" t="s">
        <v>77</v>
      </c>
      <c r="AR573" t="s">
        <v>77</v>
      </c>
      <c r="AS573" t="s">
        <v>77</v>
      </c>
      <c r="AT573" t="s">
        <v>77</v>
      </c>
      <c r="AX573" t="s">
        <v>33</v>
      </c>
      <c r="BB573" t="s">
        <v>2572</v>
      </c>
      <c r="BC573" t="s">
        <v>2642</v>
      </c>
      <c r="BD573" t="s">
        <v>4250</v>
      </c>
      <c r="BE573" t="s">
        <v>2643</v>
      </c>
      <c r="BF573" t="s">
        <v>2643</v>
      </c>
      <c r="BG573" t="s">
        <v>2644</v>
      </c>
      <c r="BH573" t="s">
        <v>2644</v>
      </c>
    </row>
    <row r="574" spans="1:60" x14ac:dyDescent="0.35">
      <c r="A574">
        <v>518</v>
      </c>
      <c r="B574" s="3" t="s">
        <v>4490</v>
      </c>
      <c r="C574">
        <v>573</v>
      </c>
      <c r="D574" t="s">
        <v>2576</v>
      </c>
      <c r="E574" t="s">
        <v>2577</v>
      </c>
      <c r="F574" t="s">
        <v>33</v>
      </c>
      <c r="G574" t="s">
        <v>33</v>
      </c>
      <c r="H574" t="s">
        <v>34</v>
      </c>
      <c r="I574" t="s">
        <v>3677</v>
      </c>
      <c r="J574" t="s">
        <v>71</v>
      </c>
      <c r="K574" t="s">
        <v>2568</v>
      </c>
      <c r="L574" t="s">
        <v>2578</v>
      </c>
      <c r="M574" t="s">
        <v>34</v>
      </c>
      <c r="N574">
        <v>1</v>
      </c>
      <c r="O574" t="s">
        <v>2579</v>
      </c>
      <c r="P574" t="s">
        <v>2580</v>
      </c>
      <c r="Q574" t="s">
        <v>178</v>
      </c>
      <c r="R574" t="s">
        <v>40</v>
      </c>
      <c r="S574" t="s">
        <v>73</v>
      </c>
      <c r="T574" t="s">
        <v>73</v>
      </c>
      <c r="U574" t="s">
        <v>73</v>
      </c>
      <c r="V574">
        <v>2020</v>
      </c>
      <c r="W574">
        <v>2020</v>
      </c>
      <c r="X574" t="s">
        <v>2570</v>
      </c>
      <c r="Y574" t="s">
        <v>437</v>
      </c>
      <c r="AB574" t="s">
        <v>219</v>
      </c>
      <c r="AC574" t="s">
        <v>33</v>
      </c>
      <c r="AD574" t="s">
        <v>2581</v>
      </c>
      <c r="AE574" t="s">
        <v>77</v>
      </c>
      <c r="AF574" t="s">
        <v>77</v>
      </c>
      <c r="AG574" t="s">
        <v>77</v>
      </c>
      <c r="AH574" t="s">
        <v>77</v>
      </c>
      <c r="AI574" t="s">
        <v>77</v>
      </c>
      <c r="AJ574" t="s">
        <v>77</v>
      </c>
      <c r="AO574" t="s">
        <v>33</v>
      </c>
      <c r="AQ574" t="s">
        <v>77</v>
      </c>
      <c r="AR574" t="s">
        <v>77</v>
      </c>
      <c r="AS574" t="s">
        <v>77</v>
      </c>
      <c r="AT574" t="s">
        <v>77</v>
      </c>
      <c r="AX574" t="s">
        <v>33</v>
      </c>
      <c r="BB574" t="s">
        <v>2572</v>
      </c>
      <c r="BC574" t="s">
        <v>2645</v>
      </c>
      <c r="BD574" t="s">
        <v>4251</v>
      </c>
      <c r="BE574" t="s">
        <v>2646</v>
      </c>
      <c r="BF574" t="s">
        <v>2646</v>
      </c>
      <c r="BG574" t="s">
        <v>2647</v>
      </c>
      <c r="BH574" t="s">
        <v>2647</v>
      </c>
    </row>
    <row r="575" spans="1:60" x14ac:dyDescent="0.35">
      <c r="A575">
        <v>519</v>
      </c>
      <c r="B575" s="4" t="s">
        <v>4490</v>
      </c>
      <c r="C575">
        <v>574</v>
      </c>
      <c r="D575" t="s">
        <v>2648</v>
      </c>
      <c r="E575" t="s">
        <v>2649</v>
      </c>
      <c r="F575" t="s">
        <v>33</v>
      </c>
      <c r="G575" t="s">
        <v>33</v>
      </c>
      <c r="H575" t="s">
        <v>34</v>
      </c>
      <c r="I575" t="s">
        <v>3704</v>
      </c>
      <c r="J575" t="s">
        <v>77</v>
      </c>
      <c r="K575" t="s">
        <v>2650</v>
      </c>
      <c r="L575" t="s">
        <v>2651</v>
      </c>
      <c r="M575" t="s">
        <v>34</v>
      </c>
      <c r="N575">
        <v>1</v>
      </c>
      <c r="O575" t="s">
        <v>2652</v>
      </c>
      <c r="P575" t="s">
        <v>2653</v>
      </c>
      <c r="Q575" t="s">
        <v>39</v>
      </c>
      <c r="R575" t="s">
        <v>40</v>
      </c>
      <c r="S575" t="s">
        <v>586</v>
      </c>
      <c r="T575" t="s">
        <v>45</v>
      </c>
      <c r="U575" t="s">
        <v>45</v>
      </c>
      <c r="V575">
        <v>2016</v>
      </c>
      <c r="W575">
        <v>2016</v>
      </c>
      <c r="X575" s="1" t="s">
        <v>3648</v>
      </c>
      <c r="Y575" t="s">
        <v>437</v>
      </c>
      <c r="AB575" t="s">
        <v>392</v>
      </c>
      <c r="AC575" t="s">
        <v>34</v>
      </c>
      <c r="AD575" t="s">
        <v>2654</v>
      </c>
      <c r="AE575" t="s">
        <v>77</v>
      </c>
      <c r="AF575" t="s">
        <v>77</v>
      </c>
      <c r="AG575" t="s">
        <v>77</v>
      </c>
      <c r="AH575" t="s">
        <v>77</v>
      </c>
      <c r="AI575" t="s">
        <v>77</v>
      </c>
      <c r="AJ575" t="s">
        <v>77</v>
      </c>
      <c r="AO575" t="s">
        <v>33</v>
      </c>
      <c r="AQ575" t="s">
        <v>77</v>
      </c>
      <c r="AR575" t="s">
        <v>77</v>
      </c>
      <c r="AS575" t="s">
        <v>77</v>
      </c>
      <c r="AT575" t="s">
        <v>77</v>
      </c>
      <c r="AX575" t="s">
        <v>33</v>
      </c>
      <c r="AZ575" t="s">
        <v>2655</v>
      </c>
      <c r="BC575" t="s">
        <v>2656</v>
      </c>
      <c r="BD575" t="s">
        <v>4252</v>
      </c>
      <c r="BE575" t="s">
        <v>2657</v>
      </c>
      <c r="BF575" t="s">
        <v>2657</v>
      </c>
      <c r="BG575" t="s">
        <v>2658</v>
      </c>
      <c r="BH575" t="s">
        <v>2658</v>
      </c>
    </row>
    <row r="576" spans="1:60" x14ac:dyDescent="0.35">
      <c r="A576">
        <v>520</v>
      </c>
      <c r="B576" s="4" t="s">
        <v>4490</v>
      </c>
      <c r="C576">
        <v>575</v>
      </c>
      <c r="D576" t="s">
        <v>2648</v>
      </c>
      <c r="E576" t="s">
        <v>2649</v>
      </c>
      <c r="F576" t="s">
        <v>33</v>
      </c>
      <c r="G576" t="s">
        <v>33</v>
      </c>
      <c r="H576" t="s">
        <v>34</v>
      </c>
      <c r="I576" t="s">
        <v>3704</v>
      </c>
      <c r="J576" t="s">
        <v>77</v>
      </c>
      <c r="K576" t="s">
        <v>2650</v>
      </c>
      <c r="L576" t="s">
        <v>2651</v>
      </c>
      <c r="M576" t="s">
        <v>34</v>
      </c>
      <c r="N576">
        <v>1</v>
      </c>
      <c r="O576" t="s">
        <v>2652</v>
      </c>
      <c r="P576" t="s">
        <v>2653</v>
      </c>
      <c r="Q576" t="s">
        <v>39</v>
      </c>
      <c r="R576" t="s">
        <v>40</v>
      </c>
      <c r="S576" t="s">
        <v>586</v>
      </c>
      <c r="T576" t="s">
        <v>45</v>
      </c>
      <c r="U576" t="s">
        <v>45</v>
      </c>
      <c r="V576">
        <v>2016</v>
      </c>
      <c r="W576">
        <v>2016</v>
      </c>
      <c r="X576" s="1" t="s">
        <v>3648</v>
      </c>
      <c r="Y576" t="s">
        <v>437</v>
      </c>
      <c r="AB576" t="s">
        <v>392</v>
      </c>
      <c r="AC576" t="s">
        <v>34</v>
      </c>
      <c r="AD576" t="s">
        <v>2654</v>
      </c>
      <c r="AE576" t="s">
        <v>77</v>
      </c>
      <c r="AF576" t="s">
        <v>77</v>
      </c>
      <c r="AG576" t="s">
        <v>77</v>
      </c>
      <c r="AH576" t="s">
        <v>77</v>
      </c>
      <c r="AI576" t="s">
        <v>77</v>
      </c>
      <c r="AJ576" t="s">
        <v>77</v>
      </c>
      <c r="AO576" t="s">
        <v>33</v>
      </c>
      <c r="AQ576" t="s">
        <v>77</v>
      </c>
      <c r="AR576" t="s">
        <v>77</v>
      </c>
      <c r="AS576" t="s">
        <v>77</v>
      </c>
      <c r="AT576" t="s">
        <v>77</v>
      </c>
      <c r="AX576" t="s">
        <v>33</v>
      </c>
      <c r="AZ576" t="s">
        <v>2655</v>
      </c>
      <c r="BC576" t="s">
        <v>2659</v>
      </c>
      <c r="BD576" t="s">
        <v>4253</v>
      </c>
      <c r="BE576" t="s">
        <v>2660</v>
      </c>
      <c r="BF576" t="s">
        <v>2660</v>
      </c>
      <c r="BG576" t="s">
        <v>2661</v>
      </c>
      <c r="BH576" t="s">
        <v>2661</v>
      </c>
    </row>
    <row r="577" spans="1:60" x14ac:dyDescent="0.35">
      <c r="A577">
        <v>521</v>
      </c>
      <c r="B577" s="4" t="s">
        <v>4490</v>
      </c>
      <c r="C577">
        <v>576</v>
      </c>
      <c r="D577" t="s">
        <v>2648</v>
      </c>
      <c r="E577" t="s">
        <v>2649</v>
      </c>
      <c r="F577" t="s">
        <v>33</v>
      </c>
      <c r="G577" t="s">
        <v>33</v>
      </c>
      <c r="H577" t="s">
        <v>34</v>
      </c>
      <c r="I577" t="s">
        <v>3704</v>
      </c>
      <c r="J577" t="s">
        <v>77</v>
      </c>
      <c r="K577" t="s">
        <v>2650</v>
      </c>
      <c r="L577" t="s">
        <v>2651</v>
      </c>
      <c r="M577" t="s">
        <v>34</v>
      </c>
      <c r="N577">
        <v>1</v>
      </c>
      <c r="O577" t="s">
        <v>2652</v>
      </c>
      <c r="P577" t="s">
        <v>2653</v>
      </c>
      <c r="Q577" t="s">
        <v>39</v>
      </c>
      <c r="R577" t="s">
        <v>40</v>
      </c>
      <c r="S577" t="s">
        <v>586</v>
      </c>
      <c r="T577" t="s">
        <v>45</v>
      </c>
      <c r="U577" t="s">
        <v>45</v>
      </c>
      <c r="V577">
        <v>2016</v>
      </c>
      <c r="W577">
        <v>2016</v>
      </c>
      <c r="X577" s="1" t="s">
        <v>3648</v>
      </c>
      <c r="Y577" t="s">
        <v>437</v>
      </c>
      <c r="AB577" t="s">
        <v>392</v>
      </c>
      <c r="AC577" t="s">
        <v>34</v>
      </c>
      <c r="AD577" t="s">
        <v>2654</v>
      </c>
      <c r="AE577" t="s">
        <v>77</v>
      </c>
      <c r="AF577" t="s">
        <v>77</v>
      </c>
      <c r="AG577" t="s">
        <v>77</v>
      </c>
      <c r="AH577" t="s">
        <v>77</v>
      </c>
      <c r="AI577" t="s">
        <v>77</v>
      </c>
      <c r="AJ577" t="s">
        <v>77</v>
      </c>
      <c r="AO577" t="s">
        <v>33</v>
      </c>
      <c r="AQ577" t="s">
        <v>77</v>
      </c>
      <c r="AR577" t="s">
        <v>77</v>
      </c>
      <c r="AS577" t="s">
        <v>77</v>
      </c>
      <c r="AT577" t="s">
        <v>77</v>
      </c>
      <c r="AX577" t="s">
        <v>33</v>
      </c>
      <c r="AZ577" t="s">
        <v>2655</v>
      </c>
      <c r="BC577" t="s">
        <v>2662</v>
      </c>
      <c r="BD577" t="s">
        <v>4254</v>
      </c>
      <c r="BE577" t="s">
        <v>2663</v>
      </c>
      <c r="BF577" t="s">
        <v>2663</v>
      </c>
      <c r="BG577" t="s">
        <v>2664</v>
      </c>
      <c r="BH577" t="s">
        <v>2664</v>
      </c>
    </row>
    <row r="578" spans="1:60" x14ac:dyDescent="0.35">
      <c r="A578">
        <v>522</v>
      </c>
      <c r="B578" s="4" t="s">
        <v>4490</v>
      </c>
      <c r="C578">
        <v>577</v>
      </c>
      <c r="D578" t="s">
        <v>2648</v>
      </c>
      <c r="E578" t="s">
        <v>2649</v>
      </c>
      <c r="F578" t="s">
        <v>33</v>
      </c>
      <c r="G578" t="s">
        <v>33</v>
      </c>
      <c r="H578" t="s">
        <v>34</v>
      </c>
      <c r="I578" t="s">
        <v>3704</v>
      </c>
      <c r="J578" t="s">
        <v>77</v>
      </c>
      <c r="K578" t="s">
        <v>2650</v>
      </c>
      <c r="L578" t="s">
        <v>2651</v>
      </c>
      <c r="M578" t="s">
        <v>34</v>
      </c>
      <c r="N578">
        <v>1</v>
      </c>
      <c r="O578" t="s">
        <v>2652</v>
      </c>
      <c r="P578" t="s">
        <v>2653</v>
      </c>
      <c r="Q578" t="s">
        <v>39</v>
      </c>
      <c r="R578" t="s">
        <v>40</v>
      </c>
      <c r="S578" t="s">
        <v>586</v>
      </c>
      <c r="T578" t="s">
        <v>45</v>
      </c>
      <c r="U578" t="s">
        <v>45</v>
      </c>
      <c r="V578">
        <v>2016</v>
      </c>
      <c r="W578">
        <v>2016</v>
      </c>
      <c r="X578" s="1" t="s">
        <v>3648</v>
      </c>
      <c r="Y578" t="s">
        <v>437</v>
      </c>
      <c r="AB578" t="s">
        <v>392</v>
      </c>
      <c r="AC578" t="s">
        <v>34</v>
      </c>
      <c r="AD578" t="s">
        <v>2654</v>
      </c>
      <c r="AE578" t="s">
        <v>77</v>
      </c>
      <c r="AF578" t="s">
        <v>77</v>
      </c>
      <c r="AG578" t="s">
        <v>77</v>
      </c>
      <c r="AH578" t="s">
        <v>77</v>
      </c>
      <c r="AI578" t="s">
        <v>77</v>
      </c>
      <c r="AJ578" t="s">
        <v>77</v>
      </c>
      <c r="AO578" t="s">
        <v>33</v>
      </c>
      <c r="AQ578" t="s">
        <v>77</v>
      </c>
      <c r="AR578" t="s">
        <v>77</v>
      </c>
      <c r="AS578" t="s">
        <v>77</v>
      </c>
      <c r="AT578" t="s">
        <v>77</v>
      </c>
      <c r="AX578" t="s">
        <v>33</v>
      </c>
      <c r="AZ578" t="s">
        <v>2655</v>
      </c>
      <c r="BC578" t="s">
        <v>2665</v>
      </c>
      <c r="BD578" t="s">
        <v>4255</v>
      </c>
      <c r="BE578" t="s">
        <v>2666</v>
      </c>
      <c r="BF578" t="s">
        <v>2666</v>
      </c>
      <c r="BG578" t="s">
        <v>2667</v>
      </c>
      <c r="BH578" t="s">
        <v>2667</v>
      </c>
    </row>
    <row r="579" spans="1:60" x14ac:dyDescent="0.35">
      <c r="A579">
        <v>523</v>
      </c>
      <c r="B579" s="4" t="s">
        <v>4490</v>
      </c>
      <c r="C579">
        <v>578</v>
      </c>
      <c r="D579" t="s">
        <v>2648</v>
      </c>
      <c r="E579" t="s">
        <v>2649</v>
      </c>
      <c r="F579" t="s">
        <v>33</v>
      </c>
      <c r="G579" t="s">
        <v>33</v>
      </c>
      <c r="H579" t="s">
        <v>34</v>
      </c>
      <c r="I579" t="s">
        <v>3704</v>
      </c>
      <c r="J579" t="s">
        <v>77</v>
      </c>
      <c r="K579" t="s">
        <v>2650</v>
      </c>
      <c r="L579" t="s">
        <v>2651</v>
      </c>
      <c r="M579" t="s">
        <v>34</v>
      </c>
      <c r="N579">
        <v>1</v>
      </c>
      <c r="O579" t="s">
        <v>2652</v>
      </c>
      <c r="P579" t="s">
        <v>2653</v>
      </c>
      <c r="Q579" t="s">
        <v>39</v>
      </c>
      <c r="R579" t="s">
        <v>40</v>
      </c>
      <c r="S579" t="s">
        <v>586</v>
      </c>
      <c r="T579" t="s">
        <v>45</v>
      </c>
      <c r="U579" t="s">
        <v>45</v>
      </c>
      <c r="V579">
        <v>2016</v>
      </c>
      <c r="W579">
        <v>2016</v>
      </c>
      <c r="X579" s="1" t="s">
        <v>3648</v>
      </c>
      <c r="Y579" t="s">
        <v>437</v>
      </c>
      <c r="AB579" t="s">
        <v>392</v>
      </c>
      <c r="AC579" t="s">
        <v>34</v>
      </c>
      <c r="AD579" t="s">
        <v>2654</v>
      </c>
      <c r="AE579" t="s">
        <v>77</v>
      </c>
      <c r="AF579" t="s">
        <v>77</v>
      </c>
      <c r="AG579" t="s">
        <v>77</v>
      </c>
      <c r="AH579" t="s">
        <v>77</v>
      </c>
      <c r="AI579" t="s">
        <v>77</v>
      </c>
      <c r="AJ579" t="s">
        <v>77</v>
      </c>
      <c r="AO579" t="s">
        <v>33</v>
      </c>
      <c r="AQ579" t="s">
        <v>77</v>
      </c>
      <c r="AR579" t="s">
        <v>77</v>
      </c>
      <c r="AS579" t="s">
        <v>77</v>
      </c>
      <c r="AT579" t="s">
        <v>77</v>
      </c>
      <c r="AX579" t="s">
        <v>33</v>
      </c>
      <c r="AZ579" t="s">
        <v>2655</v>
      </c>
      <c r="BC579" t="s">
        <v>2668</v>
      </c>
      <c r="BD579" t="s">
        <v>4256</v>
      </c>
      <c r="BE579" t="s">
        <v>2669</v>
      </c>
      <c r="BF579" t="s">
        <v>2669</v>
      </c>
      <c r="BG579" t="s">
        <v>2670</v>
      </c>
      <c r="BH579" t="s">
        <v>2670</v>
      </c>
    </row>
    <row r="580" spans="1:60" x14ac:dyDescent="0.35">
      <c r="A580">
        <v>524</v>
      </c>
      <c r="B580" s="4" t="s">
        <v>4490</v>
      </c>
      <c r="C580">
        <v>579</v>
      </c>
      <c r="D580" t="s">
        <v>2648</v>
      </c>
      <c r="E580" t="s">
        <v>2649</v>
      </c>
      <c r="F580" t="s">
        <v>33</v>
      </c>
      <c r="G580" t="s">
        <v>33</v>
      </c>
      <c r="H580" t="s">
        <v>34</v>
      </c>
      <c r="I580" t="s">
        <v>3704</v>
      </c>
      <c r="J580" t="s">
        <v>77</v>
      </c>
      <c r="K580" t="s">
        <v>2650</v>
      </c>
      <c r="L580" t="s">
        <v>2651</v>
      </c>
      <c r="M580" t="s">
        <v>34</v>
      </c>
      <c r="N580">
        <v>1</v>
      </c>
      <c r="O580" t="s">
        <v>2652</v>
      </c>
      <c r="P580" t="s">
        <v>2653</v>
      </c>
      <c r="Q580" t="s">
        <v>39</v>
      </c>
      <c r="R580" t="s">
        <v>40</v>
      </c>
      <c r="S580" t="s">
        <v>586</v>
      </c>
      <c r="T580" t="s">
        <v>45</v>
      </c>
      <c r="U580" t="s">
        <v>45</v>
      </c>
      <c r="V580">
        <v>2016</v>
      </c>
      <c r="W580">
        <v>2016</v>
      </c>
      <c r="X580" s="1" t="s">
        <v>3648</v>
      </c>
      <c r="Y580" t="s">
        <v>437</v>
      </c>
      <c r="AB580" t="s">
        <v>392</v>
      </c>
      <c r="AC580" t="s">
        <v>34</v>
      </c>
      <c r="AD580" t="s">
        <v>2654</v>
      </c>
      <c r="AE580" t="s">
        <v>77</v>
      </c>
      <c r="AF580" t="s">
        <v>77</v>
      </c>
      <c r="AG580" t="s">
        <v>77</v>
      </c>
      <c r="AH580" t="s">
        <v>77</v>
      </c>
      <c r="AI580" t="s">
        <v>77</v>
      </c>
      <c r="AJ580" t="s">
        <v>77</v>
      </c>
      <c r="AO580" t="s">
        <v>33</v>
      </c>
      <c r="AQ580" t="s">
        <v>77</v>
      </c>
      <c r="AR580" t="s">
        <v>77</v>
      </c>
      <c r="AS580" t="s">
        <v>77</v>
      </c>
      <c r="AT580" t="s">
        <v>77</v>
      </c>
      <c r="AX580" t="s">
        <v>33</v>
      </c>
      <c r="AZ580" t="s">
        <v>2655</v>
      </c>
      <c r="BC580" t="s">
        <v>2671</v>
      </c>
      <c r="BD580" t="s">
        <v>4257</v>
      </c>
      <c r="BE580" t="s">
        <v>2672</v>
      </c>
      <c r="BF580" t="s">
        <v>2672</v>
      </c>
      <c r="BG580" t="s">
        <v>2673</v>
      </c>
      <c r="BH580" t="s">
        <v>2673</v>
      </c>
    </row>
    <row r="581" spans="1:60" x14ac:dyDescent="0.35">
      <c r="A581">
        <v>535</v>
      </c>
      <c r="B581" s="6" t="s">
        <v>4485</v>
      </c>
      <c r="C581">
        <v>580</v>
      </c>
      <c r="D581" t="s">
        <v>2674</v>
      </c>
      <c r="E581" t="s">
        <v>2675</v>
      </c>
      <c r="F581" t="s">
        <v>4562</v>
      </c>
      <c r="G581" t="s">
        <v>2493</v>
      </c>
      <c r="H581" t="s">
        <v>33</v>
      </c>
      <c r="I581" t="s">
        <v>3677</v>
      </c>
      <c r="J581" t="s">
        <v>71</v>
      </c>
      <c r="K581" t="s">
        <v>2676</v>
      </c>
      <c r="L581" t="s">
        <v>2676</v>
      </c>
      <c r="M581" t="s">
        <v>34</v>
      </c>
      <c r="N581">
        <v>1</v>
      </c>
      <c r="O581" t="s">
        <v>2677</v>
      </c>
      <c r="P581" t="s">
        <v>2676</v>
      </c>
      <c r="Q581" t="s">
        <v>39</v>
      </c>
      <c r="R581" t="s">
        <v>40</v>
      </c>
      <c r="S581" t="s">
        <v>41</v>
      </c>
      <c r="T581" t="s">
        <v>4489</v>
      </c>
      <c r="U581" t="s">
        <v>4489</v>
      </c>
      <c r="V581">
        <v>1990</v>
      </c>
      <c r="W581">
        <v>1990</v>
      </c>
      <c r="Y581" t="s">
        <v>33</v>
      </c>
      <c r="AC581" t="s">
        <v>33</v>
      </c>
      <c r="AD581" t="s">
        <v>2678</v>
      </c>
      <c r="AE581" t="s">
        <v>77</v>
      </c>
      <c r="AF581" t="s">
        <v>77</v>
      </c>
      <c r="AG581" t="s">
        <v>77</v>
      </c>
      <c r="AH581" t="s">
        <v>77</v>
      </c>
      <c r="AI581" t="s">
        <v>77</v>
      </c>
      <c r="AJ581" t="s">
        <v>77</v>
      </c>
      <c r="AO581" t="s">
        <v>33</v>
      </c>
      <c r="AQ581" t="s">
        <v>77</v>
      </c>
      <c r="AR581" t="s">
        <v>77</v>
      </c>
      <c r="AS581" t="s">
        <v>77</v>
      </c>
      <c r="AT581" t="s">
        <v>77</v>
      </c>
      <c r="AX581" t="s">
        <v>33</v>
      </c>
      <c r="BC581" t="s">
        <v>2679</v>
      </c>
      <c r="BD581" t="s">
        <v>4258</v>
      </c>
      <c r="BE581" t="s">
        <v>2680</v>
      </c>
      <c r="BF581" t="s">
        <v>2680</v>
      </c>
      <c r="BG581" t="s">
        <v>2681</v>
      </c>
      <c r="BH581" t="s">
        <v>2681</v>
      </c>
    </row>
    <row r="582" spans="1:60" x14ac:dyDescent="0.35">
      <c r="A582">
        <v>536</v>
      </c>
      <c r="B582" s="3" t="s">
        <v>4490</v>
      </c>
      <c r="C582">
        <v>581</v>
      </c>
      <c r="D582" t="s">
        <v>2682</v>
      </c>
      <c r="E582" t="s">
        <v>2683</v>
      </c>
      <c r="F582" t="s">
        <v>33</v>
      </c>
      <c r="G582" t="s">
        <v>33</v>
      </c>
      <c r="H582" t="s">
        <v>34</v>
      </c>
      <c r="I582" t="s">
        <v>3704</v>
      </c>
      <c r="J582" t="s">
        <v>495</v>
      </c>
      <c r="K582" t="s">
        <v>2684</v>
      </c>
      <c r="L582" t="s">
        <v>2685</v>
      </c>
      <c r="M582" t="s">
        <v>34</v>
      </c>
      <c r="N582">
        <v>1</v>
      </c>
      <c r="O582" t="s">
        <v>2686</v>
      </c>
      <c r="P582" t="s">
        <v>2687</v>
      </c>
      <c r="Q582" t="s">
        <v>39</v>
      </c>
      <c r="R582" t="s">
        <v>40</v>
      </c>
      <c r="S582" t="s">
        <v>216</v>
      </c>
      <c r="T582" t="s">
        <v>4489</v>
      </c>
      <c r="U582" t="s">
        <v>4489</v>
      </c>
      <c r="V582">
        <v>1986</v>
      </c>
      <c r="W582">
        <v>1986</v>
      </c>
      <c r="Y582" t="s">
        <v>33</v>
      </c>
      <c r="AC582" t="s">
        <v>33</v>
      </c>
      <c r="AD582" t="s">
        <v>2688</v>
      </c>
      <c r="AE582" t="s">
        <v>75</v>
      </c>
      <c r="AF582" t="s">
        <v>45</v>
      </c>
      <c r="AG582" t="s">
        <v>45</v>
      </c>
      <c r="AH582">
        <v>2015</v>
      </c>
      <c r="AI582">
        <v>2015</v>
      </c>
      <c r="AJ582" t="s">
        <v>2689</v>
      </c>
      <c r="AK582" t="s">
        <v>437</v>
      </c>
      <c r="AN582" t="s">
        <v>392</v>
      </c>
      <c r="AO582" t="s">
        <v>34</v>
      </c>
      <c r="AP582" t="s">
        <v>2690</v>
      </c>
      <c r="AQ582" t="s">
        <v>77</v>
      </c>
      <c r="AR582" t="s">
        <v>77</v>
      </c>
      <c r="AS582" t="s">
        <v>77</v>
      </c>
      <c r="AT582" t="s">
        <v>77</v>
      </c>
      <c r="AX582" t="s">
        <v>33</v>
      </c>
      <c r="AZ582" t="s">
        <v>2691</v>
      </c>
      <c r="BB582" t="s">
        <v>2692</v>
      </c>
      <c r="BC582" t="s">
        <v>2693</v>
      </c>
      <c r="BD582" t="s">
        <v>4259</v>
      </c>
      <c r="BE582" t="s">
        <v>2694</v>
      </c>
      <c r="BF582" t="s">
        <v>2694</v>
      </c>
      <c r="BG582" t="s">
        <v>2695</v>
      </c>
      <c r="BH582" t="s">
        <v>2695</v>
      </c>
    </row>
    <row r="583" spans="1:60" x14ac:dyDescent="0.35">
      <c r="A583">
        <v>543</v>
      </c>
      <c r="B583" s="6" t="s">
        <v>4485</v>
      </c>
      <c r="C583">
        <v>582</v>
      </c>
      <c r="D583" t="s">
        <v>2696</v>
      </c>
      <c r="E583" t="s">
        <v>2697</v>
      </c>
      <c r="F583" t="s">
        <v>4562</v>
      </c>
      <c r="G583" t="s">
        <v>2698</v>
      </c>
      <c r="H583" t="s">
        <v>33</v>
      </c>
      <c r="I583" t="s">
        <v>3677</v>
      </c>
      <c r="J583" t="s">
        <v>71</v>
      </c>
      <c r="K583" t="s">
        <v>2699</v>
      </c>
      <c r="L583" t="s">
        <v>2700</v>
      </c>
      <c r="M583" t="s">
        <v>34</v>
      </c>
      <c r="N583">
        <v>1</v>
      </c>
      <c r="Q583" t="s">
        <v>39</v>
      </c>
      <c r="R583" t="s">
        <v>40</v>
      </c>
      <c r="S583" t="s">
        <v>853</v>
      </c>
      <c r="T583" t="s">
        <v>4489</v>
      </c>
      <c r="U583" t="s">
        <v>4489</v>
      </c>
      <c r="V583">
        <v>2003</v>
      </c>
      <c r="W583">
        <v>2003</v>
      </c>
      <c r="Y583" t="s">
        <v>33</v>
      </c>
      <c r="AC583" t="s">
        <v>33</v>
      </c>
      <c r="AD583" t="s">
        <v>2701</v>
      </c>
      <c r="AE583" t="s">
        <v>77</v>
      </c>
      <c r="AF583" t="s">
        <v>77</v>
      </c>
      <c r="AG583" t="s">
        <v>77</v>
      </c>
      <c r="AH583" t="s">
        <v>77</v>
      </c>
      <c r="AI583" t="s">
        <v>77</v>
      </c>
      <c r="AJ583" t="s">
        <v>77</v>
      </c>
      <c r="AO583" t="s">
        <v>33</v>
      </c>
      <c r="AQ583" t="s">
        <v>77</v>
      </c>
      <c r="AR583" t="s">
        <v>77</v>
      </c>
      <c r="AS583" t="s">
        <v>77</v>
      </c>
      <c r="AT583" t="s">
        <v>77</v>
      </c>
      <c r="AX583" t="s">
        <v>33</v>
      </c>
      <c r="BC583" t="s">
        <v>2702</v>
      </c>
      <c r="BD583" t="s">
        <v>4260</v>
      </c>
      <c r="BE583" t="s">
        <v>2703</v>
      </c>
      <c r="BF583" t="s">
        <v>2703</v>
      </c>
      <c r="BG583" t="s">
        <v>2704</v>
      </c>
      <c r="BH583" t="s">
        <v>2704</v>
      </c>
    </row>
    <row r="584" spans="1:60" x14ac:dyDescent="0.35">
      <c r="A584">
        <v>544</v>
      </c>
      <c r="B584" s="6" t="s">
        <v>4485</v>
      </c>
      <c r="C584">
        <v>583</v>
      </c>
      <c r="D584" t="s">
        <v>2696</v>
      </c>
      <c r="E584" t="s">
        <v>2697</v>
      </c>
      <c r="F584" t="s">
        <v>4562</v>
      </c>
      <c r="G584" t="s">
        <v>2698</v>
      </c>
      <c r="H584" t="s">
        <v>33</v>
      </c>
      <c r="I584" t="s">
        <v>3677</v>
      </c>
      <c r="J584" t="s">
        <v>71</v>
      </c>
      <c r="K584" t="s">
        <v>2699</v>
      </c>
      <c r="L584" t="s">
        <v>2700</v>
      </c>
      <c r="M584" t="s">
        <v>34</v>
      </c>
      <c r="N584">
        <v>1</v>
      </c>
      <c r="Q584" t="s">
        <v>39</v>
      </c>
      <c r="R584" t="s">
        <v>40</v>
      </c>
      <c r="S584" t="s">
        <v>853</v>
      </c>
      <c r="T584" t="s">
        <v>4489</v>
      </c>
      <c r="U584" t="s">
        <v>4489</v>
      </c>
      <c r="V584">
        <v>2003</v>
      </c>
      <c r="W584">
        <v>2003</v>
      </c>
      <c r="Y584" t="s">
        <v>33</v>
      </c>
      <c r="AC584" t="s">
        <v>33</v>
      </c>
      <c r="AD584" t="s">
        <v>2701</v>
      </c>
      <c r="AE584" t="s">
        <v>77</v>
      </c>
      <c r="AF584" t="s">
        <v>77</v>
      </c>
      <c r="AG584" t="s">
        <v>77</v>
      </c>
      <c r="AH584" t="s">
        <v>77</v>
      </c>
      <c r="AI584" t="s">
        <v>77</v>
      </c>
      <c r="AJ584" t="s">
        <v>77</v>
      </c>
      <c r="AO584" t="s">
        <v>33</v>
      </c>
      <c r="AQ584" t="s">
        <v>77</v>
      </c>
      <c r="AR584" t="s">
        <v>77</v>
      </c>
      <c r="AS584" t="s">
        <v>77</v>
      </c>
      <c r="AT584" t="s">
        <v>77</v>
      </c>
      <c r="AX584" t="s">
        <v>33</v>
      </c>
      <c r="BC584" t="s">
        <v>2705</v>
      </c>
      <c r="BD584" t="s">
        <v>4261</v>
      </c>
      <c r="BE584" t="s">
        <v>2706</v>
      </c>
      <c r="BF584" t="s">
        <v>2706</v>
      </c>
      <c r="BG584" t="s">
        <v>2707</v>
      </c>
      <c r="BH584" t="s">
        <v>2707</v>
      </c>
    </row>
    <row r="585" spans="1:60" x14ac:dyDescent="0.35">
      <c r="A585">
        <v>545</v>
      </c>
      <c r="B585" s="6" t="s">
        <v>4485</v>
      </c>
      <c r="C585">
        <v>584</v>
      </c>
      <c r="D585" t="s">
        <v>2696</v>
      </c>
      <c r="E585" t="s">
        <v>2697</v>
      </c>
      <c r="F585" t="s">
        <v>4562</v>
      </c>
      <c r="G585" t="s">
        <v>2698</v>
      </c>
      <c r="H585" t="s">
        <v>33</v>
      </c>
      <c r="I585" t="s">
        <v>3677</v>
      </c>
      <c r="J585" t="s">
        <v>71</v>
      </c>
      <c r="K585" t="s">
        <v>2699</v>
      </c>
      <c r="L585" t="s">
        <v>2700</v>
      </c>
      <c r="M585" t="s">
        <v>34</v>
      </c>
      <c r="N585">
        <v>1</v>
      </c>
      <c r="Q585" t="s">
        <v>39</v>
      </c>
      <c r="R585" t="s">
        <v>40</v>
      </c>
      <c r="S585" t="s">
        <v>853</v>
      </c>
      <c r="T585" t="s">
        <v>4489</v>
      </c>
      <c r="U585" t="s">
        <v>4489</v>
      </c>
      <c r="V585">
        <v>2003</v>
      </c>
      <c r="W585">
        <v>2003</v>
      </c>
      <c r="Y585" t="s">
        <v>33</v>
      </c>
      <c r="AC585" t="s">
        <v>33</v>
      </c>
      <c r="AD585" t="s">
        <v>2701</v>
      </c>
      <c r="AE585" t="s">
        <v>77</v>
      </c>
      <c r="AF585" t="s">
        <v>77</v>
      </c>
      <c r="AG585" t="s">
        <v>77</v>
      </c>
      <c r="AH585" t="s">
        <v>77</v>
      </c>
      <c r="AI585" t="s">
        <v>77</v>
      </c>
      <c r="AJ585" t="s">
        <v>77</v>
      </c>
      <c r="AO585" t="s">
        <v>33</v>
      </c>
      <c r="AQ585" t="s">
        <v>77</v>
      </c>
      <c r="AR585" t="s">
        <v>77</v>
      </c>
      <c r="AS585" t="s">
        <v>77</v>
      </c>
      <c r="AT585" t="s">
        <v>77</v>
      </c>
      <c r="AX585" t="s">
        <v>33</v>
      </c>
      <c r="BC585" t="s">
        <v>2708</v>
      </c>
      <c r="BD585" t="s">
        <v>4262</v>
      </c>
      <c r="BE585" t="s">
        <v>2709</v>
      </c>
      <c r="BF585" t="s">
        <v>2709</v>
      </c>
      <c r="BG585" t="s">
        <v>2710</v>
      </c>
      <c r="BH585" t="s">
        <v>2710</v>
      </c>
    </row>
    <row r="586" spans="1:60" x14ac:dyDescent="0.35">
      <c r="A586">
        <v>555</v>
      </c>
      <c r="B586" s="4" t="s">
        <v>4490</v>
      </c>
      <c r="C586">
        <v>585</v>
      </c>
      <c r="D586" t="s">
        <v>2711</v>
      </c>
      <c r="E586" t="s">
        <v>2712</v>
      </c>
      <c r="F586" t="s">
        <v>33</v>
      </c>
      <c r="G586" t="s">
        <v>2713</v>
      </c>
      <c r="H586" t="s">
        <v>34</v>
      </c>
      <c r="I586" t="s">
        <v>42</v>
      </c>
      <c r="J586" t="s">
        <v>42</v>
      </c>
      <c r="K586" t="s">
        <v>2714</v>
      </c>
      <c r="L586" t="s">
        <v>2714</v>
      </c>
      <c r="M586" t="s">
        <v>726</v>
      </c>
      <c r="N586">
        <v>4</v>
      </c>
      <c r="O586" t="s">
        <v>2715</v>
      </c>
      <c r="P586" t="s">
        <v>2716</v>
      </c>
      <c r="Q586" t="s">
        <v>39</v>
      </c>
      <c r="R586" t="s">
        <v>40</v>
      </c>
      <c r="S586" t="s">
        <v>216</v>
      </c>
      <c r="T586" t="s">
        <v>4489</v>
      </c>
      <c r="U586" t="s">
        <v>4489</v>
      </c>
      <c r="V586">
        <v>1995</v>
      </c>
      <c r="W586">
        <v>1995</v>
      </c>
      <c r="Y586" t="s">
        <v>33</v>
      </c>
      <c r="AC586" t="s">
        <v>33</v>
      </c>
      <c r="AD586" t="s">
        <v>2717</v>
      </c>
      <c r="AE586" t="s">
        <v>73</v>
      </c>
      <c r="AF586" t="s">
        <v>73</v>
      </c>
      <c r="AG586" t="s">
        <v>73</v>
      </c>
      <c r="AH586">
        <v>2012</v>
      </c>
      <c r="AI586">
        <v>2012</v>
      </c>
      <c r="AO586" t="s">
        <v>42</v>
      </c>
      <c r="AP586" t="s">
        <v>2718</v>
      </c>
      <c r="AQ586" t="s">
        <v>75</v>
      </c>
      <c r="AR586" t="s">
        <v>45</v>
      </c>
      <c r="AS586">
        <v>2013</v>
      </c>
      <c r="AT586" t="s">
        <v>42</v>
      </c>
      <c r="AX586" t="s">
        <v>34</v>
      </c>
      <c r="AY586" t="s">
        <v>2719</v>
      </c>
      <c r="AZ586" t="s">
        <v>2720</v>
      </c>
      <c r="BC586" t="s">
        <v>2721</v>
      </c>
      <c r="BD586" t="s">
        <v>4263</v>
      </c>
      <c r="BE586" t="s">
        <v>2722</v>
      </c>
      <c r="BF586" t="s">
        <v>2722</v>
      </c>
      <c r="BG586" t="s">
        <v>2723</v>
      </c>
      <c r="BH586" t="s">
        <v>2723</v>
      </c>
    </row>
    <row r="587" spans="1:60" x14ac:dyDescent="0.35">
      <c r="A587">
        <v>547</v>
      </c>
      <c r="B587" s="3" t="s">
        <v>4490</v>
      </c>
      <c r="C587">
        <v>586</v>
      </c>
      <c r="D587" t="s">
        <v>2711</v>
      </c>
      <c r="E587" t="s">
        <v>2724</v>
      </c>
      <c r="F587" t="s">
        <v>33</v>
      </c>
      <c r="G587" t="s">
        <v>33</v>
      </c>
      <c r="H587" t="s">
        <v>34</v>
      </c>
      <c r="I587" t="s">
        <v>3704</v>
      </c>
      <c r="J587" t="s">
        <v>77</v>
      </c>
      <c r="K587" t="s">
        <v>2714</v>
      </c>
      <c r="L587" t="s">
        <v>2714</v>
      </c>
      <c r="M587" t="s">
        <v>420</v>
      </c>
      <c r="N587">
        <v>3</v>
      </c>
      <c r="O587" t="s">
        <v>2725</v>
      </c>
      <c r="P587" t="s">
        <v>2726</v>
      </c>
      <c r="Q587" t="s">
        <v>39</v>
      </c>
      <c r="R587" t="s">
        <v>40</v>
      </c>
      <c r="S587" t="s">
        <v>216</v>
      </c>
      <c r="T587" t="s">
        <v>4489</v>
      </c>
      <c r="U587" t="s">
        <v>4489</v>
      </c>
      <c r="V587">
        <v>1995</v>
      </c>
      <c r="W587">
        <v>1995</v>
      </c>
      <c r="Y587" t="s">
        <v>33</v>
      </c>
      <c r="AC587" t="s">
        <v>33</v>
      </c>
      <c r="AD587" t="s">
        <v>2727</v>
      </c>
      <c r="AE587" t="s">
        <v>44</v>
      </c>
      <c r="AF587" t="s">
        <v>45</v>
      </c>
      <c r="AG587" t="s">
        <v>45</v>
      </c>
      <c r="AH587">
        <v>2014</v>
      </c>
      <c r="AI587">
        <v>2014</v>
      </c>
      <c r="AJ587" s="1" t="s">
        <v>3661</v>
      </c>
      <c r="AK587" t="s">
        <v>437</v>
      </c>
      <c r="AN587" t="s">
        <v>392</v>
      </c>
      <c r="AO587" t="s">
        <v>34</v>
      </c>
      <c r="AP587" t="s">
        <v>2728</v>
      </c>
      <c r="AQ587" t="s">
        <v>77</v>
      </c>
      <c r="AR587" t="s">
        <v>77</v>
      </c>
      <c r="AS587" t="s">
        <v>77</v>
      </c>
      <c r="AT587" t="s">
        <v>77</v>
      </c>
      <c r="AX587" t="s">
        <v>33</v>
      </c>
      <c r="AZ587" t="s">
        <v>2729</v>
      </c>
      <c r="BB587" t="s">
        <v>2730</v>
      </c>
      <c r="BC587" t="s">
        <v>2731</v>
      </c>
      <c r="BD587" t="s">
        <v>4264</v>
      </c>
      <c r="BE587" t="s">
        <v>2732</v>
      </c>
      <c r="BF587" t="s">
        <v>2732</v>
      </c>
      <c r="BG587" t="s">
        <v>2733</v>
      </c>
      <c r="BH587" t="s">
        <v>2733</v>
      </c>
    </row>
    <row r="588" spans="1:60" x14ac:dyDescent="0.35">
      <c r="A588">
        <v>548</v>
      </c>
      <c r="B588" s="3" t="s">
        <v>4490</v>
      </c>
      <c r="C588">
        <v>587</v>
      </c>
      <c r="D588" t="s">
        <v>2711</v>
      </c>
      <c r="E588" t="s">
        <v>2724</v>
      </c>
      <c r="F588" t="s">
        <v>33</v>
      </c>
      <c r="G588" t="s">
        <v>33</v>
      </c>
      <c r="H588" t="s">
        <v>34</v>
      </c>
      <c r="I588" t="s">
        <v>3704</v>
      </c>
      <c r="J588" t="s">
        <v>77</v>
      </c>
      <c r="K588" t="s">
        <v>2714</v>
      </c>
      <c r="L588" t="s">
        <v>2714</v>
      </c>
      <c r="M588" t="s">
        <v>420</v>
      </c>
      <c r="N588">
        <v>3</v>
      </c>
      <c r="O588" t="s">
        <v>2725</v>
      </c>
      <c r="P588" t="s">
        <v>2726</v>
      </c>
      <c r="Q588" t="s">
        <v>39</v>
      </c>
      <c r="R588" t="s">
        <v>40</v>
      </c>
      <c r="S588" t="s">
        <v>216</v>
      </c>
      <c r="T588" t="s">
        <v>4489</v>
      </c>
      <c r="U588" t="s">
        <v>4489</v>
      </c>
      <c r="V588">
        <v>1995</v>
      </c>
      <c r="W588">
        <v>1995</v>
      </c>
      <c r="Y588" t="s">
        <v>33</v>
      </c>
      <c r="AC588" t="s">
        <v>33</v>
      </c>
      <c r="AD588" t="s">
        <v>2727</v>
      </c>
      <c r="AE588" t="s">
        <v>44</v>
      </c>
      <c r="AF588" t="s">
        <v>45</v>
      </c>
      <c r="AG588" t="s">
        <v>45</v>
      </c>
      <c r="AH588">
        <v>2014</v>
      </c>
      <c r="AI588">
        <v>2014</v>
      </c>
      <c r="AJ588" s="1" t="s">
        <v>3661</v>
      </c>
      <c r="AK588" t="s">
        <v>437</v>
      </c>
      <c r="AN588" t="s">
        <v>392</v>
      </c>
      <c r="AO588" t="s">
        <v>34</v>
      </c>
      <c r="AP588" t="s">
        <v>2728</v>
      </c>
      <c r="AQ588" t="s">
        <v>77</v>
      </c>
      <c r="AR588" t="s">
        <v>77</v>
      </c>
      <c r="AS588" t="s">
        <v>77</v>
      </c>
      <c r="AT588" t="s">
        <v>77</v>
      </c>
      <c r="AX588" t="s">
        <v>33</v>
      </c>
      <c r="AZ588" t="s">
        <v>2729</v>
      </c>
      <c r="BB588" t="s">
        <v>2730</v>
      </c>
      <c r="BC588" t="s">
        <v>2734</v>
      </c>
      <c r="BD588" t="s">
        <v>4265</v>
      </c>
      <c r="BE588" t="s">
        <v>2735</v>
      </c>
      <c r="BF588" t="s">
        <v>2735</v>
      </c>
      <c r="BG588" t="s">
        <v>2736</v>
      </c>
      <c r="BH588" t="s">
        <v>2736</v>
      </c>
    </row>
    <row r="589" spans="1:60" x14ac:dyDescent="0.35">
      <c r="A589">
        <v>549</v>
      </c>
      <c r="B589" s="3" t="s">
        <v>4490</v>
      </c>
      <c r="C589">
        <v>588</v>
      </c>
      <c r="D589" t="s">
        <v>2711</v>
      </c>
      <c r="E589" t="s">
        <v>2724</v>
      </c>
      <c r="F589" t="s">
        <v>33</v>
      </c>
      <c r="G589" t="s">
        <v>33</v>
      </c>
      <c r="H589" t="s">
        <v>34</v>
      </c>
      <c r="I589" t="s">
        <v>3704</v>
      </c>
      <c r="J589" t="s">
        <v>77</v>
      </c>
      <c r="K589" t="s">
        <v>2714</v>
      </c>
      <c r="L589" t="s">
        <v>2714</v>
      </c>
      <c r="M589" t="s">
        <v>420</v>
      </c>
      <c r="N589">
        <v>3</v>
      </c>
      <c r="O589" t="s">
        <v>2725</v>
      </c>
      <c r="P589" t="s">
        <v>2726</v>
      </c>
      <c r="Q589" t="s">
        <v>39</v>
      </c>
      <c r="R589" t="s">
        <v>40</v>
      </c>
      <c r="S589" t="s">
        <v>216</v>
      </c>
      <c r="T589" t="s">
        <v>4489</v>
      </c>
      <c r="U589" t="s">
        <v>4489</v>
      </c>
      <c r="V589">
        <v>1995</v>
      </c>
      <c r="W589">
        <v>1995</v>
      </c>
      <c r="Y589" t="s">
        <v>33</v>
      </c>
      <c r="AC589" t="s">
        <v>33</v>
      </c>
      <c r="AD589" t="s">
        <v>2727</v>
      </c>
      <c r="AE589" t="s">
        <v>44</v>
      </c>
      <c r="AF589" t="s">
        <v>45</v>
      </c>
      <c r="AG589" t="s">
        <v>45</v>
      </c>
      <c r="AH589">
        <v>2014</v>
      </c>
      <c r="AI589">
        <v>2014</v>
      </c>
      <c r="AJ589" s="1" t="s">
        <v>3661</v>
      </c>
      <c r="AK589" t="s">
        <v>437</v>
      </c>
      <c r="AN589" t="s">
        <v>392</v>
      </c>
      <c r="AO589" t="s">
        <v>34</v>
      </c>
      <c r="AP589" t="s">
        <v>2728</v>
      </c>
      <c r="AQ589" t="s">
        <v>77</v>
      </c>
      <c r="AR589" t="s">
        <v>77</v>
      </c>
      <c r="AS589" t="s">
        <v>77</v>
      </c>
      <c r="AT589" t="s">
        <v>77</v>
      </c>
      <c r="AX589" t="s">
        <v>33</v>
      </c>
      <c r="AZ589" t="s">
        <v>2729</v>
      </c>
      <c r="BB589" t="s">
        <v>2730</v>
      </c>
      <c r="BC589" t="s">
        <v>2737</v>
      </c>
      <c r="BD589" t="s">
        <v>4266</v>
      </c>
      <c r="BE589" t="s">
        <v>2738</v>
      </c>
      <c r="BF589" t="s">
        <v>2738</v>
      </c>
      <c r="BG589" t="s">
        <v>2739</v>
      </c>
      <c r="BH589" t="s">
        <v>2739</v>
      </c>
    </row>
    <row r="590" spans="1:60" x14ac:dyDescent="0.35">
      <c r="A590">
        <v>550</v>
      </c>
      <c r="B590" s="3" t="s">
        <v>4490</v>
      </c>
      <c r="C590">
        <v>589</v>
      </c>
      <c r="D590" t="s">
        <v>2711</v>
      </c>
      <c r="E590" t="s">
        <v>2724</v>
      </c>
      <c r="F590" t="s">
        <v>33</v>
      </c>
      <c r="G590" t="s">
        <v>33</v>
      </c>
      <c r="H590" t="s">
        <v>34</v>
      </c>
      <c r="I590" t="s">
        <v>3704</v>
      </c>
      <c r="J590" t="s">
        <v>77</v>
      </c>
      <c r="K590" t="s">
        <v>2714</v>
      </c>
      <c r="L590" t="s">
        <v>2714</v>
      </c>
      <c r="M590" t="s">
        <v>420</v>
      </c>
      <c r="N590">
        <v>3</v>
      </c>
      <c r="O590" t="s">
        <v>2725</v>
      </c>
      <c r="P590" t="s">
        <v>2726</v>
      </c>
      <c r="Q590" t="s">
        <v>39</v>
      </c>
      <c r="R590" t="s">
        <v>40</v>
      </c>
      <c r="S590" t="s">
        <v>216</v>
      </c>
      <c r="T590" t="s">
        <v>4489</v>
      </c>
      <c r="U590" t="s">
        <v>4489</v>
      </c>
      <c r="V590">
        <v>1995</v>
      </c>
      <c r="W590">
        <v>1995</v>
      </c>
      <c r="Y590" t="s">
        <v>33</v>
      </c>
      <c r="AC590" t="s">
        <v>33</v>
      </c>
      <c r="AD590" t="s">
        <v>2727</v>
      </c>
      <c r="AE590" t="s">
        <v>44</v>
      </c>
      <c r="AF590" t="s">
        <v>45</v>
      </c>
      <c r="AG590" t="s">
        <v>45</v>
      </c>
      <c r="AH590">
        <v>2014</v>
      </c>
      <c r="AI590">
        <v>2014</v>
      </c>
      <c r="AJ590" s="1" t="s">
        <v>3661</v>
      </c>
      <c r="AK590" t="s">
        <v>437</v>
      </c>
      <c r="AN590" t="s">
        <v>392</v>
      </c>
      <c r="AO590" t="s">
        <v>34</v>
      </c>
      <c r="AP590" t="s">
        <v>2728</v>
      </c>
      <c r="AQ590" t="s">
        <v>77</v>
      </c>
      <c r="AR590" t="s">
        <v>77</v>
      </c>
      <c r="AS590" t="s">
        <v>77</v>
      </c>
      <c r="AT590" t="s">
        <v>77</v>
      </c>
      <c r="AX590" t="s">
        <v>33</v>
      </c>
      <c r="AZ590" t="s">
        <v>2729</v>
      </c>
      <c r="BB590" t="s">
        <v>2730</v>
      </c>
      <c r="BC590" t="s">
        <v>2740</v>
      </c>
      <c r="BD590" t="s">
        <v>4267</v>
      </c>
      <c r="BE590" t="s">
        <v>2741</v>
      </c>
      <c r="BF590" t="s">
        <v>2741</v>
      </c>
      <c r="BG590" t="s">
        <v>2742</v>
      </c>
      <c r="BH590" t="s">
        <v>2742</v>
      </c>
    </row>
    <row r="591" spans="1:60" x14ac:dyDescent="0.35">
      <c r="A591">
        <v>551</v>
      </c>
      <c r="B591" s="3" t="s">
        <v>4490</v>
      </c>
      <c r="C591">
        <v>590</v>
      </c>
      <c r="D591" t="s">
        <v>2711</v>
      </c>
      <c r="E591" t="s">
        <v>2724</v>
      </c>
      <c r="F591" t="s">
        <v>33</v>
      </c>
      <c r="G591" t="s">
        <v>33</v>
      </c>
      <c r="H591" t="s">
        <v>34</v>
      </c>
      <c r="I591" t="s">
        <v>3704</v>
      </c>
      <c r="J591" t="s">
        <v>77</v>
      </c>
      <c r="K591" t="s">
        <v>2714</v>
      </c>
      <c r="L591" t="s">
        <v>2714</v>
      </c>
      <c r="M591" t="s">
        <v>420</v>
      </c>
      <c r="N591">
        <v>3</v>
      </c>
      <c r="O591" t="s">
        <v>2725</v>
      </c>
      <c r="P591" t="s">
        <v>2726</v>
      </c>
      <c r="Q591" t="s">
        <v>39</v>
      </c>
      <c r="R591" t="s">
        <v>40</v>
      </c>
      <c r="S591" t="s">
        <v>216</v>
      </c>
      <c r="T591" t="s">
        <v>4489</v>
      </c>
      <c r="U591" t="s">
        <v>4489</v>
      </c>
      <c r="V591">
        <v>1995</v>
      </c>
      <c r="W591">
        <v>1995</v>
      </c>
      <c r="Y591" t="s">
        <v>33</v>
      </c>
      <c r="AC591" t="s">
        <v>33</v>
      </c>
      <c r="AD591" t="s">
        <v>2727</v>
      </c>
      <c r="AE591" t="s">
        <v>44</v>
      </c>
      <c r="AF591" t="s">
        <v>45</v>
      </c>
      <c r="AG591" t="s">
        <v>45</v>
      </c>
      <c r="AH591">
        <v>2014</v>
      </c>
      <c r="AI591">
        <v>2014</v>
      </c>
      <c r="AJ591" s="1" t="s">
        <v>3661</v>
      </c>
      <c r="AK591" t="s">
        <v>437</v>
      </c>
      <c r="AN591" t="s">
        <v>392</v>
      </c>
      <c r="AO591" t="s">
        <v>34</v>
      </c>
      <c r="AP591" t="s">
        <v>2728</v>
      </c>
      <c r="AQ591" t="s">
        <v>77</v>
      </c>
      <c r="AR591" t="s">
        <v>77</v>
      </c>
      <c r="AS591" t="s">
        <v>77</v>
      </c>
      <c r="AT591" t="s">
        <v>77</v>
      </c>
      <c r="AX591" t="s">
        <v>33</v>
      </c>
      <c r="AZ591" t="s">
        <v>2729</v>
      </c>
      <c r="BB591" t="s">
        <v>2730</v>
      </c>
      <c r="BC591" t="s">
        <v>2743</v>
      </c>
      <c r="BD591" t="s">
        <v>4268</v>
      </c>
      <c r="BE591" t="s">
        <v>2744</v>
      </c>
      <c r="BF591" t="s">
        <v>2744</v>
      </c>
      <c r="BG591" t="s">
        <v>2745</v>
      </c>
      <c r="BH591" t="s">
        <v>2745</v>
      </c>
    </row>
    <row r="592" spans="1:60" x14ac:dyDescent="0.35">
      <c r="A592">
        <v>552</v>
      </c>
      <c r="B592" s="3" t="s">
        <v>4490</v>
      </c>
      <c r="C592">
        <v>591</v>
      </c>
      <c r="D592" t="s">
        <v>2711</v>
      </c>
      <c r="E592" t="s">
        <v>2724</v>
      </c>
      <c r="F592" t="s">
        <v>33</v>
      </c>
      <c r="G592" t="s">
        <v>33</v>
      </c>
      <c r="H592" t="s">
        <v>34</v>
      </c>
      <c r="I592" t="s">
        <v>3704</v>
      </c>
      <c r="J592" t="s">
        <v>77</v>
      </c>
      <c r="K592" t="s">
        <v>2714</v>
      </c>
      <c r="L592" t="s">
        <v>2714</v>
      </c>
      <c r="M592" t="s">
        <v>420</v>
      </c>
      <c r="N592">
        <v>3</v>
      </c>
      <c r="O592" t="s">
        <v>2725</v>
      </c>
      <c r="P592" t="s">
        <v>2726</v>
      </c>
      <c r="Q592" t="s">
        <v>39</v>
      </c>
      <c r="R592" t="s">
        <v>40</v>
      </c>
      <c r="S592" t="s">
        <v>216</v>
      </c>
      <c r="T592" t="s">
        <v>4489</v>
      </c>
      <c r="U592" t="s">
        <v>4489</v>
      </c>
      <c r="V592">
        <v>1995</v>
      </c>
      <c r="W592">
        <v>1995</v>
      </c>
      <c r="Y592" t="s">
        <v>33</v>
      </c>
      <c r="AC592" t="s">
        <v>33</v>
      </c>
      <c r="AD592" t="s">
        <v>2727</v>
      </c>
      <c r="AE592" t="s">
        <v>44</v>
      </c>
      <c r="AF592" t="s">
        <v>45</v>
      </c>
      <c r="AG592" t="s">
        <v>45</v>
      </c>
      <c r="AH592">
        <v>2014</v>
      </c>
      <c r="AI592">
        <v>2014</v>
      </c>
      <c r="AJ592" s="1" t="s">
        <v>3661</v>
      </c>
      <c r="AK592" t="s">
        <v>437</v>
      </c>
      <c r="AN592" t="s">
        <v>392</v>
      </c>
      <c r="AO592" t="s">
        <v>34</v>
      </c>
      <c r="AP592" t="s">
        <v>2728</v>
      </c>
      <c r="AQ592" t="s">
        <v>77</v>
      </c>
      <c r="AR592" t="s">
        <v>77</v>
      </c>
      <c r="AS592" t="s">
        <v>77</v>
      </c>
      <c r="AT592" t="s">
        <v>77</v>
      </c>
      <c r="AX592" t="s">
        <v>33</v>
      </c>
      <c r="AZ592" t="s">
        <v>2729</v>
      </c>
      <c r="BB592" t="s">
        <v>2730</v>
      </c>
      <c r="BC592" t="s">
        <v>2746</v>
      </c>
      <c r="BD592" t="s">
        <v>4269</v>
      </c>
      <c r="BE592" t="s">
        <v>2747</v>
      </c>
      <c r="BF592" t="s">
        <v>2747</v>
      </c>
      <c r="BG592" t="s">
        <v>2748</v>
      </c>
      <c r="BH592" t="s">
        <v>2748</v>
      </c>
    </row>
    <row r="593" spans="1:60" x14ac:dyDescent="0.35">
      <c r="A593">
        <v>546</v>
      </c>
      <c r="B593" s="4" t="s">
        <v>4490</v>
      </c>
      <c r="C593">
        <v>592</v>
      </c>
      <c r="D593" t="s">
        <v>2711</v>
      </c>
      <c r="E593" t="s">
        <v>2749</v>
      </c>
      <c r="F593" t="s">
        <v>33</v>
      </c>
      <c r="G593" t="s">
        <v>33</v>
      </c>
      <c r="H593" t="s">
        <v>34</v>
      </c>
      <c r="I593" t="s">
        <v>3677</v>
      </c>
      <c r="J593" t="s">
        <v>71</v>
      </c>
      <c r="K593" t="s">
        <v>2714</v>
      </c>
      <c r="L593" t="s">
        <v>2714</v>
      </c>
      <c r="M593" t="s">
        <v>448</v>
      </c>
      <c r="N593">
        <v>2</v>
      </c>
      <c r="O593" t="s">
        <v>2750</v>
      </c>
      <c r="P593" t="s">
        <v>2750</v>
      </c>
      <c r="Q593" t="s">
        <v>39</v>
      </c>
      <c r="R593" t="s">
        <v>40</v>
      </c>
      <c r="S593" t="s">
        <v>2751</v>
      </c>
      <c r="T593" t="s">
        <v>4489</v>
      </c>
      <c r="U593" t="s">
        <v>4489</v>
      </c>
      <c r="V593">
        <v>1995</v>
      </c>
      <c r="W593">
        <v>1995</v>
      </c>
      <c r="Y593" t="s">
        <v>33</v>
      </c>
      <c r="AC593" t="s">
        <v>33</v>
      </c>
      <c r="AD593" t="s">
        <v>2752</v>
      </c>
      <c r="AE593" t="s">
        <v>75</v>
      </c>
      <c r="AF593" t="s">
        <v>2753</v>
      </c>
      <c r="AG593" t="s">
        <v>2753</v>
      </c>
      <c r="AH593">
        <v>2021</v>
      </c>
      <c r="AI593">
        <v>2021</v>
      </c>
      <c r="AJ593" t="s">
        <v>2754</v>
      </c>
      <c r="AK593" t="s">
        <v>146</v>
      </c>
      <c r="AN593" t="s">
        <v>392</v>
      </c>
      <c r="AO593" t="s">
        <v>33</v>
      </c>
      <c r="AP593" t="s">
        <v>2755</v>
      </c>
      <c r="AQ593" t="s">
        <v>77</v>
      </c>
      <c r="AR593" t="s">
        <v>77</v>
      </c>
      <c r="AS593" t="s">
        <v>77</v>
      </c>
      <c r="AT593" t="s">
        <v>77</v>
      </c>
      <c r="AX593" t="s">
        <v>33</v>
      </c>
      <c r="AZ593" t="s">
        <v>2756</v>
      </c>
      <c r="BC593" t="s">
        <v>2757</v>
      </c>
      <c r="BD593" t="s">
        <v>4270</v>
      </c>
      <c r="BE593" t="s">
        <v>2758</v>
      </c>
      <c r="BF593" t="s">
        <v>2758</v>
      </c>
      <c r="BG593" t="s">
        <v>2759</v>
      </c>
      <c r="BH593" t="s">
        <v>2759</v>
      </c>
    </row>
    <row r="594" spans="1:60" x14ac:dyDescent="0.35">
      <c r="A594">
        <v>553</v>
      </c>
      <c r="B594" s="4" t="s">
        <v>4485</v>
      </c>
      <c r="C594">
        <v>593</v>
      </c>
      <c r="D594" t="s">
        <v>2711</v>
      </c>
      <c r="E594" t="s">
        <v>2760</v>
      </c>
      <c r="F594" t="s">
        <v>4562</v>
      </c>
      <c r="G594" t="s">
        <v>2761</v>
      </c>
      <c r="H594" t="s">
        <v>34</v>
      </c>
      <c r="I594" t="s">
        <v>3677</v>
      </c>
      <c r="J594" t="s">
        <v>71</v>
      </c>
      <c r="K594" t="s">
        <v>2714</v>
      </c>
      <c r="L594" t="s">
        <v>2714</v>
      </c>
      <c r="M594" t="s">
        <v>432</v>
      </c>
      <c r="N594">
        <v>1</v>
      </c>
      <c r="O594" t="s">
        <v>2762</v>
      </c>
      <c r="P594" t="s">
        <v>2763</v>
      </c>
      <c r="Q594" t="s">
        <v>39</v>
      </c>
      <c r="R594" t="s">
        <v>40</v>
      </c>
      <c r="S594" t="s">
        <v>41</v>
      </c>
      <c r="T594" t="s">
        <v>4489</v>
      </c>
      <c r="U594" t="s">
        <v>4489</v>
      </c>
      <c r="V594">
        <v>2010</v>
      </c>
      <c r="W594">
        <v>2010</v>
      </c>
      <c r="Y594" t="s">
        <v>33</v>
      </c>
      <c r="AC594" t="s">
        <v>33</v>
      </c>
      <c r="AD594" t="s">
        <v>2764</v>
      </c>
      <c r="AE594" t="s">
        <v>77</v>
      </c>
      <c r="AF594" t="s">
        <v>77</v>
      </c>
      <c r="AG594" t="s">
        <v>77</v>
      </c>
      <c r="AH594" t="s">
        <v>77</v>
      </c>
      <c r="AI594" t="s">
        <v>77</v>
      </c>
      <c r="AJ594" t="s">
        <v>77</v>
      </c>
      <c r="AO594" t="s">
        <v>33</v>
      </c>
      <c r="AQ594" t="s">
        <v>77</v>
      </c>
      <c r="AR594" t="s">
        <v>77</v>
      </c>
      <c r="AS594" t="s">
        <v>77</v>
      </c>
      <c r="AT594" t="s">
        <v>77</v>
      </c>
      <c r="AX594" t="s">
        <v>33</v>
      </c>
      <c r="AZ594" t="s">
        <v>2765</v>
      </c>
      <c r="BC594" t="s">
        <v>2766</v>
      </c>
      <c r="BD594" t="s">
        <v>4271</v>
      </c>
      <c r="BE594" t="s">
        <v>2767</v>
      </c>
      <c r="BF594" t="s">
        <v>2767</v>
      </c>
      <c r="BG594" t="s">
        <v>2768</v>
      </c>
      <c r="BH594" t="s">
        <v>2768</v>
      </c>
    </row>
    <row r="595" spans="1:60" x14ac:dyDescent="0.35">
      <c r="A595">
        <v>554</v>
      </c>
      <c r="B595" s="4" t="s">
        <v>4485</v>
      </c>
      <c r="C595">
        <v>594</v>
      </c>
      <c r="D595" t="s">
        <v>2711</v>
      </c>
      <c r="E595" t="s">
        <v>2760</v>
      </c>
      <c r="F595" t="s">
        <v>4562</v>
      </c>
      <c r="G595" t="s">
        <v>2761</v>
      </c>
      <c r="H595" t="s">
        <v>34</v>
      </c>
      <c r="I595" t="s">
        <v>3677</v>
      </c>
      <c r="J595" t="s">
        <v>71</v>
      </c>
      <c r="K595" t="s">
        <v>2714</v>
      </c>
      <c r="L595" t="s">
        <v>2714</v>
      </c>
      <c r="M595" t="s">
        <v>432</v>
      </c>
      <c r="N595">
        <v>1</v>
      </c>
      <c r="O595" t="s">
        <v>2762</v>
      </c>
      <c r="P595" t="s">
        <v>2763</v>
      </c>
      <c r="Q595" t="s">
        <v>39</v>
      </c>
      <c r="R595" t="s">
        <v>40</v>
      </c>
      <c r="S595" t="s">
        <v>41</v>
      </c>
      <c r="T595" t="s">
        <v>4489</v>
      </c>
      <c r="U595" t="s">
        <v>4489</v>
      </c>
      <c r="V595">
        <v>2010</v>
      </c>
      <c r="W595">
        <v>2010</v>
      </c>
      <c r="Y595" t="s">
        <v>33</v>
      </c>
      <c r="AC595" t="s">
        <v>33</v>
      </c>
      <c r="AD595" t="s">
        <v>2764</v>
      </c>
      <c r="AE595" t="s">
        <v>77</v>
      </c>
      <c r="AF595" t="s">
        <v>77</v>
      </c>
      <c r="AG595" t="s">
        <v>77</v>
      </c>
      <c r="AH595" t="s">
        <v>77</v>
      </c>
      <c r="AI595" t="s">
        <v>77</v>
      </c>
      <c r="AJ595" t="s">
        <v>77</v>
      </c>
      <c r="AO595" t="s">
        <v>33</v>
      </c>
      <c r="AQ595" t="s">
        <v>77</v>
      </c>
      <c r="AR595" t="s">
        <v>77</v>
      </c>
      <c r="AS595" t="s">
        <v>77</v>
      </c>
      <c r="AT595" t="s">
        <v>77</v>
      </c>
      <c r="AX595" t="s">
        <v>33</v>
      </c>
      <c r="AZ595" t="s">
        <v>2765</v>
      </c>
      <c r="BC595" t="s">
        <v>2769</v>
      </c>
      <c r="BD595" t="s">
        <v>4272</v>
      </c>
      <c r="BE595" t="s">
        <v>2770</v>
      </c>
      <c r="BF595" t="s">
        <v>2770</v>
      </c>
      <c r="BG595" t="s">
        <v>2771</v>
      </c>
      <c r="BH595" t="s">
        <v>2771</v>
      </c>
    </row>
    <row r="596" spans="1:60" x14ac:dyDescent="0.35">
      <c r="A596">
        <v>556</v>
      </c>
      <c r="B596" s="4" t="s">
        <v>4485</v>
      </c>
      <c r="C596">
        <v>595</v>
      </c>
      <c r="D596" t="s">
        <v>2711</v>
      </c>
      <c r="E596" t="s">
        <v>2760</v>
      </c>
      <c r="F596" t="s">
        <v>4562</v>
      </c>
      <c r="G596" t="s">
        <v>2761</v>
      </c>
      <c r="H596" t="s">
        <v>34</v>
      </c>
      <c r="I596" t="s">
        <v>3677</v>
      </c>
      <c r="J596" t="s">
        <v>71</v>
      </c>
      <c r="K596" t="s">
        <v>2714</v>
      </c>
      <c r="L596" t="s">
        <v>2714</v>
      </c>
      <c r="M596" t="s">
        <v>432</v>
      </c>
      <c r="N596">
        <v>1</v>
      </c>
      <c r="O596" t="s">
        <v>2762</v>
      </c>
      <c r="P596" t="s">
        <v>2763</v>
      </c>
      <c r="Q596" t="s">
        <v>39</v>
      </c>
      <c r="R596" t="s">
        <v>40</v>
      </c>
      <c r="S596" t="s">
        <v>41</v>
      </c>
      <c r="T596" t="s">
        <v>4489</v>
      </c>
      <c r="U596" t="s">
        <v>4489</v>
      </c>
      <c r="V596">
        <v>2010</v>
      </c>
      <c r="W596">
        <v>2010</v>
      </c>
      <c r="Y596" t="s">
        <v>33</v>
      </c>
      <c r="AC596" t="s">
        <v>33</v>
      </c>
      <c r="AD596" t="s">
        <v>2764</v>
      </c>
      <c r="AE596" t="s">
        <v>77</v>
      </c>
      <c r="AF596" t="s">
        <v>77</v>
      </c>
      <c r="AG596" t="s">
        <v>77</v>
      </c>
      <c r="AH596" t="s">
        <v>77</v>
      </c>
      <c r="AI596" t="s">
        <v>77</v>
      </c>
      <c r="AJ596" t="s">
        <v>77</v>
      </c>
      <c r="AO596" t="s">
        <v>33</v>
      </c>
      <c r="AQ596" t="s">
        <v>77</v>
      </c>
      <c r="AR596" t="s">
        <v>77</v>
      </c>
      <c r="AS596" t="s">
        <v>77</v>
      </c>
      <c r="AT596" t="s">
        <v>77</v>
      </c>
      <c r="AX596" t="s">
        <v>33</v>
      </c>
      <c r="BC596" t="s">
        <v>2772</v>
      </c>
      <c r="BD596" t="s">
        <v>4273</v>
      </c>
      <c r="BE596" t="s">
        <v>2773</v>
      </c>
      <c r="BF596" t="s">
        <v>2773</v>
      </c>
      <c r="BG596" t="s">
        <v>2774</v>
      </c>
      <c r="BH596" t="s">
        <v>2774</v>
      </c>
    </row>
    <row r="597" spans="1:60" x14ac:dyDescent="0.35">
      <c r="A597">
        <v>595</v>
      </c>
      <c r="B597" s="3" t="s">
        <v>4490</v>
      </c>
      <c r="C597">
        <v>596</v>
      </c>
      <c r="D597" t="s">
        <v>2937</v>
      </c>
      <c r="E597" t="s">
        <v>2776</v>
      </c>
      <c r="F597" t="s">
        <v>33</v>
      </c>
      <c r="G597" t="s">
        <v>33</v>
      </c>
      <c r="H597" t="s">
        <v>34</v>
      </c>
      <c r="I597" t="s">
        <v>3704</v>
      </c>
      <c r="J597" t="s">
        <v>77</v>
      </c>
      <c r="K597" t="s">
        <v>2777</v>
      </c>
      <c r="L597" t="s">
        <v>2777</v>
      </c>
      <c r="M597" t="s">
        <v>34</v>
      </c>
      <c r="N597">
        <v>1</v>
      </c>
      <c r="O597" t="s">
        <v>2778</v>
      </c>
      <c r="P597" t="s">
        <v>2779</v>
      </c>
      <c r="Q597" t="s">
        <v>39</v>
      </c>
      <c r="R597" t="s">
        <v>40</v>
      </c>
      <c r="S597" t="s">
        <v>73</v>
      </c>
      <c r="T597" t="s">
        <v>73</v>
      </c>
      <c r="U597" t="s">
        <v>73</v>
      </c>
      <c r="V597">
        <v>2009</v>
      </c>
      <c r="W597">
        <v>2009</v>
      </c>
      <c r="Y597" t="s">
        <v>391</v>
      </c>
      <c r="AC597" t="s">
        <v>33</v>
      </c>
      <c r="AD597" t="s">
        <v>4566</v>
      </c>
      <c r="AE597" t="s">
        <v>44</v>
      </c>
      <c r="AF597" t="s">
        <v>45</v>
      </c>
      <c r="AG597" t="s">
        <v>45</v>
      </c>
      <c r="AH597">
        <v>2013</v>
      </c>
      <c r="AI597">
        <v>2013</v>
      </c>
      <c r="AJ597" s="1" t="s">
        <v>3654</v>
      </c>
      <c r="AK597" t="s">
        <v>146</v>
      </c>
      <c r="AN597" t="s">
        <v>147</v>
      </c>
      <c r="AO597" t="s">
        <v>34</v>
      </c>
      <c r="AP597" t="s">
        <v>2780</v>
      </c>
      <c r="AQ597" t="s">
        <v>77</v>
      </c>
      <c r="AR597" t="s">
        <v>77</v>
      </c>
      <c r="AS597" t="s">
        <v>77</v>
      </c>
      <c r="AT597" t="s">
        <v>77</v>
      </c>
      <c r="AX597" t="s">
        <v>33</v>
      </c>
      <c r="BB597" t="s">
        <v>2781</v>
      </c>
      <c r="BC597" t="s">
        <v>2782</v>
      </c>
      <c r="BD597" t="s">
        <v>4274</v>
      </c>
      <c r="BE597" t="s">
        <v>2783</v>
      </c>
      <c r="BF597" t="s">
        <v>2783</v>
      </c>
      <c r="BG597" t="s">
        <v>2784</v>
      </c>
      <c r="BH597" t="s">
        <v>2784</v>
      </c>
    </row>
    <row r="598" spans="1:60" x14ac:dyDescent="0.35">
      <c r="A598">
        <v>596</v>
      </c>
      <c r="B598" s="3" t="s">
        <v>4490</v>
      </c>
      <c r="C598">
        <v>597</v>
      </c>
      <c r="D598" t="s">
        <v>2937</v>
      </c>
      <c r="E598" t="s">
        <v>2776</v>
      </c>
      <c r="F598" t="s">
        <v>33</v>
      </c>
      <c r="G598" t="s">
        <v>33</v>
      </c>
      <c r="H598" t="s">
        <v>34</v>
      </c>
      <c r="I598" t="s">
        <v>3704</v>
      </c>
      <c r="J598" t="s">
        <v>77</v>
      </c>
      <c r="K598" t="s">
        <v>2777</v>
      </c>
      <c r="L598" t="s">
        <v>2777</v>
      </c>
      <c r="M598" t="s">
        <v>34</v>
      </c>
      <c r="N598">
        <v>1</v>
      </c>
      <c r="O598" t="s">
        <v>2778</v>
      </c>
      <c r="P598" t="s">
        <v>2779</v>
      </c>
      <c r="Q598" t="s">
        <v>39</v>
      </c>
      <c r="R598" t="s">
        <v>40</v>
      </c>
      <c r="S598" t="s">
        <v>73</v>
      </c>
      <c r="T598" t="s">
        <v>73</v>
      </c>
      <c r="U598" t="s">
        <v>73</v>
      </c>
      <c r="V598">
        <v>2009</v>
      </c>
      <c r="W598">
        <v>2009</v>
      </c>
      <c r="Y598" t="s">
        <v>391</v>
      </c>
      <c r="AC598" t="s">
        <v>33</v>
      </c>
      <c r="AD598" t="s">
        <v>4566</v>
      </c>
      <c r="AE598" t="s">
        <v>44</v>
      </c>
      <c r="AF598" t="s">
        <v>45</v>
      </c>
      <c r="AG598" t="s">
        <v>45</v>
      </c>
      <c r="AH598">
        <v>2013</v>
      </c>
      <c r="AI598">
        <v>2013</v>
      </c>
      <c r="AJ598" s="1" t="s">
        <v>3654</v>
      </c>
      <c r="AK598" t="s">
        <v>146</v>
      </c>
      <c r="AN598" t="s">
        <v>147</v>
      </c>
      <c r="AO598" t="s">
        <v>34</v>
      </c>
      <c r="AP598" t="s">
        <v>2780</v>
      </c>
      <c r="AQ598" t="s">
        <v>77</v>
      </c>
      <c r="AR598" t="s">
        <v>77</v>
      </c>
      <c r="AS598" t="s">
        <v>77</v>
      </c>
      <c r="AT598" t="s">
        <v>77</v>
      </c>
      <c r="AX598" t="s">
        <v>33</v>
      </c>
      <c r="BB598" t="s">
        <v>2781</v>
      </c>
      <c r="BC598" t="s">
        <v>2785</v>
      </c>
      <c r="BD598" t="s">
        <v>4275</v>
      </c>
      <c r="BE598" t="s">
        <v>2786</v>
      </c>
      <c r="BF598" t="s">
        <v>2786</v>
      </c>
      <c r="BG598" t="s">
        <v>2787</v>
      </c>
      <c r="BH598" t="s">
        <v>2787</v>
      </c>
    </row>
    <row r="599" spans="1:60" x14ac:dyDescent="0.35">
      <c r="A599">
        <v>583</v>
      </c>
      <c r="B599" s="4" t="s">
        <v>4490</v>
      </c>
      <c r="C599">
        <v>598</v>
      </c>
      <c r="D599" t="s">
        <v>2775</v>
      </c>
      <c r="E599" t="s">
        <v>2788</v>
      </c>
      <c r="F599" t="s">
        <v>33</v>
      </c>
      <c r="G599" t="s">
        <v>33</v>
      </c>
      <c r="H599" t="s">
        <v>34</v>
      </c>
      <c r="I599" t="s">
        <v>3677</v>
      </c>
      <c r="J599" t="s">
        <v>35</v>
      </c>
      <c r="K599" t="s">
        <v>2789</v>
      </c>
      <c r="L599" t="s">
        <v>2790</v>
      </c>
      <c r="M599" t="s">
        <v>34</v>
      </c>
      <c r="N599">
        <v>1</v>
      </c>
      <c r="O599" t="s">
        <v>1037</v>
      </c>
      <c r="P599" t="s">
        <v>1038</v>
      </c>
      <c r="Q599" t="s">
        <v>39</v>
      </c>
      <c r="R599" t="s">
        <v>40</v>
      </c>
      <c r="S599" t="s">
        <v>586</v>
      </c>
      <c r="T599" t="s">
        <v>45</v>
      </c>
      <c r="U599" t="s">
        <v>45</v>
      </c>
      <c r="V599">
        <v>2011</v>
      </c>
      <c r="W599">
        <v>2011</v>
      </c>
      <c r="Y599" t="s">
        <v>391</v>
      </c>
      <c r="AC599" t="s">
        <v>33</v>
      </c>
      <c r="AD599" t="s">
        <v>4593</v>
      </c>
      <c r="AE599" t="s">
        <v>44</v>
      </c>
      <c r="AF599" t="s">
        <v>45</v>
      </c>
      <c r="AG599" t="s">
        <v>45</v>
      </c>
      <c r="AH599">
        <v>2016</v>
      </c>
      <c r="AI599">
        <v>2016</v>
      </c>
      <c r="AJ599" t="s">
        <v>2791</v>
      </c>
      <c r="AK599" t="s">
        <v>437</v>
      </c>
      <c r="AN599" t="s">
        <v>48</v>
      </c>
      <c r="AO599" t="s">
        <v>33</v>
      </c>
      <c r="AP599" t="s">
        <v>2792</v>
      </c>
      <c r="AQ599" t="s">
        <v>77</v>
      </c>
      <c r="AR599" t="s">
        <v>77</v>
      </c>
      <c r="AS599" t="s">
        <v>77</v>
      </c>
      <c r="AT599" t="s">
        <v>77</v>
      </c>
      <c r="AX599" t="s">
        <v>33</v>
      </c>
      <c r="AZ599" t="s">
        <v>2793</v>
      </c>
      <c r="BC599" t="s">
        <v>2794</v>
      </c>
      <c r="BD599" t="s">
        <v>4276</v>
      </c>
      <c r="BE599" t="s">
        <v>2795</v>
      </c>
      <c r="BF599" t="s">
        <v>2795</v>
      </c>
      <c r="BG599" t="s">
        <v>2796</v>
      </c>
      <c r="BH599" t="s">
        <v>2796</v>
      </c>
    </row>
    <row r="600" spans="1:60" x14ac:dyDescent="0.35">
      <c r="A600">
        <v>581</v>
      </c>
      <c r="B600" s="3" t="s">
        <v>4490</v>
      </c>
      <c r="C600">
        <v>599</v>
      </c>
      <c r="D600" t="s">
        <v>2775</v>
      </c>
      <c r="E600" t="s">
        <v>2797</v>
      </c>
      <c r="F600" t="s">
        <v>33</v>
      </c>
      <c r="G600" t="s">
        <v>33</v>
      </c>
      <c r="H600" t="s">
        <v>34</v>
      </c>
      <c r="I600" t="s">
        <v>3704</v>
      </c>
      <c r="J600" t="s">
        <v>77</v>
      </c>
      <c r="K600" t="s">
        <v>2789</v>
      </c>
      <c r="L600" t="s">
        <v>2790</v>
      </c>
      <c r="M600" t="s">
        <v>34</v>
      </c>
      <c r="N600">
        <v>1</v>
      </c>
      <c r="O600" t="s">
        <v>2798</v>
      </c>
      <c r="P600" t="s">
        <v>2799</v>
      </c>
      <c r="Q600" t="s">
        <v>39</v>
      </c>
      <c r="R600" t="s">
        <v>40</v>
      </c>
      <c r="S600" t="s">
        <v>451</v>
      </c>
      <c r="T600" t="s">
        <v>73</v>
      </c>
      <c r="U600" t="s">
        <v>73</v>
      </c>
      <c r="V600">
        <v>2009</v>
      </c>
      <c r="W600">
        <v>2009</v>
      </c>
      <c r="Y600" t="s">
        <v>391</v>
      </c>
      <c r="AC600" t="s">
        <v>33</v>
      </c>
      <c r="AD600" t="s">
        <v>4594</v>
      </c>
      <c r="AE600" t="s">
        <v>586</v>
      </c>
      <c r="AF600" t="s">
        <v>45</v>
      </c>
      <c r="AG600" t="s">
        <v>45</v>
      </c>
      <c r="AH600">
        <v>2018</v>
      </c>
      <c r="AI600">
        <v>2018</v>
      </c>
      <c r="AJ600" t="s">
        <v>2800</v>
      </c>
      <c r="AK600" t="s">
        <v>437</v>
      </c>
      <c r="AN600" t="s">
        <v>147</v>
      </c>
      <c r="AO600" t="s">
        <v>34</v>
      </c>
      <c r="AP600" t="s">
        <v>2801</v>
      </c>
      <c r="AQ600" t="s">
        <v>44</v>
      </c>
      <c r="AR600" t="s">
        <v>45</v>
      </c>
      <c r="AS600">
        <v>2021</v>
      </c>
      <c r="AT600" t="s">
        <v>77</v>
      </c>
      <c r="AX600" t="s">
        <v>33</v>
      </c>
      <c r="AY600" t="s">
        <v>2802</v>
      </c>
      <c r="AZ600" t="s">
        <v>2803</v>
      </c>
      <c r="BC600" t="s">
        <v>2804</v>
      </c>
      <c r="BD600" t="s">
        <v>4277</v>
      </c>
      <c r="BE600" t="s">
        <v>2805</v>
      </c>
      <c r="BF600" t="s">
        <v>2805</v>
      </c>
      <c r="BG600" t="s">
        <v>2806</v>
      </c>
      <c r="BH600" t="s">
        <v>2806</v>
      </c>
    </row>
    <row r="601" spans="1:60" x14ac:dyDescent="0.35">
      <c r="A601">
        <v>582</v>
      </c>
      <c r="B601" s="4" t="s">
        <v>4490</v>
      </c>
      <c r="C601">
        <v>600</v>
      </c>
      <c r="D601" t="s">
        <v>2775</v>
      </c>
      <c r="E601" t="s">
        <v>2797</v>
      </c>
      <c r="F601" t="s">
        <v>33</v>
      </c>
      <c r="G601" t="s">
        <v>33</v>
      </c>
      <c r="H601" t="s">
        <v>34</v>
      </c>
      <c r="I601" t="s">
        <v>3704</v>
      </c>
      <c r="J601" t="s">
        <v>77</v>
      </c>
      <c r="K601" t="s">
        <v>2789</v>
      </c>
      <c r="L601" t="s">
        <v>2790</v>
      </c>
      <c r="M601" t="s">
        <v>34</v>
      </c>
      <c r="N601">
        <v>1</v>
      </c>
      <c r="O601" t="s">
        <v>2798</v>
      </c>
      <c r="P601" t="s">
        <v>2799</v>
      </c>
      <c r="Q601" t="s">
        <v>39</v>
      </c>
      <c r="R601" t="s">
        <v>40</v>
      </c>
      <c r="S601" t="s">
        <v>2807</v>
      </c>
      <c r="T601" t="s">
        <v>4489</v>
      </c>
      <c r="U601" t="s">
        <v>4489</v>
      </c>
      <c r="V601">
        <v>2009</v>
      </c>
      <c r="W601">
        <v>2009</v>
      </c>
      <c r="Y601" t="s">
        <v>33</v>
      </c>
      <c r="AC601" t="s">
        <v>33</v>
      </c>
      <c r="AD601" t="s">
        <v>2808</v>
      </c>
      <c r="AE601" t="s">
        <v>2809</v>
      </c>
      <c r="AF601" t="s">
        <v>45</v>
      </c>
      <c r="AG601" t="s">
        <v>45</v>
      </c>
      <c r="AH601">
        <v>2018</v>
      </c>
      <c r="AI601">
        <v>2018</v>
      </c>
      <c r="AJ601" t="s">
        <v>2800</v>
      </c>
      <c r="AK601" t="s">
        <v>437</v>
      </c>
      <c r="AN601" t="s">
        <v>392</v>
      </c>
      <c r="AO601" t="s">
        <v>34</v>
      </c>
      <c r="AP601" t="s">
        <v>2810</v>
      </c>
      <c r="AQ601" t="s">
        <v>44</v>
      </c>
      <c r="AR601" t="s">
        <v>45</v>
      </c>
      <c r="AS601">
        <v>2021</v>
      </c>
      <c r="AT601" t="s">
        <v>77</v>
      </c>
      <c r="AX601" t="s">
        <v>33</v>
      </c>
      <c r="AY601" t="s">
        <v>2811</v>
      </c>
      <c r="AZ601" t="s">
        <v>2803</v>
      </c>
      <c r="BC601" t="s">
        <v>2812</v>
      </c>
      <c r="BD601" t="s">
        <v>4278</v>
      </c>
      <c r="BE601" t="s">
        <v>2813</v>
      </c>
      <c r="BF601" t="s">
        <v>2813</v>
      </c>
      <c r="BG601" t="s">
        <v>2814</v>
      </c>
      <c r="BH601" t="s">
        <v>2814</v>
      </c>
    </row>
    <row r="602" spans="1:60" x14ac:dyDescent="0.35">
      <c r="A602">
        <v>584</v>
      </c>
      <c r="B602" s="3" t="s">
        <v>4490</v>
      </c>
      <c r="C602">
        <v>601</v>
      </c>
      <c r="D602" t="s">
        <v>2775</v>
      </c>
      <c r="E602" t="s">
        <v>2815</v>
      </c>
      <c r="F602" t="s">
        <v>33</v>
      </c>
      <c r="G602" t="s">
        <v>33</v>
      </c>
      <c r="H602" t="s">
        <v>34</v>
      </c>
      <c r="I602" t="s">
        <v>3677</v>
      </c>
      <c r="J602" t="s">
        <v>35</v>
      </c>
      <c r="K602" t="s">
        <v>2789</v>
      </c>
      <c r="L602" t="s">
        <v>2790</v>
      </c>
      <c r="M602" t="s">
        <v>34</v>
      </c>
      <c r="N602">
        <v>1</v>
      </c>
      <c r="O602" t="s">
        <v>1325</v>
      </c>
      <c r="P602" t="s">
        <v>1046</v>
      </c>
      <c r="Q602" t="s">
        <v>39</v>
      </c>
      <c r="R602" t="s">
        <v>40</v>
      </c>
      <c r="S602" t="s">
        <v>586</v>
      </c>
      <c r="T602" t="s">
        <v>45</v>
      </c>
      <c r="U602" t="s">
        <v>45</v>
      </c>
      <c r="V602">
        <v>2011</v>
      </c>
      <c r="W602">
        <v>2011</v>
      </c>
      <c r="Y602" t="s">
        <v>4596</v>
      </c>
      <c r="AC602" t="s">
        <v>33</v>
      </c>
      <c r="AD602" t="s">
        <v>4595</v>
      </c>
      <c r="AE602" t="s">
        <v>44</v>
      </c>
      <c r="AF602" t="s">
        <v>45</v>
      </c>
      <c r="AG602" t="s">
        <v>45</v>
      </c>
      <c r="AH602">
        <v>2018</v>
      </c>
      <c r="AI602">
        <v>2018</v>
      </c>
      <c r="AJ602" s="1" t="s">
        <v>3663</v>
      </c>
      <c r="AK602" t="s">
        <v>452</v>
      </c>
      <c r="AN602" t="s">
        <v>48</v>
      </c>
      <c r="AO602" t="s">
        <v>33</v>
      </c>
      <c r="AP602" t="s">
        <v>2816</v>
      </c>
      <c r="AQ602" t="s">
        <v>77</v>
      </c>
      <c r="AR602" t="s">
        <v>77</v>
      </c>
      <c r="AS602" t="s">
        <v>77</v>
      </c>
      <c r="AT602" t="s">
        <v>77</v>
      </c>
      <c r="AX602" t="s">
        <v>33</v>
      </c>
      <c r="AZ602" t="s">
        <v>2793</v>
      </c>
      <c r="BC602" t="s">
        <v>2817</v>
      </c>
      <c r="BD602" t="s">
        <v>4279</v>
      </c>
      <c r="BE602" t="s">
        <v>2818</v>
      </c>
      <c r="BF602" t="s">
        <v>2818</v>
      </c>
      <c r="BG602" t="s">
        <v>2819</v>
      </c>
      <c r="BH602" t="s">
        <v>2819</v>
      </c>
    </row>
    <row r="603" spans="1:60" x14ac:dyDescent="0.35">
      <c r="A603">
        <v>585</v>
      </c>
      <c r="B603" s="3" t="s">
        <v>4490</v>
      </c>
      <c r="C603">
        <v>602</v>
      </c>
      <c r="D603" t="s">
        <v>2775</v>
      </c>
      <c r="E603" t="s">
        <v>2815</v>
      </c>
      <c r="F603" t="s">
        <v>33</v>
      </c>
      <c r="G603" t="s">
        <v>33</v>
      </c>
      <c r="H603" t="s">
        <v>34</v>
      </c>
      <c r="I603" t="s">
        <v>3677</v>
      </c>
      <c r="J603" t="s">
        <v>35</v>
      </c>
      <c r="K603" t="s">
        <v>2789</v>
      </c>
      <c r="L603" t="s">
        <v>2790</v>
      </c>
      <c r="M603" t="s">
        <v>34</v>
      </c>
      <c r="N603">
        <v>1</v>
      </c>
      <c r="O603" t="s">
        <v>1325</v>
      </c>
      <c r="P603" t="s">
        <v>1046</v>
      </c>
      <c r="Q603" t="s">
        <v>39</v>
      </c>
      <c r="R603" t="s">
        <v>40</v>
      </c>
      <c r="S603" t="s">
        <v>586</v>
      </c>
      <c r="T603" t="s">
        <v>45</v>
      </c>
      <c r="U603" t="s">
        <v>45</v>
      </c>
      <c r="V603">
        <v>2011</v>
      </c>
      <c r="W603">
        <v>2011</v>
      </c>
      <c r="Y603" t="s">
        <v>391</v>
      </c>
      <c r="AC603" t="s">
        <v>33</v>
      </c>
      <c r="AD603" t="s">
        <v>4595</v>
      </c>
      <c r="AE603" t="s">
        <v>44</v>
      </c>
      <c r="AF603" t="s">
        <v>45</v>
      </c>
      <c r="AG603" t="s">
        <v>45</v>
      </c>
      <c r="AH603">
        <v>2018</v>
      </c>
      <c r="AI603">
        <v>2018</v>
      </c>
      <c r="AJ603" s="1" t="s">
        <v>3663</v>
      </c>
      <c r="AK603" t="s">
        <v>452</v>
      </c>
      <c r="AN603" t="s">
        <v>48</v>
      </c>
      <c r="AO603" t="s">
        <v>33</v>
      </c>
      <c r="AP603" t="s">
        <v>2816</v>
      </c>
      <c r="AQ603" t="s">
        <v>77</v>
      </c>
      <c r="AR603" t="s">
        <v>77</v>
      </c>
      <c r="AS603" t="s">
        <v>77</v>
      </c>
      <c r="AT603" t="s">
        <v>77</v>
      </c>
      <c r="AX603" t="s">
        <v>33</v>
      </c>
      <c r="AZ603" t="s">
        <v>2793</v>
      </c>
      <c r="BC603" t="s">
        <v>2820</v>
      </c>
      <c r="BD603" t="s">
        <v>4280</v>
      </c>
      <c r="BE603" t="s">
        <v>2821</v>
      </c>
      <c r="BF603" t="s">
        <v>2821</v>
      </c>
      <c r="BG603" t="s">
        <v>2822</v>
      </c>
      <c r="BH603" t="s">
        <v>2822</v>
      </c>
    </row>
    <row r="604" spans="1:60" x14ac:dyDescent="0.35">
      <c r="A604">
        <v>574</v>
      </c>
      <c r="B604" s="4" t="s">
        <v>4490</v>
      </c>
      <c r="C604">
        <v>603</v>
      </c>
      <c r="D604" t="s">
        <v>2775</v>
      </c>
      <c r="E604" t="s">
        <v>2823</v>
      </c>
      <c r="F604" t="s">
        <v>33</v>
      </c>
      <c r="G604" t="s">
        <v>33</v>
      </c>
      <c r="H604" t="s">
        <v>34</v>
      </c>
      <c r="I604" t="s">
        <v>3677</v>
      </c>
      <c r="J604" t="s">
        <v>71</v>
      </c>
      <c r="K604" t="s">
        <v>2789</v>
      </c>
      <c r="L604" t="s">
        <v>2790</v>
      </c>
      <c r="M604" t="s">
        <v>34</v>
      </c>
      <c r="N604">
        <v>1</v>
      </c>
      <c r="O604" t="s">
        <v>2799</v>
      </c>
      <c r="P604" t="s">
        <v>2824</v>
      </c>
      <c r="Q604" t="s">
        <v>39</v>
      </c>
      <c r="R604" t="s">
        <v>40</v>
      </c>
      <c r="S604" t="s">
        <v>451</v>
      </c>
      <c r="T604" t="s">
        <v>73</v>
      </c>
      <c r="U604" t="s">
        <v>73</v>
      </c>
      <c r="V604">
        <v>2003</v>
      </c>
      <c r="W604">
        <v>2009</v>
      </c>
      <c r="X604" t="s">
        <v>4509</v>
      </c>
      <c r="Y604" t="s">
        <v>437</v>
      </c>
      <c r="AC604" t="s">
        <v>33</v>
      </c>
      <c r="AD604" t="s">
        <v>4597</v>
      </c>
      <c r="AE604" t="s">
        <v>586</v>
      </c>
      <c r="AF604" t="s">
        <v>45</v>
      </c>
      <c r="AG604" t="s">
        <v>45</v>
      </c>
      <c r="AH604">
        <v>2020</v>
      </c>
      <c r="AI604">
        <v>2020</v>
      </c>
      <c r="AK604" t="s">
        <v>437</v>
      </c>
      <c r="AO604" t="s">
        <v>33</v>
      </c>
      <c r="AP604" t="s">
        <v>2825</v>
      </c>
      <c r="AQ604" t="s">
        <v>77</v>
      </c>
      <c r="AR604" t="s">
        <v>77</v>
      </c>
      <c r="AS604" t="s">
        <v>77</v>
      </c>
      <c r="AT604" t="s">
        <v>77</v>
      </c>
      <c r="AX604" t="s">
        <v>33</v>
      </c>
      <c r="AZ604" t="s">
        <v>2826</v>
      </c>
      <c r="BB604" t="s">
        <v>2827</v>
      </c>
      <c r="BC604" t="s">
        <v>2828</v>
      </c>
      <c r="BD604" t="s">
        <v>4281</v>
      </c>
      <c r="BE604" t="s">
        <v>2829</v>
      </c>
      <c r="BF604" t="s">
        <v>2829</v>
      </c>
      <c r="BG604" t="s">
        <v>2830</v>
      </c>
      <c r="BH604" t="s">
        <v>2830</v>
      </c>
    </row>
    <row r="605" spans="1:60" x14ac:dyDescent="0.35">
      <c r="A605">
        <v>576</v>
      </c>
      <c r="B605" s="4" t="s">
        <v>4490</v>
      </c>
      <c r="C605">
        <v>604</v>
      </c>
      <c r="D605" t="s">
        <v>2775</v>
      </c>
      <c r="E605" t="s">
        <v>2823</v>
      </c>
      <c r="F605" t="s">
        <v>33</v>
      </c>
      <c r="G605" t="s">
        <v>33</v>
      </c>
      <c r="H605" t="s">
        <v>34</v>
      </c>
      <c r="I605" t="s">
        <v>3677</v>
      </c>
      <c r="J605" t="s">
        <v>71</v>
      </c>
      <c r="K605" t="s">
        <v>2789</v>
      </c>
      <c r="L605" t="s">
        <v>2790</v>
      </c>
      <c r="M605" t="s">
        <v>34</v>
      </c>
      <c r="N605">
        <v>1</v>
      </c>
      <c r="O605" t="s">
        <v>2799</v>
      </c>
      <c r="P605" t="s">
        <v>2824</v>
      </c>
      <c r="Q605" t="s">
        <v>39</v>
      </c>
      <c r="R605" t="s">
        <v>40</v>
      </c>
      <c r="S605" t="s">
        <v>451</v>
      </c>
      <c r="T605" t="s">
        <v>73</v>
      </c>
      <c r="U605" t="s">
        <v>73</v>
      </c>
      <c r="V605">
        <v>2003</v>
      </c>
      <c r="W605">
        <v>2009</v>
      </c>
      <c r="X605" t="s">
        <v>4509</v>
      </c>
      <c r="Y605" t="s">
        <v>437</v>
      </c>
      <c r="AC605" t="s">
        <v>33</v>
      </c>
      <c r="AD605" t="s">
        <v>4597</v>
      </c>
      <c r="AE605" t="s">
        <v>586</v>
      </c>
      <c r="AF605" t="s">
        <v>45</v>
      </c>
      <c r="AG605" t="s">
        <v>45</v>
      </c>
      <c r="AH605">
        <v>2020</v>
      </c>
      <c r="AI605">
        <v>2020</v>
      </c>
      <c r="AK605" t="s">
        <v>437</v>
      </c>
      <c r="AO605" t="s">
        <v>33</v>
      </c>
      <c r="AP605" t="s">
        <v>2825</v>
      </c>
      <c r="AQ605" t="s">
        <v>77</v>
      </c>
      <c r="AR605" t="s">
        <v>77</v>
      </c>
      <c r="AS605" t="s">
        <v>77</v>
      </c>
      <c r="AT605" t="s">
        <v>77</v>
      </c>
      <c r="AX605" t="s">
        <v>33</v>
      </c>
      <c r="AZ605" t="s">
        <v>2826</v>
      </c>
      <c r="BB605" t="s">
        <v>2831</v>
      </c>
      <c r="BC605" t="s">
        <v>2832</v>
      </c>
      <c r="BD605" t="s">
        <v>4282</v>
      </c>
      <c r="BE605" t="s">
        <v>2833</v>
      </c>
      <c r="BF605" t="s">
        <v>2833</v>
      </c>
      <c r="BG605" t="s">
        <v>2834</v>
      </c>
      <c r="BH605" t="s">
        <v>2834</v>
      </c>
    </row>
    <row r="606" spans="1:60" x14ac:dyDescent="0.35">
      <c r="A606">
        <v>577</v>
      </c>
      <c r="B606" s="4" t="s">
        <v>4490</v>
      </c>
      <c r="C606">
        <v>605</v>
      </c>
      <c r="D606" t="s">
        <v>2775</v>
      </c>
      <c r="E606" t="s">
        <v>2823</v>
      </c>
      <c r="F606" t="s">
        <v>33</v>
      </c>
      <c r="G606" t="s">
        <v>33</v>
      </c>
      <c r="H606" t="s">
        <v>34</v>
      </c>
      <c r="I606" t="s">
        <v>3677</v>
      </c>
      <c r="J606" t="s">
        <v>71</v>
      </c>
      <c r="K606" t="s">
        <v>2789</v>
      </c>
      <c r="L606" t="s">
        <v>2790</v>
      </c>
      <c r="M606" t="s">
        <v>34</v>
      </c>
      <c r="N606">
        <v>1</v>
      </c>
      <c r="O606" t="s">
        <v>2799</v>
      </c>
      <c r="P606" t="s">
        <v>2824</v>
      </c>
      <c r="Q606" t="s">
        <v>39</v>
      </c>
      <c r="R606" t="s">
        <v>40</v>
      </c>
      <c r="S606" t="s">
        <v>451</v>
      </c>
      <c r="T606" t="s">
        <v>73</v>
      </c>
      <c r="U606" t="s">
        <v>73</v>
      </c>
      <c r="V606">
        <v>2003</v>
      </c>
      <c r="W606">
        <v>2009</v>
      </c>
      <c r="X606" t="s">
        <v>4509</v>
      </c>
      <c r="Y606" t="s">
        <v>437</v>
      </c>
      <c r="AC606" t="s">
        <v>33</v>
      </c>
      <c r="AD606" t="s">
        <v>4597</v>
      </c>
      <c r="AE606" t="s">
        <v>586</v>
      </c>
      <c r="AF606" t="s">
        <v>45</v>
      </c>
      <c r="AG606" t="s">
        <v>45</v>
      </c>
      <c r="AH606">
        <v>2020</v>
      </c>
      <c r="AI606">
        <v>2020</v>
      </c>
      <c r="AK606" t="s">
        <v>437</v>
      </c>
      <c r="AO606" t="s">
        <v>33</v>
      </c>
      <c r="AP606" t="s">
        <v>2835</v>
      </c>
      <c r="AQ606" t="s">
        <v>77</v>
      </c>
      <c r="AR606" t="s">
        <v>77</v>
      </c>
      <c r="AS606" t="s">
        <v>77</v>
      </c>
      <c r="AT606" t="s">
        <v>77</v>
      </c>
      <c r="AX606" t="s">
        <v>33</v>
      </c>
      <c r="AZ606" t="s">
        <v>2826</v>
      </c>
      <c r="BB606" t="s">
        <v>2831</v>
      </c>
      <c r="BC606" t="s">
        <v>2836</v>
      </c>
      <c r="BD606" t="s">
        <v>4283</v>
      </c>
      <c r="BE606" t="s">
        <v>2837</v>
      </c>
      <c r="BF606" t="s">
        <v>2837</v>
      </c>
      <c r="BG606" t="s">
        <v>2838</v>
      </c>
      <c r="BH606" t="s">
        <v>2838</v>
      </c>
    </row>
    <row r="607" spans="1:60" x14ac:dyDescent="0.35">
      <c r="A607">
        <v>578</v>
      </c>
      <c r="B607" s="4" t="s">
        <v>4490</v>
      </c>
      <c r="C607">
        <v>606</v>
      </c>
      <c r="D607" t="s">
        <v>2775</v>
      </c>
      <c r="E607" t="s">
        <v>2823</v>
      </c>
      <c r="F607" t="s">
        <v>33</v>
      </c>
      <c r="G607" t="s">
        <v>33</v>
      </c>
      <c r="H607" t="s">
        <v>34</v>
      </c>
      <c r="I607" t="s">
        <v>3677</v>
      </c>
      <c r="J607" t="s">
        <v>71</v>
      </c>
      <c r="K607" t="s">
        <v>2789</v>
      </c>
      <c r="L607" t="s">
        <v>2790</v>
      </c>
      <c r="M607" t="s">
        <v>34</v>
      </c>
      <c r="N607">
        <v>1</v>
      </c>
      <c r="O607" t="s">
        <v>2799</v>
      </c>
      <c r="P607" t="s">
        <v>2824</v>
      </c>
      <c r="Q607" t="s">
        <v>39</v>
      </c>
      <c r="R607" t="s">
        <v>40</v>
      </c>
      <c r="S607" t="s">
        <v>451</v>
      </c>
      <c r="T607" t="s">
        <v>73</v>
      </c>
      <c r="U607" t="s">
        <v>73</v>
      </c>
      <c r="V607">
        <v>2003</v>
      </c>
      <c r="W607">
        <v>2009</v>
      </c>
      <c r="X607" t="s">
        <v>4509</v>
      </c>
      <c r="Y607" t="s">
        <v>437</v>
      </c>
      <c r="AC607" t="s">
        <v>33</v>
      </c>
      <c r="AD607" t="s">
        <v>4597</v>
      </c>
      <c r="AE607" t="s">
        <v>586</v>
      </c>
      <c r="AF607" t="s">
        <v>45</v>
      </c>
      <c r="AG607" t="s">
        <v>45</v>
      </c>
      <c r="AH607">
        <v>2020</v>
      </c>
      <c r="AI607">
        <v>2020</v>
      </c>
      <c r="AK607" t="s">
        <v>437</v>
      </c>
      <c r="AO607" t="s">
        <v>33</v>
      </c>
      <c r="AP607" t="s">
        <v>2839</v>
      </c>
      <c r="AQ607" t="s">
        <v>77</v>
      </c>
      <c r="AR607" t="s">
        <v>77</v>
      </c>
      <c r="AS607" t="s">
        <v>77</v>
      </c>
      <c r="AT607" t="s">
        <v>77</v>
      </c>
      <c r="AX607" t="s">
        <v>33</v>
      </c>
      <c r="AZ607" t="s">
        <v>2826</v>
      </c>
      <c r="BB607" t="s">
        <v>2827</v>
      </c>
      <c r="BC607" t="s">
        <v>2840</v>
      </c>
      <c r="BD607" t="s">
        <v>4284</v>
      </c>
      <c r="BE607" t="s">
        <v>2841</v>
      </c>
      <c r="BF607" t="s">
        <v>2841</v>
      </c>
      <c r="BG607" t="s">
        <v>2842</v>
      </c>
      <c r="BH607" t="s">
        <v>2842</v>
      </c>
    </row>
    <row r="608" spans="1:60" x14ac:dyDescent="0.35">
      <c r="A608">
        <v>579</v>
      </c>
      <c r="B608" s="4" t="s">
        <v>4490</v>
      </c>
      <c r="C608">
        <v>607</v>
      </c>
      <c r="D608" t="s">
        <v>2775</v>
      </c>
      <c r="E608" t="s">
        <v>2823</v>
      </c>
      <c r="F608" t="s">
        <v>33</v>
      </c>
      <c r="G608" t="s">
        <v>33</v>
      </c>
      <c r="H608" t="s">
        <v>34</v>
      </c>
      <c r="I608" t="s">
        <v>3677</v>
      </c>
      <c r="J608" t="s">
        <v>71</v>
      </c>
      <c r="K608" t="s">
        <v>2789</v>
      </c>
      <c r="L608" t="s">
        <v>2790</v>
      </c>
      <c r="M608" t="s">
        <v>34</v>
      </c>
      <c r="N608">
        <v>1</v>
      </c>
      <c r="O608" t="s">
        <v>2799</v>
      </c>
      <c r="P608" t="s">
        <v>2824</v>
      </c>
      <c r="Q608" t="s">
        <v>39</v>
      </c>
      <c r="R608" t="s">
        <v>40</v>
      </c>
      <c r="S608" t="s">
        <v>451</v>
      </c>
      <c r="T608" t="s">
        <v>73</v>
      </c>
      <c r="U608" t="s">
        <v>73</v>
      </c>
      <c r="V608">
        <v>2003</v>
      </c>
      <c r="W608">
        <v>2009</v>
      </c>
      <c r="X608" t="s">
        <v>4509</v>
      </c>
      <c r="Y608" t="s">
        <v>437</v>
      </c>
      <c r="AC608" t="s">
        <v>33</v>
      </c>
      <c r="AD608" t="s">
        <v>4597</v>
      </c>
      <c r="AE608" t="s">
        <v>586</v>
      </c>
      <c r="AF608" t="s">
        <v>45</v>
      </c>
      <c r="AG608" t="s">
        <v>45</v>
      </c>
      <c r="AH608">
        <v>2020</v>
      </c>
      <c r="AI608">
        <v>2020</v>
      </c>
      <c r="AK608" t="s">
        <v>437</v>
      </c>
      <c r="AO608" t="s">
        <v>33</v>
      </c>
      <c r="AP608" t="s">
        <v>2843</v>
      </c>
      <c r="AQ608" t="s">
        <v>77</v>
      </c>
      <c r="AR608" t="s">
        <v>77</v>
      </c>
      <c r="AS608" t="s">
        <v>77</v>
      </c>
      <c r="AT608" t="s">
        <v>77</v>
      </c>
      <c r="AX608" t="s">
        <v>33</v>
      </c>
      <c r="AZ608" t="s">
        <v>2844</v>
      </c>
      <c r="BC608" t="s">
        <v>2845</v>
      </c>
      <c r="BD608" t="s">
        <v>4285</v>
      </c>
      <c r="BE608" t="s">
        <v>2846</v>
      </c>
      <c r="BF608" t="s">
        <v>2846</v>
      </c>
      <c r="BG608" t="s">
        <v>2847</v>
      </c>
      <c r="BH608" t="s">
        <v>2847</v>
      </c>
    </row>
    <row r="609" spans="1:60" x14ac:dyDescent="0.35">
      <c r="A609">
        <v>580</v>
      </c>
      <c r="B609" s="4" t="s">
        <v>4490</v>
      </c>
      <c r="C609">
        <v>608</v>
      </c>
      <c r="D609" t="s">
        <v>2775</v>
      </c>
      <c r="E609" t="s">
        <v>2823</v>
      </c>
      <c r="F609" t="s">
        <v>33</v>
      </c>
      <c r="G609" t="s">
        <v>33</v>
      </c>
      <c r="H609" t="s">
        <v>34</v>
      </c>
      <c r="I609" t="s">
        <v>3677</v>
      </c>
      <c r="J609" t="s">
        <v>71</v>
      </c>
      <c r="K609" t="s">
        <v>2789</v>
      </c>
      <c r="L609" t="s">
        <v>2790</v>
      </c>
      <c r="M609" t="s">
        <v>34</v>
      </c>
      <c r="N609">
        <v>1</v>
      </c>
      <c r="O609" t="s">
        <v>2799</v>
      </c>
      <c r="P609" t="s">
        <v>2824</v>
      </c>
      <c r="Q609" t="s">
        <v>39</v>
      </c>
      <c r="R609" t="s">
        <v>40</v>
      </c>
      <c r="S609" t="s">
        <v>451</v>
      </c>
      <c r="T609" t="s">
        <v>73</v>
      </c>
      <c r="U609" t="s">
        <v>73</v>
      </c>
      <c r="V609">
        <v>2003</v>
      </c>
      <c r="W609">
        <v>2009</v>
      </c>
      <c r="X609" t="s">
        <v>4509</v>
      </c>
      <c r="Y609" t="s">
        <v>437</v>
      </c>
      <c r="AC609" t="s">
        <v>33</v>
      </c>
      <c r="AD609" t="s">
        <v>4597</v>
      </c>
      <c r="AE609" t="s">
        <v>586</v>
      </c>
      <c r="AF609" t="s">
        <v>45</v>
      </c>
      <c r="AG609" t="s">
        <v>45</v>
      </c>
      <c r="AH609">
        <v>2020</v>
      </c>
      <c r="AI609">
        <v>2020</v>
      </c>
      <c r="AK609" t="s">
        <v>437</v>
      </c>
      <c r="AO609" t="s">
        <v>33</v>
      </c>
      <c r="AP609" t="s">
        <v>2848</v>
      </c>
      <c r="AQ609" t="s">
        <v>77</v>
      </c>
      <c r="AR609" t="s">
        <v>77</v>
      </c>
      <c r="AS609" t="s">
        <v>77</v>
      </c>
      <c r="AT609" t="s">
        <v>77</v>
      </c>
      <c r="AX609" t="s">
        <v>33</v>
      </c>
      <c r="AZ609" t="s">
        <v>2844</v>
      </c>
      <c r="BC609" t="s">
        <v>2849</v>
      </c>
      <c r="BD609" t="s">
        <v>4286</v>
      </c>
      <c r="BE609" t="s">
        <v>2850</v>
      </c>
      <c r="BF609" t="s">
        <v>2850</v>
      </c>
      <c r="BG609" t="s">
        <v>2851</v>
      </c>
      <c r="BH609" t="s">
        <v>2851</v>
      </c>
    </row>
    <row r="610" spans="1:60" x14ac:dyDescent="0.35">
      <c r="A610">
        <v>573</v>
      </c>
      <c r="B610" s="3" t="s">
        <v>4490</v>
      </c>
      <c r="C610">
        <v>609</v>
      </c>
      <c r="D610" t="s">
        <v>2775</v>
      </c>
      <c r="E610" t="s">
        <v>2852</v>
      </c>
      <c r="F610" t="s">
        <v>33</v>
      </c>
      <c r="G610" t="s">
        <v>33</v>
      </c>
      <c r="H610" t="s">
        <v>34</v>
      </c>
      <c r="I610" t="s">
        <v>3677</v>
      </c>
      <c r="J610" t="s">
        <v>71</v>
      </c>
      <c r="K610" t="s">
        <v>2789</v>
      </c>
      <c r="L610" t="s">
        <v>2790</v>
      </c>
      <c r="M610" t="s">
        <v>34</v>
      </c>
      <c r="N610">
        <v>1</v>
      </c>
      <c r="O610" t="s">
        <v>2824</v>
      </c>
      <c r="P610" t="s">
        <v>2853</v>
      </c>
      <c r="Q610" t="s">
        <v>39</v>
      </c>
      <c r="R610" t="s">
        <v>40</v>
      </c>
      <c r="S610" t="s">
        <v>73</v>
      </c>
      <c r="T610" t="s">
        <v>73</v>
      </c>
      <c r="U610" t="s">
        <v>73</v>
      </c>
      <c r="V610">
        <v>2003</v>
      </c>
      <c r="W610">
        <v>2003</v>
      </c>
      <c r="X610" t="s">
        <v>4514</v>
      </c>
      <c r="Y610" t="s">
        <v>437</v>
      </c>
      <c r="AC610" t="s">
        <v>33</v>
      </c>
      <c r="AD610" t="s">
        <v>2854</v>
      </c>
      <c r="AE610" t="s">
        <v>2855</v>
      </c>
      <c r="AF610" t="s">
        <v>45</v>
      </c>
      <c r="AG610" t="s">
        <v>45</v>
      </c>
      <c r="AH610">
        <v>2021</v>
      </c>
      <c r="AI610">
        <v>2021</v>
      </c>
      <c r="AJ610" t="s">
        <v>757</v>
      </c>
      <c r="AO610" t="s">
        <v>33</v>
      </c>
      <c r="AP610" t="s">
        <v>2856</v>
      </c>
      <c r="AQ610" t="s">
        <v>77</v>
      </c>
      <c r="AR610" t="s">
        <v>77</v>
      </c>
      <c r="AS610" t="s">
        <v>77</v>
      </c>
      <c r="AT610" t="s">
        <v>77</v>
      </c>
      <c r="AX610" t="s">
        <v>33</v>
      </c>
      <c r="AZ610" t="s">
        <v>2826</v>
      </c>
      <c r="BC610" t="s">
        <v>2857</v>
      </c>
      <c r="BD610" t="s">
        <v>4287</v>
      </c>
      <c r="BE610" t="s">
        <v>2858</v>
      </c>
      <c r="BF610" t="s">
        <v>2858</v>
      </c>
      <c r="BG610" t="s">
        <v>2859</v>
      </c>
      <c r="BH610" t="s">
        <v>2859</v>
      </c>
    </row>
    <row r="611" spans="1:60" x14ac:dyDescent="0.35">
      <c r="A611">
        <v>575</v>
      </c>
      <c r="B611" s="3" t="s">
        <v>4490</v>
      </c>
      <c r="C611">
        <v>610</v>
      </c>
      <c r="D611" t="s">
        <v>2775</v>
      </c>
      <c r="E611" t="s">
        <v>2852</v>
      </c>
      <c r="F611" t="s">
        <v>33</v>
      </c>
      <c r="G611" t="s">
        <v>33</v>
      </c>
      <c r="H611" t="s">
        <v>34</v>
      </c>
      <c r="I611" t="s">
        <v>3677</v>
      </c>
      <c r="J611" t="s">
        <v>71</v>
      </c>
      <c r="K611" t="s">
        <v>2789</v>
      </c>
      <c r="L611" t="s">
        <v>2790</v>
      </c>
      <c r="M611" t="s">
        <v>34</v>
      </c>
      <c r="N611">
        <v>1</v>
      </c>
      <c r="O611" t="s">
        <v>2824</v>
      </c>
      <c r="P611" t="s">
        <v>2853</v>
      </c>
      <c r="Q611" t="s">
        <v>39</v>
      </c>
      <c r="R611" t="s">
        <v>40</v>
      </c>
      <c r="S611" t="s">
        <v>73</v>
      </c>
      <c r="T611" t="s">
        <v>73</v>
      </c>
      <c r="U611" t="s">
        <v>73</v>
      </c>
      <c r="V611">
        <v>2003</v>
      </c>
      <c r="W611">
        <v>2003</v>
      </c>
      <c r="X611" t="s">
        <v>4514</v>
      </c>
      <c r="Y611" t="s">
        <v>437</v>
      </c>
      <c r="AC611" t="s">
        <v>33</v>
      </c>
      <c r="AD611" t="s">
        <v>2854</v>
      </c>
      <c r="AE611" t="s">
        <v>2855</v>
      </c>
      <c r="AF611" t="s">
        <v>45</v>
      </c>
      <c r="AG611" t="s">
        <v>45</v>
      </c>
      <c r="AH611">
        <v>2021</v>
      </c>
      <c r="AI611">
        <v>2021</v>
      </c>
      <c r="AJ611" t="s">
        <v>757</v>
      </c>
      <c r="AO611" t="s">
        <v>33</v>
      </c>
      <c r="AP611" t="s">
        <v>2856</v>
      </c>
      <c r="AQ611" t="s">
        <v>77</v>
      </c>
      <c r="AR611" t="s">
        <v>77</v>
      </c>
      <c r="AS611" t="s">
        <v>77</v>
      </c>
      <c r="AT611" t="s">
        <v>77</v>
      </c>
      <c r="AX611" t="s">
        <v>33</v>
      </c>
      <c r="AZ611" t="s">
        <v>2826</v>
      </c>
      <c r="BC611" t="s">
        <v>2860</v>
      </c>
      <c r="BD611" t="s">
        <v>4288</v>
      </c>
      <c r="BE611" t="s">
        <v>2861</v>
      </c>
      <c r="BF611" t="s">
        <v>2861</v>
      </c>
      <c r="BG611" t="s">
        <v>2862</v>
      </c>
      <c r="BH611" t="s">
        <v>2862</v>
      </c>
    </row>
    <row r="612" spans="1:60" x14ac:dyDescent="0.35">
      <c r="A612">
        <v>586</v>
      </c>
      <c r="B612" s="4" t="s">
        <v>4490</v>
      </c>
      <c r="C612">
        <v>611</v>
      </c>
      <c r="D612" t="s">
        <v>2775</v>
      </c>
      <c r="E612" t="s">
        <v>2863</v>
      </c>
      <c r="F612" t="s">
        <v>33</v>
      </c>
      <c r="G612" t="s">
        <v>33</v>
      </c>
      <c r="H612" t="s">
        <v>34</v>
      </c>
      <c r="I612" t="s">
        <v>3677</v>
      </c>
      <c r="J612" t="s">
        <v>71</v>
      </c>
      <c r="K612" t="s">
        <v>2789</v>
      </c>
      <c r="L612" t="s">
        <v>2790</v>
      </c>
      <c r="M612" t="s">
        <v>34</v>
      </c>
      <c r="N612">
        <v>1</v>
      </c>
      <c r="O612" t="s">
        <v>2853</v>
      </c>
      <c r="P612" t="s">
        <v>2864</v>
      </c>
      <c r="Q612" t="s">
        <v>39</v>
      </c>
      <c r="R612" t="s">
        <v>40</v>
      </c>
      <c r="S612" t="s">
        <v>73</v>
      </c>
      <c r="T612" t="s">
        <v>73</v>
      </c>
      <c r="U612" t="s">
        <v>73</v>
      </c>
      <c r="V612">
        <v>2003</v>
      </c>
      <c r="W612">
        <v>2003</v>
      </c>
      <c r="X612" t="s">
        <v>4503</v>
      </c>
      <c r="Y612" t="s">
        <v>437</v>
      </c>
      <c r="AC612" t="s">
        <v>33</v>
      </c>
      <c r="AD612" t="s">
        <v>2865</v>
      </c>
      <c r="AE612" t="s">
        <v>2855</v>
      </c>
      <c r="AF612" t="s">
        <v>45</v>
      </c>
      <c r="AG612" t="s">
        <v>45</v>
      </c>
      <c r="AH612">
        <v>2021</v>
      </c>
      <c r="AI612">
        <v>2021</v>
      </c>
      <c r="AJ612" t="s">
        <v>757</v>
      </c>
      <c r="AO612" t="s">
        <v>33</v>
      </c>
      <c r="AP612" t="s">
        <v>2866</v>
      </c>
      <c r="AQ612" t="s">
        <v>77</v>
      </c>
      <c r="AR612" t="s">
        <v>77</v>
      </c>
      <c r="AS612" t="s">
        <v>77</v>
      </c>
      <c r="AT612" t="s">
        <v>77</v>
      </c>
      <c r="AX612" t="s">
        <v>33</v>
      </c>
      <c r="BC612" t="s">
        <v>2867</v>
      </c>
      <c r="BD612" t="s">
        <v>4289</v>
      </c>
      <c r="BE612" t="s">
        <v>2868</v>
      </c>
      <c r="BF612" t="s">
        <v>2868</v>
      </c>
      <c r="BG612" t="s">
        <v>2869</v>
      </c>
      <c r="BH612" t="s">
        <v>2869</v>
      </c>
    </row>
    <row r="613" spans="1:60" x14ac:dyDescent="0.35">
      <c r="A613">
        <v>557</v>
      </c>
      <c r="B613" s="3" t="s">
        <v>4490</v>
      </c>
      <c r="C613">
        <v>612</v>
      </c>
      <c r="D613" t="s">
        <v>2775</v>
      </c>
      <c r="E613" t="s">
        <v>2870</v>
      </c>
      <c r="F613" t="s">
        <v>33</v>
      </c>
      <c r="G613" t="s">
        <v>33</v>
      </c>
      <c r="H613" t="s">
        <v>34</v>
      </c>
      <c r="I613" t="s">
        <v>3677</v>
      </c>
      <c r="J613" t="s">
        <v>71</v>
      </c>
      <c r="K613" t="s">
        <v>2789</v>
      </c>
      <c r="L613" t="s">
        <v>2871</v>
      </c>
      <c r="M613" t="s">
        <v>34</v>
      </c>
      <c r="N613">
        <v>1</v>
      </c>
      <c r="O613" t="s">
        <v>2872</v>
      </c>
      <c r="P613" t="s">
        <v>2873</v>
      </c>
      <c r="Q613" t="s">
        <v>178</v>
      </c>
      <c r="R613" t="s">
        <v>40</v>
      </c>
      <c r="S613" t="s">
        <v>73</v>
      </c>
      <c r="T613" t="s">
        <v>73</v>
      </c>
      <c r="U613" t="s">
        <v>73</v>
      </c>
      <c r="V613">
        <v>2003</v>
      </c>
      <c r="W613">
        <v>2003</v>
      </c>
      <c r="X613" t="s">
        <v>4503</v>
      </c>
      <c r="Y613" t="s">
        <v>437</v>
      </c>
      <c r="AC613" t="s">
        <v>33</v>
      </c>
      <c r="AD613" t="s">
        <v>2874</v>
      </c>
      <c r="AE613" t="s">
        <v>77</v>
      </c>
      <c r="AF613" t="s">
        <v>77</v>
      </c>
      <c r="AG613" t="s">
        <v>77</v>
      </c>
      <c r="AH613" t="s">
        <v>77</v>
      </c>
      <c r="AI613" t="s">
        <v>77</v>
      </c>
      <c r="AJ613" t="s">
        <v>77</v>
      </c>
      <c r="AO613" t="s">
        <v>33</v>
      </c>
      <c r="AQ613" t="s">
        <v>77</v>
      </c>
      <c r="AR613" t="s">
        <v>77</v>
      </c>
      <c r="AS613" t="s">
        <v>77</v>
      </c>
      <c r="AT613" t="s">
        <v>77</v>
      </c>
      <c r="AX613" t="s">
        <v>33</v>
      </c>
      <c r="AZ613" t="s">
        <v>2875</v>
      </c>
      <c r="BB613" t="s">
        <v>2876</v>
      </c>
      <c r="BC613" t="s">
        <v>2877</v>
      </c>
      <c r="BD613" t="s">
        <v>4290</v>
      </c>
      <c r="BE613" t="s">
        <v>2878</v>
      </c>
      <c r="BF613" t="s">
        <v>2878</v>
      </c>
      <c r="BG613" t="s">
        <v>2879</v>
      </c>
      <c r="BH613" t="s">
        <v>2879</v>
      </c>
    </row>
    <row r="614" spans="1:60" x14ac:dyDescent="0.35">
      <c r="A614">
        <v>562</v>
      </c>
      <c r="B614" s="3" t="s">
        <v>4490</v>
      </c>
      <c r="C614">
        <v>613</v>
      </c>
      <c r="D614" t="s">
        <v>2775</v>
      </c>
      <c r="E614" t="s">
        <v>2870</v>
      </c>
      <c r="F614" t="s">
        <v>33</v>
      </c>
      <c r="G614" t="s">
        <v>33</v>
      </c>
      <c r="H614" t="s">
        <v>34</v>
      </c>
      <c r="I614" t="s">
        <v>3677</v>
      </c>
      <c r="J614" t="s">
        <v>71</v>
      </c>
      <c r="K614" t="s">
        <v>2789</v>
      </c>
      <c r="L614" t="s">
        <v>2871</v>
      </c>
      <c r="M614" t="s">
        <v>34</v>
      </c>
      <c r="N614">
        <v>1</v>
      </c>
      <c r="O614" t="s">
        <v>2872</v>
      </c>
      <c r="P614" t="s">
        <v>2873</v>
      </c>
      <c r="Q614" t="s">
        <v>178</v>
      </c>
      <c r="R614" t="s">
        <v>40</v>
      </c>
      <c r="S614" t="s">
        <v>73</v>
      </c>
      <c r="T614" t="s">
        <v>73</v>
      </c>
      <c r="U614" t="s">
        <v>73</v>
      </c>
      <c r="V614">
        <v>2003</v>
      </c>
      <c r="W614">
        <v>2003</v>
      </c>
      <c r="X614" t="s">
        <v>4503</v>
      </c>
      <c r="Y614" t="s">
        <v>437</v>
      </c>
      <c r="AC614" t="s">
        <v>33</v>
      </c>
      <c r="AD614" t="s">
        <v>2874</v>
      </c>
      <c r="AE614" t="s">
        <v>77</v>
      </c>
      <c r="AF614" t="s">
        <v>77</v>
      </c>
      <c r="AG614" t="s">
        <v>77</v>
      </c>
      <c r="AH614" t="s">
        <v>77</v>
      </c>
      <c r="AI614" t="s">
        <v>77</v>
      </c>
      <c r="AJ614" t="s">
        <v>77</v>
      </c>
      <c r="AO614" t="s">
        <v>33</v>
      </c>
      <c r="AQ614" t="s">
        <v>77</v>
      </c>
      <c r="AR614" t="s">
        <v>77</v>
      </c>
      <c r="AS614" t="s">
        <v>77</v>
      </c>
      <c r="AT614" t="s">
        <v>77</v>
      </c>
      <c r="AX614" t="s">
        <v>33</v>
      </c>
      <c r="BC614" t="s">
        <v>2880</v>
      </c>
      <c r="BD614" t="s">
        <v>4291</v>
      </c>
      <c r="BE614" t="s">
        <v>2881</v>
      </c>
      <c r="BF614" t="s">
        <v>2881</v>
      </c>
      <c r="BG614" t="s">
        <v>2882</v>
      </c>
      <c r="BH614" t="s">
        <v>2882</v>
      </c>
    </row>
    <row r="615" spans="1:60" x14ac:dyDescent="0.35">
      <c r="A615">
        <v>570</v>
      </c>
      <c r="B615" s="3" t="s">
        <v>4490</v>
      </c>
      <c r="C615">
        <v>614</v>
      </c>
      <c r="D615" t="s">
        <v>2775</v>
      </c>
      <c r="E615" t="s">
        <v>2870</v>
      </c>
      <c r="F615" t="s">
        <v>33</v>
      </c>
      <c r="G615" t="s">
        <v>33</v>
      </c>
      <c r="H615" t="s">
        <v>34</v>
      </c>
      <c r="I615" t="s">
        <v>3677</v>
      </c>
      <c r="J615" t="s">
        <v>71</v>
      </c>
      <c r="K615" t="s">
        <v>2789</v>
      </c>
      <c r="L615" t="s">
        <v>2871</v>
      </c>
      <c r="M615" t="s">
        <v>34</v>
      </c>
      <c r="N615">
        <v>1</v>
      </c>
      <c r="O615" t="s">
        <v>2872</v>
      </c>
      <c r="P615" t="s">
        <v>2873</v>
      </c>
      <c r="Q615" t="s">
        <v>178</v>
      </c>
      <c r="R615" t="s">
        <v>40</v>
      </c>
      <c r="S615" t="s">
        <v>73</v>
      </c>
      <c r="T615" t="s">
        <v>73</v>
      </c>
      <c r="U615" t="s">
        <v>73</v>
      </c>
      <c r="V615">
        <v>2003</v>
      </c>
      <c r="W615">
        <v>2003</v>
      </c>
      <c r="X615" t="s">
        <v>4503</v>
      </c>
      <c r="Y615" t="s">
        <v>437</v>
      </c>
      <c r="AC615" t="s">
        <v>33</v>
      </c>
      <c r="AD615" t="s">
        <v>2874</v>
      </c>
      <c r="AE615" t="s">
        <v>77</v>
      </c>
      <c r="AF615" t="s">
        <v>77</v>
      </c>
      <c r="AG615" t="s">
        <v>77</v>
      </c>
      <c r="AH615" t="s">
        <v>77</v>
      </c>
      <c r="AI615" t="s">
        <v>77</v>
      </c>
      <c r="AJ615" t="s">
        <v>77</v>
      </c>
      <c r="AO615" t="s">
        <v>33</v>
      </c>
      <c r="AQ615" t="s">
        <v>77</v>
      </c>
      <c r="AR615" t="s">
        <v>77</v>
      </c>
      <c r="AS615" t="s">
        <v>77</v>
      </c>
      <c r="AT615" t="s">
        <v>77</v>
      </c>
      <c r="AX615" t="s">
        <v>33</v>
      </c>
      <c r="BC615" t="s">
        <v>2883</v>
      </c>
      <c r="BD615" t="s">
        <v>4292</v>
      </c>
      <c r="BE615" t="s">
        <v>2884</v>
      </c>
      <c r="BF615" t="s">
        <v>2884</v>
      </c>
      <c r="BG615" t="s">
        <v>2885</v>
      </c>
      <c r="BH615" t="s">
        <v>2885</v>
      </c>
    </row>
    <row r="616" spans="1:60" x14ac:dyDescent="0.35">
      <c r="A616">
        <v>571</v>
      </c>
      <c r="B616" s="3" t="s">
        <v>4490</v>
      </c>
      <c r="C616">
        <v>615</v>
      </c>
      <c r="D616" t="s">
        <v>2775</v>
      </c>
      <c r="E616" t="s">
        <v>2870</v>
      </c>
      <c r="F616" t="s">
        <v>33</v>
      </c>
      <c r="G616" t="s">
        <v>33</v>
      </c>
      <c r="H616" t="s">
        <v>34</v>
      </c>
      <c r="I616" t="s">
        <v>3677</v>
      </c>
      <c r="J616" t="s">
        <v>71</v>
      </c>
      <c r="K616" t="s">
        <v>2789</v>
      </c>
      <c r="L616" t="s">
        <v>2871</v>
      </c>
      <c r="M616" t="s">
        <v>34</v>
      </c>
      <c r="N616">
        <v>1</v>
      </c>
      <c r="O616" t="s">
        <v>2872</v>
      </c>
      <c r="P616" t="s">
        <v>2873</v>
      </c>
      <c r="Q616" t="s">
        <v>178</v>
      </c>
      <c r="R616" t="s">
        <v>40</v>
      </c>
      <c r="S616" t="s">
        <v>73</v>
      </c>
      <c r="T616" t="s">
        <v>73</v>
      </c>
      <c r="U616" t="s">
        <v>73</v>
      </c>
      <c r="V616">
        <v>2003</v>
      </c>
      <c r="W616">
        <v>2003</v>
      </c>
      <c r="X616" t="s">
        <v>4503</v>
      </c>
      <c r="Y616" t="s">
        <v>437</v>
      </c>
      <c r="AC616" t="s">
        <v>33</v>
      </c>
      <c r="AD616" t="s">
        <v>2874</v>
      </c>
      <c r="AE616" t="s">
        <v>77</v>
      </c>
      <c r="AF616" t="s">
        <v>77</v>
      </c>
      <c r="AG616" t="s">
        <v>77</v>
      </c>
      <c r="AH616" t="s">
        <v>77</v>
      </c>
      <c r="AI616" t="s">
        <v>77</v>
      </c>
      <c r="AJ616" t="s">
        <v>77</v>
      </c>
      <c r="AO616" t="s">
        <v>33</v>
      </c>
      <c r="AQ616" t="s">
        <v>77</v>
      </c>
      <c r="AR616" t="s">
        <v>77</v>
      </c>
      <c r="AS616" t="s">
        <v>77</v>
      </c>
      <c r="AT616" t="s">
        <v>77</v>
      </c>
      <c r="AX616" t="s">
        <v>33</v>
      </c>
      <c r="BC616" t="s">
        <v>2886</v>
      </c>
      <c r="BD616" t="s">
        <v>4293</v>
      </c>
      <c r="BE616" t="s">
        <v>2887</v>
      </c>
      <c r="BF616" t="s">
        <v>2887</v>
      </c>
      <c r="BG616" t="s">
        <v>2888</v>
      </c>
      <c r="BH616" t="s">
        <v>2888</v>
      </c>
    </row>
    <row r="617" spans="1:60" x14ac:dyDescent="0.35">
      <c r="A617">
        <v>558</v>
      </c>
      <c r="B617" s="4" t="s">
        <v>4490</v>
      </c>
      <c r="C617">
        <v>616</v>
      </c>
      <c r="D617" t="s">
        <v>2775</v>
      </c>
      <c r="E617" t="s">
        <v>2889</v>
      </c>
      <c r="F617" t="s">
        <v>33</v>
      </c>
      <c r="G617" t="s">
        <v>33</v>
      </c>
      <c r="H617" t="s">
        <v>34</v>
      </c>
      <c r="I617" t="s">
        <v>3677</v>
      </c>
      <c r="J617" t="s">
        <v>71</v>
      </c>
      <c r="K617" t="s">
        <v>2789</v>
      </c>
      <c r="L617" t="s">
        <v>2871</v>
      </c>
      <c r="M617" t="s">
        <v>34</v>
      </c>
      <c r="N617">
        <v>1</v>
      </c>
      <c r="O617" t="s">
        <v>2864</v>
      </c>
      <c r="P617" t="s">
        <v>2872</v>
      </c>
      <c r="Q617" t="s">
        <v>178</v>
      </c>
      <c r="R617" t="s">
        <v>40</v>
      </c>
      <c r="S617" t="s">
        <v>73</v>
      </c>
      <c r="T617" t="s">
        <v>73</v>
      </c>
      <c r="U617" t="s">
        <v>73</v>
      </c>
      <c r="V617">
        <v>2003</v>
      </c>
      <c r="W617">
        <v>2003</v>
      </c>
      <c r="X617" t="s">
        <v>4503</v>
      </c>
      <c r="Y617" t="s">
        <v>437</v>
      </c>
      <c r="AC617" t="s">
        <v>33</v>
      </c>
      <c r="AD617" t="s">
        <v>4598</v>
      </c>
      <c r="AE617" t="s">
        <v>77</v>
      </c>
      <c r="AF617" t="s">
        <v>77</v>
      </c>
      <c r="AG617" t="s">
        <v>77</v>
      </c>
      <c r="AH617" t="s">
        <v>77</v>
      </c>
      <c r="AI617" t="s">
        <v>77</v>
      </c>
      <c r="AJ617" t="s">
        <v>77</v>
      </c>
      <c r="AO617" t="s">
        <v>33</v>
      </c>
      <c r="AQ617" t="s">
        <v>77</v>
      </c>
      <c r="AR617" t="s">
        <v>77</v>
      </c>
      <c r="AS617" t="s">
        <v>77</v>
      </c>
      <c r="AT617" t="s">
        <v>77</v>
      </c>
      <c r="AX617" t="s">
        <v>33</v>
      </c>
      <c r="BC617" t="s">
        <v>2890</v>
      </c>
      <c r="BD617" t="s">
        <v>4294</v>
      </c>
      <c r="BE617" t="s">
        <v>2891</v>
      </c>
      <c r="BF617" t="s">
        <v>2891</v>
      </c>
      <c r="BG617" t="s">
        <v>2892</v>
      </c>
      <c r="BH617" t="s">
        <v>2892</v>
      </c>
    </row>
    <row r="618" spans="1:60" x14ac:dyDescent="0.35">
      <c r="A618">
        <v>559</v>
      </c>
      <c r="B618" s="4" t="s">
        <v>4490</v>
      </c>
      <c r="C618">
        <v>617</v>
      </c>
      <c r="D618" t="s">
        <v>2775</v>
      </c>
      <c r="E618" t="s">
        <v>2889</v>
      </c>
      <c r="F618" t="s">
        <v>33</v>
      </c>
      <c r="G618" t="s">
        <v>33</v>
      </c>
      <c r="H618" t="s">
        <v>34</v>
      </c>
      <c r="I618" t="s">
        <v>3677</v>
      </c>
      <c r="J618" t="s">
        <v>71</v>
      </c>
      <c r="K618" t="s">
        <v>2789</v>
      </c>
      <c r="L618" t="s">
        <v>2871</v>
      </c>
      <c r="M618" t="s">
        <v>34</v>
      </c>
      <c r="N618">
        <v>1</v>
      </c>
      <c r="O618" t="s">
        <v>2864</v>
      </c>
      <c r="P618" t="s">
        <v>2872</v>
      </c>
      <c r="Q618" t="s">
        <v>178</v>
      </c>
      <c r="R618" t="s">
        <v>40</v>
      </c>
      <c r="S618" t="s">
        <v>73</v>
      </c>
      <c r="T618" t="s">
        <v>73</v>
      </c>
      <c r="U618" t="s">
        <v>73</v>
      </c>
      <c r="V618">
        <v>2003</v>
      </c>
      <c r="W618">
        <v>2003</v>
      </c>
      <c r="X618" t="s">
        <v>4503</v>
      </c>
      <c r="Y618" t="s">
        <v>437</v>
      </c>
      <c r="AC618" t="s">
        <v>33</v>
      </c>
      <c r="AD618" t="s">
        <v>4598</v>
      </c>
      <c r="AE618" t="s">
        <v>77</v>
      </c>
      <c r="AF618" t="s">
        <v>77</v>
      </c>
      <c r="AG618" t="s">
        <v>77</v>
      </c>
      <c r="AH618" t="s">
        <v>77</v>
      </c>
      <c r="AI618" t="s">
        <v>77</v>
      </c>
      <c r="AJ618" t="s">
        <v>77</v>
      </c>
      <c r="AO618" t="s">
        <v>33</v>
      </c>
      <c r="AQ618" t="s">
        <v>77</v>
      </c>
      <c r="AR618" t="s">
        <v>77</v>
      </c>
      <c r="AS618" t="s">
        <v>77</v>
      </c>
      <c r="AT618" t="s">
        <v>77</v>
      </c>
      <c r="AX618" t="s">
        <v>33</v>
      </c>
      <c r="BC618" t="s">
        <v>2893</v>
      </c>
      <c r="BD618" t="s">
        <v>4295</v>
      </c>
      <c r="BE618" t="s">
        <v>2894</v>
      </c>
      <c r="BF618" t="s">
        <v>2894</v>
      </c>
      <c r="BG618" t="s">
        <v>2895</v>
      </c>
      <c r="BH618" t="s">
        <v>2895</v>
      </c>
    </row>
    <row r="619" spans="1:60" x14ac:dyDescent="0.35">
      <c r="A619">
        <v>560</v>
      </c>
      <c r="B619" s="4" t="s">
        <v>4490</v>
      </c>
      <c r="C619">
        <v>618</v>
      </c>
      <c r="D619" t="s">
        <v>2775</v>
      </c>
      <c r="E619" t="s">
        <v>2889</v>
      </c>
      <c r="F619" t="s">
        <v>33</v>
      </c>
      <c r="G619" t="s">
        <v>33</v>
      </c>
      <c r="H619" t="s">
        <v>34</v>
      </c>
      <c r="I619" t="s">
        <v>3677</v>
      </c>
      <c r="J619" t="s">
        <v>71</v>
      </c>
      <c r="K619" t="s">
        <v>2789</v>
      </c>
      <c r="L619" t="s">
        <v>2871</v>
      </c>
      <c r="M619" t="s">
        <v>34</v>
      </c>
      <c r="N619">
        <v>1</v>
      </c>
      <c r="O619" t="s">
        <v>2864</v>
      </c>
      <c r="P619" t="s">
        <v>2872</v>
      </c>
      <c r="Q619" t="s">
        <v>178</v>
      </c>
      <c r="R619" t="s">
        <v>40</v>
      </c>
      <c r="S619" t="s">
        <v>73</v>
      </c>
      <c r="T619" t="s">
        <v>73</v>
      </c>
      <c r="U619" t="s">
        <v>73</v>
      </c>
      <c r="V619">
        <v>2003</v>
      </c>
      <c r="W619">
        <v>2003</v>
      </c>
      <c r="X619" t="s">
        <v>4503</v>
      </c>
      <c r="Y619" t="s">
        <v>437</v>
      </c>
      <c r="AC619" t="s">
        <v>33</v>
      </c>
      <c r="AD619" t="s">
        <v>4598</v>
      </c>
      <c r="AE619" t="s">
        <v>77</v>
      </c>
      <c r="AF619" t="s">
        <v>77</v>
      </c>
      <c r="AG619" t="s">
        <v>77</v>
      </c>
      <c r="AH619" t="s">
        <v>77</v>
      </c>
      <c r="AI619" t="s">
        <v>77</v>
      </c>
      <c r="AJ619" t="s">
        <v>77</v>
      </c>
      <c r="AO619" t="s">
        <v>33</v>
      </c>
      <c r="AQ619" t="s">
        <v>77</v>
      </c>
      <c r="AR619" t="s">
        <v>77</v>
      </c>
      <c r="AS619" t="s">
        <v>77</v>
      </c>
      <c r="AT619" t="s">
        <v>77</v>
      </c>
      <c r="AX619" t="s">
        <v>33</v>
      </c>
      <c r="BC619" t="s">
        <v>2896</v>
      </c>
      <c r="BD619" t="s">
        <v>4296</v>
      </c>
      <c r="BE619" t="s">
        <v>2897</v>
      </c>
      <c r="BF619" t="s">
        <v>2897</v>
      </c>
      <c r="BG619" t="s">
        <v>2898</v>
      </c>
      <c r="BH619" t="s">
        <v>2898</v>
      </c>
    </row>
    <row r="620" spans="1:60" x14ac:dyDescent="0.35">
      <c r="A620">
        <v>561</v>
      </c>
      <c r="B620" s="4" t="s">
        <v>4490</v>
      </c>
      <c r="C620">
        <v>619</v>
      </c>
      <c r="D620" t="s">
        <v>2775</v>
      </c>
      <c r="E620" t="s">
        <v>2889</v>
      </c>
      <c r="F620" t="s">
        <v>33</v>
      </c>
      <c r="G620" t="s">
        <v>33</v>
      </c>
      <c r="H620" t="s">
        <v>34</v>
      </c>
      <c r="I620" t="s">
        <v>3677</v>
      </c>
      <c r="J620" t="s">
        <v>71</v>
      </c>
      <c r="K620" t="s">
        <v>2789</v>
      </c>
      <c r="L620" t="s">
        <v>2871</v>
      </c>
      <c r="M620" t="s">
        <v>34</v>
      </c>
      <c r="N620">
        <v>1</v>
      </c>
      <c r="O620" t="s">
        <v>2864</v>
      </c>
      <c r="P620" t="s">
        <v>2872</v>
      </c>
      <c r="Q620" t="s">
        <v>178</v>
      </c>
      <c r="R620" t="s">
        <v>40</v>
      </c>
      <c r="S620" t="s">
        <v>73</v>
      </c>
      <c r="T620" t="s">
        <v>73</v>
      </c>
      <c r="U620" t="s">
        <v>73</v>
      </c>
      <c r="V620">
        <v>2003</v>
      </c>
      <c r="W620">
        <v>2003</v>
      </c>
      <c r="X620" t="s">
        <v>4503</v>
      </c>
      <c r="Y620" t="s">
        <v>437</v>
      </c>
      <c r="AC620" t="s">
        <v>33</v>
      </c>
      <c r="AD620" t="s">
        <v>4598</v>
      </c>
      <c r="AE620" t="s">
        <v>77</v>
      </c>
      <c r="AF620" t="s">
        <v>77</v>
      </c>
      <c r="AG620" t="s">
        <v>77</v>
      </c>
      <c r="AH620" t="s">
        <v>77</v>
      </c>
      <c r="AI620" t="s">
        <v>77</v>
      </c>
      <c r="AJ620" t="s">
        <v>77</v>
      </c>
      <c r="AO620" t="s">
        <v>33</v>
      </c>
      <c r="AQ620" t="s">
        <v>77</v>
      </c>
      <c r="AR620" t="s">
        <v>77</v>
      </c>
      <c r="AS620" t="s">
        <v>77</v>
      </c>
      <c r="AT620" t="s">
        <v>77</v>
      </c>
      <c r="AX620" t="s">
        <v>33</v>
      </c>
      <c r="BC620" t="s">
        <v>2899</v>
      </c>
      <c r="BD620" t="s">
        <v>4297</v>
      </c>
      <c r="BE620" t="s">
        <v>2900</v>
      </c>
      <c r="BF620" t="s">
        <v>2900</v>
      </c>
      <c r="BG620" t="s">
        <v>2901</v>
      </c>
      <c r="BH620" t="s">
        <v>2901</v>
      </c>
    </row>
    <row r="621" spans="1:60" x14ac:dyDescent="0.35">
      <c r="A621">
        <v>563</v>
      </c>
      <c r="B621" s="4" t="s">
        <v>4490</v>
      </c>
      <c r="C621">
        <v>620</v>
      </c>
      <c r="D621" t="s">
        <v>2775</v>
      </c>
      <c r="E621" t="s">
        <v>2889</v>
      </c>
      <c r="F621" t="s">
        <v>33</v>
      </c>
      <c r="G621" t="s">
        <v>33</v>
      </c>
      <c r="H621" t="s">
        <v>34</v>
      </c>
      <c r="I621" t="s">
        <v>3677</v>
      </c>
      <c r="J621" t="s">
        <v>71</v>
      </c>
      <c r="K621" t="s">
        <v>2789</v>
      </c>
      <c r="L621" t="s">
        <v>2871</v>
      </c>
      <c r="M621" t="s">
        <v>34</v>
      </c>
      <c r="N621">
        <v>1</v>
      </c>
      <c r="O621" t="s">
        <v>2864</v>
      </c>
      <c r="P621" t="s">
        <v>2872</v>
      </c>
      <c r="Q621" t="s">
        <v>178</v>
      </c>
      <c r="R621" t="s">
        <v>40</v>
      </c>
      <c r="S621" t="s">
        <v>73</v>
      </c>
      <c r="T621" t="s">
        <v>73</v>
      </c>
      <c r="U621" t="s">
        <v>73</v>
      </c>
      <c r="V621">
        <v>2003</v>
      </c>
      <c r="W621">
        <v>2003</v>
      </c>
      <c r="X621" t="s">
        <v>4503</v>
      </c>
      <c r="Y621" t="s">
        <v>437</v>
      </c>
      <c r="AC621" t="s">
        <v>33</v>
      </c>
      <c r="AD621" t="s">
        <v>4598</v>
      </c>
      <c r="AE621" t="s">
        <v>77</v>
      </c>
      <c r="AF621" t="s">
        <v>77</v>
      </c>
      <c r="AG621" t="s">
        <v>77</v>
      </c>
      <c r="AH621" t="s">
        <v>77</v>
      </c>
      <c r="AI621" t="s">
        <v>77</v>
      </c>
      <c r="AJ621" t="s">
        <v>77</v>
      </c>
      <c r="AO621" t="s">
        <v>33</v>
      </c>
      <c r="AQ621" t="s">
        <v>77</v>
      </c>
      <c r="AR621" t="s">
        <v>77</v>
      </c>
      <c r="AS621" t="s">
        <v>77</v>
      </c>
      <c r="AT621" t="s">
        <v>77</v>
      </c>
      <c r="AX621" t="s">
        <v>33</v>
      </c>
      <c r="BC621" t="s">
        <v>2902</v>
      </c>
      <c r="BD621" t="s">
        <v>4298</v>
      </c>
      <c r="BE621" t="s">
        <v>2903</v>
      </c>
      <c r="BF621" t="s">
        <v>2903</v>
      </c>
      <c r="BG621" t="s">
        <v>2904</v>
      </c>
      <c r="BH621" t="s">
        <v>2904</v>
      </c>
    </row>
    <row r="622" spans="1:60" x14ac:dyDescent="0.35">
      <c r="A622">
        <v>564</v>
      </c>
      <c r="B622" s="4" t="s">
        <v>4490</v>
      </c>
      <c r="C622">
        <v>621</v>
      </c>
      <c r="D622" t="s">
        <v>2775</v>
      </c>
      <c r="E622" t="s">
        <v>2889</v>
      </c>
      <c r="F622" t="s">
        <v>33</v>
      </c>
      <c r="G622" t="s">
        <v>33</v>
      </c>
      <c r="H622" t="s">
        <v>34</v>
      </c>
      <c r="I622" t="s">
        <v>3677</v>
      </c>
      <c r="J622" t="s">
        <v>71</v>
      </c>
      <c r="K622" t="s">
        <v>2789</v>
      </c>
      <c r="L622" t="s">
        <v>2871</v>
      </c>
      <c r="M622" t="s">
        <v>34</v>
      </c>
      <c r="N622">
        <v>1</v>
      </c>
      <c r="O622" t="s">
        <v>2864</v>
      </c>
      <c r="P622" t="s">
        <v>2872</v>
      </c>
      <c r="Q622" t="s">
        <v>178</v>
      </c>
      <c r="R622" t="s">
        <v>40</v>
      </c>
      <c r="S622" t="s">
        <v>73</v>
      </c>
      <c r="T622" t="s">
        <v>73</v>
      </c>
      <c r="U622" t="s">
        <v>73</v>
      </c>
      <c r="V622">
        <v>2003</v>
      </c>
      <c r="W622">
        <v>2003</v>
      </c>
      <c r="X622" t="s">
        <v>4503</v>
      </c>
      <c r="Y622" t="s">
        <v>437</v>
      </c>
      <c r="AC622" t="s">
        <v>33</v>
      </c>
      <c r="AD622" t="s">
        <v>4598</v>
      </c>
      <c r="AE622" t="s">
        <v>77</v>
      </c>
      <c r="AF622" t="s">
        <v>77</v>
      </c>
      <c r="AG622" t="s">
        <v>77</v>
      </c>
      <c r="AH622" t="s">
        <v>77</v>
      </c>
      <c r="AI622" t="s">
        <v>77</v>
      </c>
      <c r="AJ622" t="s">
        <v>77</v>
      </c>
      <c r="AO622" t="s">
        <v>33</v>
      </c>
      <c r="AQ622" t="s">
        <v>77</v>
      </c>
      <c r="AR622" t="s">
        <v>77</v>
      </c>
      <c r="AS622" t="s">
        <v>77</v>
      </c>
      <c r="AT622" t="s">
        <v>77</v>
      </c>
      <c r="AX622" t="s">
        <v>33</v>
      </c>
      <c r="BC622" t="s">
        <v>2905</v>
      </c>
      <c r="BD622" t="s">
        <v>4299</v>
      </c>
      <c r="BE622" t="s">
        <v>2906</v>
      </c>
      <c r="BF622" t="s">
        <v>2906</v>
      </c>
      <c r="BG622" t="s">
        <v>2907</v>
      </c>
      <c r="BH622" t="s">
        <v>2907</v>
      </c>
    </row>
    <row r="623" spans="1:60" x14ac:dyDescent="0.35">
      <c r="A623">
        <v>565</v>
      </c>
      <c r="B623" s="4" t="s">
        <v>4490</v>
      </c>
      <c r="C623">
        <v>622</v>
      </c>
      <c r="D623" t="s">
        <v>2775</v>
      </c>
      <c r="E623" t="s">
        <v>2889</v>
      </c>
      <c r="F623" t="s">
        <v>33</v>
      </c>
      <c r="G623" t="s">
        <v>33</v>
      </c>
      <c r="H623" t="s">
        <v>34</v>
      </c>
      <c r="I623" t="s">
        <v>3677</v>
      </c>
      <c r="J623" t="s">
        <v>71</v>
      </c>
      <c r="K623" t="s">
        <v>2789</v>
      </c>
      <c r="L623" t="s">
        <v>2871</v>
      </c>
      <c r="M623" t="s">
        <v>34</v>
      </c>
      <c r="N623">
        <v>1</v>
      </c>
      <c r="O623" t="s">
        <v>2864</v>
      </c>
      <c r="P623" t="s">
        <v>2872</v>
      </c>
      <c r="Q623" t="s">
        <v>178</v>
      </c>
      <c r="R623" t="s">
        <v>40</v>
      </c>
      <c r="S623" t="s">
        <v>73</v>
      </c>
      <c r="T623" t="s">
        <v>73</v>
      </c>
      <c r="U623" t="s">
        <v>73</v>
      </c>
      <c r="V623">
        <v>2003</v>
      </c>
      <c r="W623">
        <v>2003</v>
      </c>
      <c r="X623" t="s">
        <v>4503</v>
      </c>
      <c r="Y623" t="s">
        <v>437</v>
      </c>
      <c r="AC623" t="s">
        <v>33</v>
      </c>
      <c r="AD623" t="s">
        <v>4598</v>
      </c>
      <c r="AE623" t="s">
        <v>77</v>
      </c>
      <c r="AF623" t="s">
        <v>77</v>
      </c>
      <c r="AG623" t="s">
        <v>77</v>
      </c>
      <c r="AH623" t="s">
        <v>77</v>
      </c>
      <c r="AI623" t="s">
        <v>77</v>
      </c>
      <c r="AJ623" t="s">
        <v>77</v>
      </c>
      <c r="AO623" t="s">
        <v>33</v>
      </c>
      <c r="AQ623" t="s">
        <v>77</v>
      </c>
      <c r="AR623" t="s">
        <v>77</v>
      </c>
      <c r="AS623" t="s">
        <v>77</v>
      </c>
      <c r="AT623" t="s">
        <v>77</v>
      </c>
      <c r="AX623" t="s">
        <v>33</v>
      </c>
      <c r="BC623" t="s">
        <v>2908</v>
      </c>
      <c r="BD623" t="s">
        <v>4300</v>
      </c>
      <c r="BE623" t="s">
        <v>2909</v>
      </c>
      <c r="BF623" t="s">
        <v>2909</v>
      </c>
      <c r="BG623" t="s">
        <v>2910</v>
      </c>
      <c r="BH623" t="s">
        <v>2910</v>
      </c>
    </row>
    <row r="624" spans="1:60" x14ac:dyDescent="0.35">
      <c r="A624">
        <v>566</v>
      </c>
      <c r="B624" s="4" t="s">
        <v>4490</v>
      </c>
      <c r="C624">
        <v>623</v>
      </c>
      <c r="D624" t="s">
        <v>2775</v>
      </c>
      <c r="E624" t="s">
        <v>2889</v>
      </c>
      <c r="F624" t="s">
        <v>33</v>
      </c>
      <c r="G624" t="s">
        <v>33</v>
      </c>
      <c r="H624" t="s">
        <v>34</v>
      </c>
      <c r="I624" t="s">
        <v>3677</v>
      </c>
      <c r="J624" t="s">
        <v>71</v>
      </c>
      <c r="K624" t="s">
        <v>2789</v>
      </c>
      <c r="L624" t="s">
        <v>2871</v>
      </c>
      <c r="M624" t="s">
        <v>34</v>
      </c>
      <c r="N624">
        <v>1</v>
      </c>
      <c r="O624" t="s">
        <v>2864</v>
      </c>
      <c r="P624" t="s">
        <v>2872</v>
      </c>
      <c r="Q624" t="s">
        <v>178</v>
      </c>
      <c r="R624" t="s">
        <v>40</v>
      </c>
      <c r="S624" t="s">
        <v>73</v>
      </c>
      <c r="T624" t="s">
        <v>73</v>
      </c>
      <c r="U624" t="s">
        <v>73</v>
      </c>
      <c r="V624">
        <v>2003</v>
      </c>
      <c r="W624">
        <v>2003</v>
      </c>
      <c r="X624" t="s">
        <v>4503</v>
      </c>
      <c r="Y624" t="s">
        <v>437</v>
      </c>
      <c r="AC624" t="s">
        <v>33</v>
      </c>
      <c r="AD624" t="s">
        <v>4598</v>
      </c>
      <c r="AE624" t="s">
        <v>77</v>
      </c>
      <c r="AF624" t="s">
        <v>77</v>
      </c>
      <c r="AG624" t="s">
        <v>77</v>
      </c>
      <c r="AH624" t="s">
        <v>77</v>
      </c>
      <c r="AI624" t="s">
        <v>77</v>
      </c>
      <c r="AJ624" t="s">
        <v>77</v>
      </c>
      <c r="AO624" t="s">
        <v>33</v>
      </c>
      <c r="AQ624" t="s">
        <v>77</v>
      </c>
      <c r="AR624" t="s">
        <v>77</v>
      </c>
      <c r="AS624" t="s">
        <v>77</v>
      </c>
      <c r="AT624" t="s">
        <v>77</v>
      </c>
      <c r="AX624" t="s">
        <v>33</v>
      </c>
      <c r="BC624" t="s">
        <v>2911</v>
      </c>
      <c r="BD624" t="s">
        <v>4301</v>
      </c>
      <c r="BE624" t="s">
        <v>2912</v>
      </c>
      <c r="BF624" t="s">
        <v>2912</v>
      </c>
      <c r="BG624" t="s">
        <v>2913</v>
      </c>
      <c r="BH624" t="s">
        <v>2913</v>
      </c>
    </row>
    <row r="625" spans="1:60" x14ac:dyDescent="0.35">
      <c r="A625">
        <v>567</v>
      </c>
      <c r="B625" s="4" t="s">
        <v>4490</v>
      </c>
      <c r="C625">
        <v>624</v>
      </c>
      <c r="D625" t="s">
        <v>2775</v>
      </c>
      <c r="E625" t="s">
        <v>2889</v>
      </c>
      <c r="F625" t="s">
        <v>33</v>
      </c>
      <c r="G625" t="s">
        <v>33</v>
      </c>
      <c r="H625" t="s">
        <v>34</v>
      </c>
      <c r="I625" t="s">
        <v>3677</v>
      </c>
      <c r="J625" t="s">
        <v>71</v>
      </c>
      <c r="K625" t="s">
        <v>2789</v>
      </c>
      <c r="L625" t="s">
        <v>2871</v>
      </c>
      <c r="M625" t="s">
        <v>34</v>
      </c>
      <c r="N625">
        <v>1</v>
      </c>
      <c r="O625" t="s">
        <v>2864</v>
      </c>
      <c r="P625" t="s">
        <v>2872</v>
      </c>
      <c r="Q625" t="s">
        <v>178</v>
      </c>
      <c r="R625" t="s">
        <v>40</v>
      </c>
      <c r="S625" t="s">
        <v>73</v>
      </c>
      <c r="T625" t="s">
        <v>73</v>
      </c>
      <c r="U625" t="s">
        <v>73</v>
      </c>
      <c r="V625">
        <v>2003</v>
      </c>
      <c r="W625">
        <v>2003</v>
      </c>
      <c r="X625" t="s">
        <v>4503</v>
      </c>
      <c r="Y625" t="s">
        <v>437</v>
      </c>
      <c r="AC625" t="s">
        <v>33</v>
      </c>
      <c r="AD625" t="s">
        <v>4598</v>
      </c>
      <c r="AE625" t="s">
        <v>77</v>
      </c>
      <c r="AF625" t="s">
        <v>77</v>
      </c>
      <c r="AG625" t="s">
        <v>77</v>
      </c>
      <c r="AH625" t="s">
        <v>77</v>
      </c>
      <c r="AI625" t="s">
        <v>77</v>
      </c>
      <c r="AJ625" t="s">
        <v>77</v>
      </c>
      <c r="AO625" t="s">
        <v>33</v>
      </c>
      <c r="AQ625" t="s">
        <v>77</v>
      </c>
      <c r="AR625" t="s">
        <v>77</v>
      </c>
      <c r="AS625" t="s">
        <v>77</v>
      </c>
      <c r="AT625" t="s">
        <v>77</v>
      </c>
      <c r="AX625" t="s">
        <v>33</v>
      </c>
      <c r="BC625" t="s">
        <v>2914</v>
      </c>
      <c r="BD625" t="s">
        <v>4302</v>
      </c>
      <c r="BE625" t="s">
        <v>2915</v>
      </c>
      <c r="BF625" t="s">
        <v>2915</v>
      </c>
      <c r="BG625" t="s">
        <v>2916</v>
      </c>
      <c r="BH625" t="s">
        <v>2916</v>
      </c>
    </row>
    <row r="626" spans="1:60" x14ac:dyDescent="0.35">
      <c r="A626">
        <v>568</v>
      </c>
      <c r="B626" s="4" t="s">
        <v>4490</v>
      </c>
      <c r="C626">
        <v>625</v>
      </c>
      <c r="D626" t="s">
        <v>2775</v>
      </c>
      <c r="E626" t="s">
        <v>2889</v>
      </c>
      <c r="F626" t="s">
        <v>33</v>
      </c>
      <c r="G626" t="s">
        <v>33</v>
      </c>
      <c r="H626" t="s">
        <v>34</v>
      </c>
      <c r="I626" t="s">
        <v>3677</v>
      </c>
      <c r="J626" t="s">
        <v>71</v>
      </c>
      <c r="K626" t="s">
        <v>2789</v>
      </c>
      <c r="L626" t="s">
        <v>2871</v>
      </c>
      <c r="M626" t="s">
        <v>34</v>
      </c>
      <c r="N626">
        <v>1</v>
      </c>
      <c r="O626" t="s">
        <v>2864</v>
      </c>
      <c r="P626" t="s">
        <v>2872</v>
      </c>
      <c r="Q626" t="s">
        <v>178</v>
      </c>
      <c r="R626" t="s">
        <v>40</v>
      </c>
      <c r="S626" t="s">
        <v>73</v>
      </c>
      <c r="T626" t="s">
        <v>73</v>
      </c>
      <c r="U626" t="s">
        <v>73</v>
      </c>
      <c r="V626">
        <v>2003</v>
      </c>
      <c r="W626">
        <v>2003</v>
      </c>
      <c r="X626" t="s">
        <v>4503</v>
      </c>
      <c r="Y626" t="s">
        <v>437</v>
      </c>
      <c r="AC626" t="s">
        <v>33</v>
      </c>
      <c r="AD626" t="s">
        <v>4598</v>
      </c>
      <c r="AE626" t="s">
        <v>77</v>
      </c>
      <c r="AF626" t="s">
        <v>77</v>
      </c>
      <c r="AG626" t="s">
        <v>77</v>
      </c>
      <c r="AH626" t="s">
        <v>77</v>
      </c>
      <c r="AI626" t="s">
        <v>77</v>
      </c>
      <c r="AJ626" t="s">
        <v>77</v>
      </c>
      <c r="AO626" t="s">
        <v>33</v>
      </c>
      <c r="AQ626" t="s">
        <v>77</v>
      </c>
      <c r="AR626" t="s">
        <v>77</v>
      </c>
      <c r="AS626" t="s">
        <v>77</v>
      </c>
      <c r="AT626" t="s">
        <v>77</v>
      </c>
      <c r="AX626" t="s">
        <v>33</v>
      </c>
      <c r="BC626" t="s">
        <v>2917</v>
      </c>
      <c r="BD626" t="s">
        <v>4303</v>
      </c>
      <c r="BE626" t="s">
        <v>2918</v>
      </c>
      <c r="BF626" t="s">
        <v>2918</v>
      </c>
      <c r="BG626" t="s">
        <v>2919</v>
      </c>
      <c r="BH626" t="s">
        <v>2919</v>
      </c>
    </row>
    <row r="627" spans="1:60" x14ac:dyDescent="0.35">
      <c r="A627">
        <v>569</v>
      </c>
      <c r="B627" s="4" t="s">
        <v>4490</v>
      </c>
      <c r="C627">
        <v>626</v>
      </c>
      <c r="D627" t="s">
        <v>2775</v>
      </c>
      <c r="E627" t="s">
        <v>2889</v>
      </c>
      <c r="F627" t="s">
        <v>33</v>
      </c>
      <c r="G627" t="s">
        <v>33</v>
      </c>
      <c r="H627" t="s">
        <v>34</v>
      </c>
      <c r="I627" t="s">
        <v>3677</v>
      </c>
      <c r="J627" t="s">
        <v>71</v>
      </c>
      <c r="K627" t="s">
        <v>2789</v>
      </c>
      <c r="L627" t="s">
        <v>2871</v>
      </c>
      <c r="M627" t="s">
        <v>34</v>
      </c>
      <c r="N627">
        <v>1</v>
      </c>
      <c r="O627" t="s">
        <v>2864</v>
      </c>
      <c r="P627" t="s">
        <v>2872</v>
      </c>
      <c r="Q627" t="s">
        <v>178</v>
      </c>
      <c r="R627" t="s">
        <v>40</v>
      </c>
      <c r="S627" t="s">
        <v>73</v>
      </c>
      <c r="T627" t="s">
        <v>73</v>
      </c>
      <c r="U627" t="s">
        <v>73</v>
      </c>
      <c r="V627">
        <v>2003</v>
      </c>
      <c r="W627">
        <v>2003</v>
      </c>
      <c r="X627" t="s">
        <v>4503</v>
      </c>
      <c r="Y627" t="s">
        <v>437</v>
      </c>
      <c r="AC627" t="s">
        <v>33</v>
      </c>
      <c r="AD627" t="s">
        <v>4598</v>
      </c>
      <c r="AE627" t="s">
        <v>77</v>
      </c>
      <c r="AF627" t="s">
        <v>77</v>
      </c>
      <c r="AG627" t="s">
        <v>77</v>
      </c>
      <c r="AH627" t="s">
        <v>77</v>
      </c>
      <c r="AI627" t="s">
        <v>77</v>
      </c>
      <c r="AJ627" t="s">
        <v>77</v>
      </c>
      <c r="AO627" t="s">
        <v>33</v>
      </c>
      <c r="AQ627" t="s">
        <v>77</v>
      </c>
      <c r="AR627" t="s">
        <v>77</v>
      </c>
      <c r="AS627" t="s">
        <v>77</v>
      </c>
      <c r="AT627" t="s">
        <v>77</v>
      </c>
      <c r="AX627" t="s">
        <v>33</v>
      </c>
      <c r="BC627" t="s">
        <v>2920</v>
      </c>
      <c r="BD627" t="s">
        <v>4304</v>
      </c>
      <c r="BE627" t="s">
        <v>2921</v>
      </c>
      <c r="BF627" t="s">
        <v>2921</v>
      </c>
      <c r="BG627" t="s">
        <v>2922</v>
      </c>
      <c r="BH627" t="s">
        <v>2922</v>
      </c>
    </row>
    <row r="628" spans="1:60" x14ac:dyDescent="0.35">
      <c r="A628">
        <v>572</v>
      </c>
      <c r="B628" s="3" t="s">
        <v>4490</v>
      </c>
      <c r="C628">
        <v>627</v>
      </c>
      <c r="D628" t="s">
        <v>2775</v>
      </c>
      <c r="E628" t="s">
        <v>2889</v>
      </c>
      <c r="F628" t="s">
        <v>33</v>
      </c>
      <c r="G628" t="s">
        <v>33</v>
      </c>
      <c r="H628" t="s">
        <v>34</v>
      </c>
      <c r="I628" t="s">
        <v>3677</v>
      </c>
      <c r="J628" t="s">
        <v>71</v>
      </c>
      <c r="K628" t="s">
        <v>2789</v>
      </c>
      <c r="L628" t="s">
        <v>2871</v>
      </c>
      <c r="M628" t="s">
        <v>34</v>
      </c>
      <c r="N628">
        <v>1</v>
      </c>
      <c r="Q628" t="s">
        <v>39</v>
      </c>
      <c r="R628" t="s">
        <v>40</v>
      </c>
      <c r="S628" t="s">
        <v>586</v>
      </c>
      <c r="T628" t="s">
        <v>45</v>
      </c>
      <c r="U628" t="s">
        <v>45</v>
      </c>
      <c r="V628">
        <v>2003</v>
      </c>
      <c r="W628">
        <v>2003</v>
      </c>
      <c r="X628" t="s">
        <v>4503</v>
      </c>
      <c r="Y628" t="s">
        <v>437</v>
      </c>
      <c r="AC628" t="s">
        <v>33</v>
      </c>
      <c r="AD628" t="s">
        <v>2923</v>
      </c>
      <c r="AE628" t="s">
        <v>77</v>
      </c>
      <c r="AF628" t="s">
        <v>77</v>
      </c>
      <c r="AG628" t="s">
        <v>77</v>
      </c>
      <c r="AH628" t="s">
        <v>77</v>
      </c>
      <c r="AI628" t="s">
        <v>77</v>
      </c>
      <c r="AJ628" t="s">
        <v>77</v>
      </c>
      <c r="AO628" t="s">
        <v>33</v>
      </c>
      <c r="AQ628" t="s">
        <v>77</v>
      </c>
      <c r="AR628" t="s">
        <v>77</v>
      </c>
      <c r="AS628" t="s">
        <v>77</v>
      </c>
      <c r="AT628" t="s">
        <v>77</v>
      </c>
      <c r="AX628" t="s">
        <v>33</v>
      </c>
      <c r="BC628" t="s">
        <v>2924</v>
      </c>
      <c r="BD628" t="s">
        <v>4305</v>
      </c>
      <c r="BE628" t="s">
        <v>2925</v>
      </c>
      <c r="BF628" t="s">
        <v>2925</v>
      </c>
      <c r="BG628" t="s">
        <v>2926</v>
      </c>
      <c r="BH628" t="s">
        <v>2926</v>
      </c>
    </row>
    <row r="629" spans="1:60" x14ac:dyDescent="0.35">
      <c r="A629">
        <v>587</v>
      </c>
      <c r="B629" s="4" t="s">
        <v>4490</v>
      </c>
      <c r="C629">
        <v>628</v>
      </c>
      <c r="D629" t="s">
        <v>2775</v>
      </c>
      <c r="E629" t="s">
        <v>2927</v>
      </c>
      <c r="F629" t="s">
        <v>33</v>
      </c>
      <c r="G629" t="s">
        <v>33</v>
      </c>
      <c r="H629" t="s">
        <v>34</v>
      </c>
      <c r="I629" t="s">
        <v>3677</v>
      </c>
      <c r="J629" t="s">
        <v>71</v>
      </c>
      <c r="K629" t="s">
        <v>2789</v>
      </c>
      <c r="L629" t="s">
        <v>2790</v>
      </c>
      <c r="M629" t="s">
        <v>34</v>
      </c>
      <c r="N629">
        <v>1</v>
      </c>
      <c r="O629" t="s">
        <v>2853</v>
      </c>
      <c r="P629" t="s">
        <v>2864</v>
      </c>
      <c r="Q629" t="s">
        <v>178</v>
      </c>
      <c r="R629" t="s">
        <v>40</v>
      </c>
      <c r="S629" t="s">
        <v>73</v>
      </c>
      <c r="T629" t="s">
        <v>73</v>
      </c>
      <c r="U629" t="s">
        <v>73</v>
      </c>
      <c r="V629">
        <v>2003</v>
      </c>
      <c r="W629">
        <v>2003</v>
      </c>
      <c r="X629" t="s">
        <v>4503</v>
      </c>
      <c r="Y629" t="s">
        <v>437</v>
      </c>
      <c r="AC629" t="s">
        <v>33</v>
      </c>
      <c r="AD629" t="s">
        <v>4599</v>
      </c>
      <c r="AE629" t="s">
        <v>77</v>
      </c>
      <c r="AF629" t="s">
        <v>77</v>
      </c>
      <c r="AG629" t="s">
        <v>77</v>
      </c>
      <c r="AH629" t="s">
        <v>77</v>
      </c>
      <c r="AI629" t="s">
        <v>77</v>
      </c>
      <c r="AJ629" t="s">
        <v>77</v>
      </c>
      <c r="AO629" t="s">
        <v>33</v>
      </c>
      <c r="AP629" t="s">
        <v>2928</v>
      </c>
      <c r="AQ629" t="s">
        <v>77</v>
      </c>
      <c r="AR629" t="s">
        <v>77</v>
      </c>
      <c r="AS629" t="s">
        <v>77</v>
      </c>
      <c r="AT629" t="s">
        <v>77</v>
      </c>
      <c r="AX629" t="s">
        <v>33</v>
      </c>
      <c r="BC629" t="s">
        <v>2929</v>
      </c>
      <c r="BD629" t="s">
        <v>4306</v>
      </c>
      <c r="BE629" t="s">
        <v>2930</v>
      </c>
      <c r="BF629" t="s">
        <v>2930</v>
      </c>
      <c r="BG629" t="s">
        <v>2931</v>
      </c>
      <c r="BH629" t="s">
        <v>2931</v>
      </c>
    </row>
    <row r="630" spans="1:60" x14ac:dyDescent="0.35">
      <c r="A630">
        <v>588</v>
      </c>
      <c r="B630" s="4" t="s">
        <v>4490</v>
      </c>
      <c r="C630">
        <v>629</v>
      </c>
      <c r="D630" t="s">
        <v>2775</v>
      </c>
      <c r="E630" t="s">
        <v>2927</v>
      </c>
      <c r="F630" t="s">
        <v>33</v>
      </c>
      <c r="G630" t="s">
        <v>33</v>
      </c>
      <c r="H630" t="s">
        <v>34</v>
      </c>
      <c r="I630" t="s">
        <v>3677</v>
      </c>
      <c r="J630" t="s">
        <v>71</v>
      </c>
      <c r="K630" t="s">
        <v>2789</v>
      </c>
      <c r="L630" t="s">
        <v>2790</v>
      </c>
      <c r="M630" t="s">
        <v>34</v>
      </c>
      <c r="N630">
        <v>1</v>
      </c>
      <c r="O630" t="s">
        <v>2853</v>
      </c>
      <c r="P630" t="s">
        <v>2864</v>
      </c>
      <c r="Q630" t="s">
        <v>178</v>
      </c>
      <c r="R630" t="s">
        <v>40</v>
      </c>
      <c r="S630" t="s">
        <v>2932</v>
      </c>
      <c r="T630" t="s">
        <v>73</v>
      </c>
      <c r="U630" t="s">
        <v>73</v>
      </c>
      <c r="V630">
        <v>2003</v>
      </c>
      <c r="W630">
        <v>2003</v>
      </c>
      <c r="X630" t="s">
        <v>4503</v>
      </c>
      <c r="Y630" t="s">
        <v>437</v>
      </c>
      <c r="AC630" t="s">
        <v>33</v>
      </c>
      <c r="AD630" t="s">
        <v>4599</v>
      </c>
      <c r="AE630" t="s">
        <v>77</v>
      </c>
      <c r="AF630" t="s">
        <v>77</v>
      </c>
      <c r="AG630" t="s">
        <v>77</v>
      </c>
      <c r="AH630" t="s">
        <v>77</v>
      </c>
      <c r="AI630" t="s">
        <v>77</v>
      </c>
      <c r="AJ630" t="s">
        <v>77</v>
      </c>
      <c r="AO630" t="s">
        <v>33</v>
      </c>
      <c r="AP630" t="s">
        <v>2933</v>
      </c>
      <c r="AQ630" t="s">
        <v>77</v>
      </c>
      <c r="AR630" t="s">
        <v>77</v>
      </c>
      <c r="AS630" t="s">
        <v>77</v>
      </c>
      <c r="AT630" t="s">
        <v>77</v>
      </c>
      <c r="AX630" t="s">
        <v>33</v>
      </c>
      <c r="BC630" t="s">
        <v>2934</v>
      </c>
      <c r="BD630" t="s">
        <v>4307</v>
      </c>
      <c r="BE630" t="s">
        <v>2935</v>
      </c>
      <c r="BF630" t="s">
        <v>2935</v>
      </c>
      <c r="BG630" t="s">
        <v>2936</v>
      </c>
      <c r="BH630" t="s">
        <v>2936</v>
      </c>
    </row>
    <row r="631" spans="1:60" x14ac:dyDescent="0.35">
      <c r="A631">
        <v>604</v>
      </c>
      <c r="B631" s="3" t="s">
        <v>4490</v>
      </c>
      <c r="C631">
        <v>630</v>
      </c>
      <c r="D631" t="s">
        <v>2937</v>
      </c>
      <c r="E631" t="s">
        <v>2776</v>
      </c>
      <c r="F631" t="s">
        <v>33</v>
      </c>
      <c r="G631" t="s">
        <v>33</v>
      </c>
      <c r="H631" t="s">
        <v>34</v>
      </c>
      <c r="I631" t="s">
        <v>3704</v>
      </c>
      <c r="J631" t="s">
        <v>77</v>
      </c>
      <c r="K631" t="s">
        <v>2777</v>
      </c>
      <c r="L631" t="s">
        <v>2777</v>
      </c>
      <c r="M631" t="s">
        <v>34</v>
      </c>
      <c r="N631">
        <v>1</v>
      </c>
      <c r="O631" t="s">
        <v>2297</v>
      </c>
      <c r="P631" t="s">
        <v>2938</v>
      </c>
      <c r="Q631" t="s">
        <v>39</v>
      </c>
      <c r="R631" t="s">
        <v>40</v>
      </c>
      <c r="S631" t="s">
        <v>73</v>
      </c>
      <c r="T631" t="s">
        <v>73</v>
      </c>
      <c r="U631" t="s">
        <v>73</v>
      </c>
      <c r="V631">
        <v>2009</v>
      </c>
      <c r="W631">
        <v>2009</v>
      </c>
      <c r="Y631" t="s">
        <v>437</v>
      </c>
      <c r="AC631" t="s">
        <v>33</v>
      </c>
      <c r="AD631" t="s">
        <v>2939</v>
      </c>
      <c r="AE631" t="s">
        <v>756</v>
      </c>
      <c r="AF631" t="s">
        <v>45</v>
      </c>
      <c r="AG631" t="s">
        <v>45</v>
      </c>
      <c r="AH631">
        <v>2013</v>
      </c>
      <c r="AI631">
        <v>2013</v>
      </c>
      <c r="AJ631" s="1" t="s">
        <v>3654</v>
      </c>
      <c r="AK631" t="s">
        <v>146</v>
      </c>
      <c r="AN631" t="s">
        <v>147</v>
      </c>
      <c r="AO631" t="s">
        <v>34</v>
      </c>
      <c r="AP631" t="s">
        <v>2940</v>
      </c>
      <c r="AQ631" t="s">
        <v>77</v>
      </c>
      <c r="AR631" t="s">
        <v>77</v>
      </c>
      <c r="AS631" t="s">
        <v>77</v>
      </c>
      <c r="AT631" t="s">
        <v>77</v>
      </c>
      <c r="AX631" t="s">
        <v>33</v>
      </c>
      <c r="BB631" t="s">
        <v>2941</v>
      </c>
      <c r="BC631" t="s">
        <v>2942</v>
      </c>
      <c r="BD631" t="s">
        <v>4308</v>
      </c>
      <c r="BE631" t="s">
        <v>2943</v>
      </c>
      <c r="BF631" t="s">
        <v>2943</v>
      </c>
      <c r="BG631" t="s">
        <v>2944</v>
      </c>
      <c r="BH631" t="s">
        <v>2944</v>
      </c>
    </row>
    <row r="632" spans="1:60" x14ac:dyDescent="0.35">
      <c r="A632">
        <v>605</v>
      </c>
      <c r="B632" s="3" t="s">
        <v>4490</v>
      </c>
      <c r="C632">
        <v>631</v>
      </c>
      <c r="D632" t="s">
        <v>2937</v>
      </c>
      <c r="E632" t="s">
        <v>2776</v>
      </c>
      <c r="F632" t="s">
        <v>33</v>
      </c>
      <c r="G632" t="s">
        <v>33</v>
      </c>
      <c r="H632" t="s">
        <v>34</v>
      </c>
      <c r="I632" t="s">
        <v>3704</v>
      </c>
      <c r="J632" t="s">
        <v>77</v>
      </c>
      <c r="K632" t="s">
        <v>2777</v>
      </c>
      <c r="L632" t="s">
        <v>2777</v>
      </c>
      <c r="M632" t="s">
        <v>34</v>
      </c>
      <c r="N632">
        <v>1</v>
      </c>
      <c r="O632" t="s">
        <v>2297</v>
      </c>
      <c r="P632" t="s">
        <v>2938</v>
      </c>
      <c r="Q632" t="s">
        <v>39</v>
      </c>
      <c r="R632" t="s">
        <v>40</v>
      </c>
      <c r="S632" t="s">
        <v>73</v>
      </c>
      <c r="T632" t="s">
        <v>73</v>
      </c>
      <c r="U632" t="s">
        <v>73</v>
      </c>
      <c r="V632">
        <v>2009</v>
      </c>
      <c r="W632">
        <v>2009</v>
      </c>
      <c r="Y632" t="s">
        <v>437</v>
      </c>
      <c r="AC632" t="s">
        <v>33</v>
      </c>
      <c r="AD632" t="s">
        <v>2939</v>
      </c>
      <c r="AE632" t="s">
        <v>44</v>
      </c>
      <c r="AF632" t="s">
        <v>45</v>
      </c>
      <c r="AG632" t="s">
        <v>45</v>
      </c>
      <c r="AH632">
        <v>2013</v>
      </c>
      <c r="AI632">
        <v>2013</v>
      </c>
      <c r="AJ632" s="1" t="s">
        <v>3654</v>
      </c>
      <c r="AK632" t="s">
        <v>146</v>
      </c>
      <c r="AN632" t="s">
        <v>147</v>
      </c>
      <c r="AO632" t="s">
        <v>34</v>
      </c>
      <c r="AP632" t="s">
        <v>2940</v>
      </c>
      <c r="AQ632" t="s">
        <v>77</v>
      </c>
      <c r="AR632" t="s">
        <v>77</v>
      </c>
      <c r="AS632" t="s">
        <v>77</v>
      </c>
      <c r="AT632" t="s">
        <v>77</v>
      </c>
      <c r="AX632" t="s">
        <v>33</v>
      </c>
      <c r="BB632" t="s">
        <v>2941</v>
      </c>
      <c r="BC632" t="s">
        <v>2945</v>
      </c>
      <c r="BD632" t="s">
        <v>4309</v>
      </c>
      <c r="BE632" t="s">
        <v>2946</v>
      </c>
      <c r="BF632" t="s">
        <v>2946</v>
      </c>
      <c r="BG632" t="s">
        <v>2947</v>
      </c>
      <c r="BH632" t="s">
        <v>2947</v>
      </c>
    </row>
    <row r="633" spans="1:60" x14ac:dyDescent="0.35">
      <c r="A633">
        <v>606</v>
      </c>
      <c r="B633" s="3" t="s">
        <v>4490</v>
      </c>
      <c r="C633">
        <v>632</v>
      </c>
      <c r="D633" t="s">
        <v>2937</v>
      </c>
      <c r="E633" t="s">
        <v>2776</v>
      </c>
      <c r="F633" t="s">
        <v>33</v>
      </c>
      <c r="G633" t="s">
        <v>33</v>
      </c>
      <c r="H633" t="s">
        <v>34</v>
      </c>
      <c r="I633" t="s">
        <v>3704</v>
      </c>
      <c r="J633" t="s">
        <v>77</v>
      </c>
      <c r="K633" t="s">
        <v>2777</v>
      </c>
      <c r="L633" t="s">
        <v>2777</v>
      </c>
      <c r="M633" t="s">
        <v>34</v>
      </c>
      <c r="N633">
        <v>1</v>
      </c>
      <c r="O633" t="s">
        <v>2297</v>
      </c>
      <c r="P633" t="s">
        <v>2938</v>
      </c>
      <c r="Q633" t="s">
        <v>39</v>
      </c>
      <c r="R633" t="s">
        <v>40</v>
      </c>
      <c r="S633" t="s">
        <v>73</v>
      </c>
      <c r="T633" t="s">
        <v>73</v>
      </c>
      <c r="U633" t="s">
        <v>73</v>
      </c>
      <c r="V633">
        <v>2009</v>
      </c>
      <c r="W633">
        <v>2009</v>
      </c>
      <c r="Y633" t="s">
        <v>437</v>
      </c>
      <c r="AC633" t="s">
        <v>33</v>
      </c>
      <c r="AD633" t="s">
        <v>2939</v>
      </c>
      <c r="AE633" t="s">
        <v>44</v>
      </c>
      <c r="AF633" t="s">
        <v>45</v>
      </c>
      <c r="AG633" t="s">
        <v>45</v>
      </c>
      <c r="AH633">
        <v>2013</v>
      </c>
      <c r="AI633">
        <v>2013</v>
      </c>
      <c r="AJ633" s="1" t="s">
        <v>3654</v>
      </c>
      <c r="AK633" t="s">
        <v>146</v>
      </c>
      <c r="AN633" t="s">
        <v>147</v>
      </c>
      <c r="AO633" t="s">
        <v>34</v>
      </c>
      <c r="AP633" t="s">
        <v>2940</v>
      </c>
      <c r="AQ633" t="s">
        <v>77</v>
      </c>
      <c r="AR633" t="s">
        <v>77</v>
      </c>
      <c r="AS633" t="s">
        <v>77</v>
      </c>
      <c r="AT633" t="s">
        <v>77</v>
      </c>
      <c r="AX633" t="s">
        <v>33</v>
      </c>
      <c r="BB633" t="s">
        <v>2941</v>
      </c>
      <c r="BC633" t="s">
        <v>2948</v>
      </c>
      <c r="BD633" t="s">
        <v>4310</v>
      </c>
      <c r="BE633" t="s">
        <v>2949</v>
      </c>
      <c r="BF633" t="s">
        <v>2949</v>
      </c>
      <c r="BG633" t="s">
        <v>2950</v>
      </c>
      <c r="BH633" t="s">
        <v>2950</v>
      </c>
    </row>
    <row r="634" spans="1:60" x14ac:dyDescent="0.35">
      <c r="A634">
        <v>607</v>
      </c>
      <c r="B634" s="3" t="s">
        <v>4490</v>
      </c>
      <c r="C634">
        <v>633</v>
      </c>
      <c r="D634" t="s">
        <v>2937</v>
      </c>
      <c r="E634" t="s">
        <v>2776</v>
      </c>
      <c r="F634" t="s">
        <v>33</v>
      </c>
      <c r="G634" t="s">
        <v>33</v>
      </c>
      <c r="H634" t="s">
        <v>34</v>
      </c>
      <c r="I634" t="s">
        <v>3704</v>
      </c>
      <c r="J634" t="s">
        <v>77</v>
      </c>
      <c r="K634" t="s">
        <v>2777</v>
      </c>
      <c r="L634" t="s">
        <v>2777</v>
      </c>
      <c r="M634" t="s">
        <v>34</v>
      </c>
      <c r="N634">
        <v>1</v>
      </c>
      <c r="O634" t="s">
        <v>2297</v>
      </c>
      <c r="P634" t="s">
        <v>2938</v>
      </c>
      <c r="Q634" t="s">
        <v>39</v>
      </c>
      <c r="R634" t="s">
        <v>40</v>
      </c>
      <c r="S634" t="s">
        <v>73</v>
      </c>
      <c r="T634" t="s">
        <v>73</v>
      </c>
      <c r="U634" t="s">
        <v>73</v>
      </c>
      <c r="V634">
        <v>2009</v>
      </c>
      <c r="W634">
        <v>2009</v>
      </c>
      <c r="Y634" t="s">
        <v>437</v>
      </c>
      <c r="AC634" t="s">
        <v>33</v>
      </c>
      <c r="AD634" t="s">
        <v>2939</v>
      </c>
      <c r="AE634" t="s">
        <v>44</v>
      </c>
      <c r="AF634" t="s">
        <v>45</v>
      </c>
      <c r="AG634" t="s">
        <v>45</v>
      </c>
      <c r="AH634">
        <v>2013</v>
      </c>
      <c r="AI634">
        <v>2013</v>
      </c>
      <c r="AJ634" s="1" t="s">
        <v>3654</v>
      </c>
      <c r="AK634" t="s">
        <v>146</v>
      </c>
      <c r="AN634" t="s">
        <v>147</v>
      </c>
      <c r="AO634" t="s">
        <v>34</v>
      </c>
      <c r="AP634" t="s">
        <v>2940</v>
      </c>
      <c r="AQ634" t="s">
        <v>77</v>
      </c>
      <c r="AR634" t="s">
        <v>77</v>
      </c>
      <c r="AS634" t="s">
        <v>77</v>
      </c>
      <c r="AT634" t="s">
        <v>77</v>
      </c>
      <c r="AX634" t="s">
        <v>33</v>
      </c>
      <c r="BB634" t="s">
        <v>2941</v>
      </c>
      <c r="BC634" t="s">
        <v>2951</v>
      </c>
      <c r="BD634" t="s">
        <v>4311</v>
      </c>
      <c r="BE634" t="s">
        <v>2952</v>
      </c>
      <c r="BF634" t="s">
        <v>2952</v>
      </c>
      <c r="BG634" t="s">
        <v>2953</v>
      </c>
      <c r="BH634" t="s">
        <v>2953</v>
      </c>
    </row>
    <row r="635" spans="1:60" x14ac:dyDescent="0.35">
      <c r="A635">
        <v>608</v>
      </c>
      <c r="B635" s="3" t="s">
        <v>4490</v>
      </c>
      <c r="C635">
        <v>634</v>
      </c>
      <c r="D635" t="s">
        <v>2937</v>
      </c>
      <c r="E635" t="s">
        <v>2776</v>
      </c>
      <c r="F635" t="s">
        <v>33</v>
      </c>
      <c r="G635" t="s">
        <v>33</v>
      </c>
      <c r="H635" t="s">
        <v>34</v>
      </c>
      <c r="I635" t="s">
        <v>3704</v>
      </c>
      <c r="J635" t="s">
        <v>77</v>
      </c>
      <c r="K635" t="s">
        <v>2777</v>
      </c>
      <c r="L635" t="s">
        <v>2777</v>
      </c>
      <c r="M635" t="s">
        <v>34</v>
      </c>
      <c r="N635">
        <v>1</v>
      </c>
      <c r="O635" t="s">
        <v>2297</v>
      </c>
      <c r="P635" t="s">
        <v>2938</v>
      </c>
      <c r="Q635" t="s">
        <v>39</v>
      </c>
      <c r="R635" t="s">
        <v>40</v>
      </c>
      <c r="S635" t="s">
        <v>73</v>
      </c>
      <c r="T635" t="s">
        <v>73</v>
      </c>
      <c r="U635" t="s">
        <v>73</v>
      </c>
      <c r="V635">
        <v>2009</v>
      </c>
      <c r="W635">
        <v>2009</v>
      </c>
      <c r="Y635" t="s">
        <v>437</v>
      </c>
      <c r="AC635" t="s">
        <v>33</v>
      </c>
      <c r="AD635" t="s">
        <v>2939</v>
      </c>
      <c r="AE635" t="s">
        <v>44</v>
      </c>
      <c r="AF635" t="s">
        <v>45</v>
      </c>
      <c r="AG635" t="s">
        <v>45</v>
      </c>
      <c r="AH635">
        <v>2013</v>
      </c>
      <c r="AI635">
        <v>2013</v>
      </c>
      <c r="AJ635" s="1" t="s">
        <v>3654</v>
      </c>
      <c r="AK635" t="s">
        <v>146</v>
      </c>
      <c r="AN635" t="s">
        <v>147</v>
      </c>
      <c r="AO635" t="s">
        <v>34</v>
      </c>
      <c r="AP635" t="s">
        <v>2940</v>
      </c>
      <c r="AQ635" t="s">
        <v>77</v>
      </c>
      <c r="AR635" t="s">
        <v>77</v>
      </c>
      <c r="AS635" t="s">
        <v>77</v>
      </c>
      <c r="AT635" t="s">
        <v>77</v>
      </c>
      <c r="AX635" t="s">
        <v>33</v>
      </c>
      <c r="BB635" t="s">
        <v>2941</v>
      </c>
      <c r="BC635" t="s">
        <v>2954</v>
      </c>
      <c r="BD635" t="s">
        <v>4312</v>
      </c>
      <c r="BE635" t="s">
        <v>2955</v>
      </c>
      <c r="BF635" t="s">
        <v>2955</v>
      </c>
      <c r="BG635" t="s">
        <v>2956</v>
      </c>
      <c r="BH635" t="s">
        <v>2956</v>
      </c>
    </row>
    <row r="636" spans="1:60" x14ac:dyDescent="0.35">
      <c r="A636">
        <v>603</v>
      </c>
      <c r="B636" s="3" t="s">
        <v>4490</v>
      </c>
      <c r="C636">
        <v>635</v>
      </c>
      <c r="D636" t="s">
        <v>2937</v>
      </c>
      <c r="E636" t="s">
        <v>2957</v>
      </c>
      <c r="F636" t="s">
        <v>33</v>
      </c>
      <c r="G636" t="s">
        <v>33</v>
      </c>
      <c r="H636" t="s">
        <v>34</v>
      </c>
      <c r="I636" t="s">
        <v>3677</v>
      </c>
      <c r="J636" t="s">
        <v>35</v>
      </c>
      <c r="K636" t="s">
        <v>2777</v>
      </c>
      <c r="L636" t="s">
        <v>2777</v>
      </c>
      <c r="M636" t="s">
        <v>34</v>
      </c>
      <c r="N636">
        <v>1</v>
      </c>
      <c r="O636" t="s">
        <v>2958</v>
      </c>
      <c r="P636" t="s">
        <v>2959</v>
      </c>
      <c r="Q636" t="s">
        <v>178</v>
      </c>
      <c r="R636" t="s">
        <v>40</v>
      </c>
      <c r="S636" t="s">
        <v>2960</v>
      </c>
      <c r="T636" t="s">
        <v>73</v>
      </c>
      <c r="U636" t="s">
        <v>73</v>
      </c>
      <c r="V636">
        <v>2009</v>
      </c>
      <c r="W636">
        <v>2009</v>
      </c>
      <c r="Y636" t="s">
        <v>391</v>
      </c>
      <c r="AC636" t="s">
        <v>33</v>
      </c>
      <c r="AD636" t="s">
        <v>4591</v>
      </c>
      <c r="AE636" t="s">
        <v>2961</v>
      </c>
      <c r="AF636" t="s">
        <v>4467</v>
      </c>
      <c r="AG636" t="s">
        <v>73</v>
      </c>
      <c r="AH636">
        <v>2013</v>
      </c>
      <c r="AI636">
        <v>2013</v>
      </c>
      <c r="AJ636" s="1" t="s">
        <v>3654</v>
      </c>
      <c r="AK636" t="s">
        <v>146</v>
      </c>
      <c r="AN636" t="s">
        <v>180</v>
      </c>
      <c r="AO636" t="s">
        <v>33</v>
      </c>
      <c r="AP636" t="s">
        <v>2962</v>
      </c>
      <c r="AQ636" t="s">
        <v>77</v>
      </c>
      <c r="AR636" t="s">
        <v>77</v>
      </c>
      <c r="AS636" t="s">
        <v>77</v>
      </c>
      <c r="AT636" t="s">
        <v>77</v>
      </c>
      <c r="AX636" t="s">
        <v>33</v>
      </c>
      <c r="AZ636" t="s">
        <v>2963</v>
      </c>
      <c r="BA636" t="s">
        <v>2964</v>
      </c>
      <c r="BC636" t="s">
        <v>2965</v>
      </c>
      <c r="BD636" t="s">
        <v>4313</v>
      </c>
      <c r="BE636" t="s">
        <v>2966</v>
      </c>
      <c r="BF636" t="s">
        <v>2966</v>
      </c>
      <c r="BG636" t="s">
        <v>2967</v>
      </c>
      <c r="BH636" t="s">
        <v>2967</v>
      </c>
    </row>
    <row r="637" spans="1:60" x14ac:dyDescent="0.35">
      <c r="A637">
        <v>601</v>
      </c>
      <c r="B637" s="3" t="s">
        <v>4490</v>
      </c>
      <c r="C637">
        <v>636</v>
      </c>
      <c r="D637" t="s">
        <v>2937</v>
      </c>
      <c r="E637" t="s">
        <v>2968</v>
      </c>
      <c r="F637" t="s">
        <v>33</v>
      </c>
      <c r="G637" t="s">
        <v>33</v>
      </c>
      <c r="H637" t="s">
        <v>34</v>
      </c>
      <c r="I637" t="s">
        <v>3677</v>
      </c>
      <c r="J637" t="s">
        <v>35</v>
      </c>
      <c r="K637" t="s">
        <v>2777</v>
      </c>
      <c r="L637" t="s">
        <v>2777</v>
      </c>
      <c r="M637" t="s">
        <v>34</v>
      </c>
      <c r="N637">
        <v>1</v>
      </c>
      <c r="O637" t="s">
        <v>2969</v>
      </c>
      <c r="P637" t="s">
        <v>2970</v>
      </c>
      <c r="Q637" t="s">
        <v>178</v>
      </c>
      <c r="R637" t="s">
        <v>40</v>
      </c>
      <c r="S637" t="s">
        <v>2960</v>
      </c>
      <c r="T637" t="s">
        <v>73</v>
      </c>
      <c r="U637" t="s">
        <v>73</v>
      </c>
      <c r="V637">
        <v>2009</v>
      </c>
      <c r="W637">
        <v>2009</v>
      </c>
      <c r="Y637" t="s">
        <v>391</v>
      </c>
      <c r="AC637" t="s">
        <v>33</v>
      </c>
      <c r="AD637" t="s">
        <v>4592</v>
      </c>
      <c r="AE637" t="s">
        <v>2971</v>
      </c>
      <c r="AF637" t="s">
        <v>73</v>
      </c>
      <c r="AG637" t="s">
        <v>73</v>
      </c>
      <c r="AH637">
        <v>2018</v>
      </c>
      <c r="AI637">
        <v>2018</v>
      </c>
      <c r="AJ637" t="s">
        <v>77</v>
      </c>
      <c r="AO637" t="s">
        <v>33</v>
      </c>
      <c r="AP637" t="s">
        <v>2972</v>
      </c>
      <c r="AQ637" t="s">
        <v>77</v>
      </c>
      <c r="AR637" t="s">
        <v>77</v>
      </c>
      <c r="AS637" t="s">
        <v>77</v>
      </c>
      <c r="AT637" t="s">
        <v>77</v>
      </c>
      <c r="AX637" t="s">
        <v>33</v>
      </c>
      <c r="AZ637" t="s">
        <v>2973</v>
      </c>
      <c r="BA637" t="s">
        <v>2974</v>
      </c>
      <c r="BC637" t="s">
        <v>2975</v>
      </c>
      <c r="BD637" t="s">
        <v>4314</v>
      </c>
      <c r="BE637" t="s">
        <v>2976</v>
      </c>
      <c r="BF637" t="s">
        <v>2976</v>
      </c>
      <c r="BG637" t="s">
        <v>2977</v>
      </c>
      <c r="BH637" t="s">
        <v>2977</v>
      </c>
    </row>
    <row r="638" spans="1:60" x14ac:dyDescent="0.35">
      <c r="A638">
        <v>611</v>
      </c>
      <c r="B638" s="4" t="s">
        <v>4490</v>
      </c>
      <c r="C638">
        <v>637</v>
      </c>
      <c r="D638" t="s">
        <v>2937</v>
      </c>
      <c r="E638" t="s">
        <v>2978</v>
      </c>
      <c r="F638" t="s">
        <v>33</v>
      </c>
      <c r="G638" t="s">
        <v>33</v>
      </c>
      <c r="H638" t="s">
        <v>34</v>
      </c>
      <c r="I638" t="s">
        <v>3704</v>
      </c>
      <c r="J638" t="s">
        <v>77</v>
      </c>
      <c r="K638" t="s">
        <v>2777</v>
      </c>
      <c r="L638" t="s">
        <v>2777</v>
      </c>
      <c r="M638" t="s">
        <v>34</v>
      </c>
      <c r="N638">
        <v>1</v>
      </c>
      <c r="O638" t="s">
        <v>2979</v>
      </c>
      <c r="P638" t="s">
        <v>2980</v>
      </c>
      <c r="Q638" t="s">
        <v>39</v>
      </c>
      <c r="R638" t="s">
        <v>40</v>
      </c>
      <c r="S638" t="s">
        <v>44</v>
      </c>
      <c r="T638" t="s">
        <v>45</v>
      </c>
      <c r="U638" t="s">
        <v>45</v>
      </c>
      <c r="V638">
        <v>2018</v>
      </c>
      <c r="W638">
        <v>2018</v>
      </c>
      <c r="X638" t="s">
        <v>919</v>
      </c>
      <c r="Y638" t="s">
        <v>146</v>
      </c>
      <c r="AB638" t="s">
        <v>392</v>
      </c>
      <c r="AC638" t="s">
        <v>34</v>
      </c>
      <c r="AD638" t="s">
        <v>2981</v>
      </c>
      <c r="AE638" t="s">
        <v>77</v>
      </c>
      <c r="AF638" t="s">
        <v>77</v>
      </c>
      <c r="AG638" t="s">
        <v>77</v>
      </c>
      <c r="AH638" t="s">
        <v>77</v>
      </c>
      <c r="AI638" t="s">
        <v>77</v>
      </c>
      <c r="AJ638" t="s">
        <v>77</v>
      </c>
      <c r="AO638" t="s">
        <v>33</v>
      </c>
      <c r="AP638" t="s">
        <v>77</v>
      </c>
      <c r="AQ638" t="s">
        <v>77</v>
      </c>
      <c r="AR638" t="s">
        <v>77</v>
      </c>
      <c r="AS638" t="s">
        <v>77</v>
      </c>
      <c r="AT638" t="s">
        <v>77</v>
      </c>
      <c r="AX638" t="s">
        <v>33</v>
      </c>
      <c r="BC638" t="s">
        <v>2982</v>
      </c>
      <c r="BD638" t="s">
        <v>4315</v>
      </c>
      <c r="BE638" t="s">
        <v>2983</v>
      </c>
      <c r="BF638" t="s">
        <v>2983</v>
      </c>
      <c r="BG638" t="s">
        <v>2984</v>
      </c>
      <c r="BH638" t="s">
        <v>2984</v>
      </c>
    </row>
    <row r="639" spans="1:60" x14ac:dyDescent="0.35">
      <c r="A639">
        <v>612</v>
      </c>
      <c r="B639" s="4" t="s">
        <v>4490</v>
      </c>
      <c r="C639">
        <v>638</v>
      </c>
      <c r="D639" t="s">
        <v>2937</v>
      </c>
      <c r="E639" t="s">
        <v>2978</v>
      </c>
      <c r="F639" t="s">
        <v>33</v>
      </c>
      <c r="G639" t="s">
        <v>33</v>
      </c>
      <c r="H639" t="s">
        <v>34</v>
      </c>
      <c r="I639" t="s">
        <v>3704</v>
      </c>
      <c r="J639" t="s">
        <v>77</v>
      </c>
      <c r="K639" t="s">
        <v>2777</v>
      </c>
      <c r="L639" t="s">
        <v>2777</v>
      </c>
      <c r="M639" t="s">
        <v>34</v>
      </c>
      <c r="N639">
        <v>1</v>
      </c>
      <c r="O639" t="s">
        <v>2979</v>
      </c>
      <c r="P639" t="s">
        <v>2980</v>
      </c>
      <c r="Q639" t="s">
        <v>39</v>
      </c>
      <c r="R639" t="s">
        <v>40</v>
      </c>
      <c r="S639" t="s">
        <v>44</v>
      </c>
      <c r="T639" t="s">
        <v>45</v>
      </c>
      <c r="U639" t="s">
        <v>45</v>
      </c>
      <c r="V639">
        <v>2018</v>
      </c>
      <c r="W639">
        <v>2018</v>
      </c>
      <c r="X639" t="s">
        <v>919</v>
      </c>
      <c r="Y639" t="s">
        <v>146</v>
      </c>
      <c r="AB639" t="s">
        <v>392</v>
      </c>
      <c r="AC639" t="s">
        <v>34</v>
      </c>
      <c r="AD639" t="s">
        <v>2981</v>
      </c>
      <c r="AE639" t="s">
        <v>77</v>
      </c>
      <c r="AF639" t="s">
        <v>77</v>
      </c>
      <c r="AG639" t="s">
        <v>77</v>
      </c>
      <c r="AH639" t="s">
        <v>77</v>
      </c>
      <c r="AI639" t="s">
        <v>77</v>
      </c>
      <c r="AJ639" t="s">
        <v>77</v>
      </c>
      <c r="AO639" t="s">
        <v>33</v>
      </c>
      <c r="AP639" t="s">
        <v>77</v>
      </c>
      <c r="AQ639" t="s">
        <v>77</v>
      </c>
      <c r="AR639" t="s">
        <v>77</v>
      </c>
      <c r="AS639" t="s">
        <v>77</v>
      </c>
      <c r="AT639" t="s">
        <v>77</v>
      </c>
      <c r="AX639" t="s">
        <v>33</v>
      </c>
      <c r="BC639" t="s">
        <v>2985</v>
      </c>
      <c r="BD639" t="s">
        <v>4316</v>
      </c>
      <c r="BE639" t="s">
        <v>2986</v>
      </c>
      <c r="BF639" t="s">
        <v>2986</v>
      </c>
      <c r="BG639" t="s">
        <v>2987</v>
      </c>
      <c r="BH639" t="s">
        <v>2987</v>
      </c>
    </row>
    <row r="640" spans="1:60" x14ac:dyDescent="0.35">
      <c r="A640">
        <v>613</v>
      </c>
      <c r="B640" s="4" t="s">
        <v>4490</v>
      </c>
      <c r="C640">
        <v>639</v>
      </c>
      <c r="D640" t="s">
        <v>2937</v>
      </c>
      <c r="E640" t="s">
        <v>2978</v>
      </c>
      <c r="F640" t="s">
        <v>33</v>
      </c>
      <c r="G640" t="s">
        <v>33</v>
      </c>
      <c r="H640" t="s">
        <v>34</v>
      </c>
      <c r="I640" t="s">
        <v>3704</v>
      </c>
      <c r="J640" t="s">
        <v>77</v>
      </c>
      <c r="K640" t="s">
        <v>2777</v>
      </c>
      <c r="L640" t="s">
        <v>2777</v>
      </c>
      <c r="M640" t="s">
        <v>34</v>
      </c>
      <c r="N640">
        <v>1</v>
      </c>
      <c r="O640" t="s">
        <v>2979</v>
      </c>
      <c r="P640" t="s">
        <v>2980</v>
      </c>
      <c r="Q640" t="s">
        <v>39</v>
      </c>
      <c r="R640" t="s">
        <v>40</v>
      </c>
      <c r="S640" t="s">
        <v>44</v>
      </c>
      <c r="T640" t="s">
        <v>45</v>
      </c>
      <c r="U640" t="s">
        <v>45</v>
      </c>
      <c r="V640">
        <v>2018</v>
      </c>
      <c r="W640">
        <v>2018</v>
      </c>
      <c r="X640" t="s">
        <v>919</v>
      </c>
      <c r="Y640" t="s">
        <v>146</v>
      </c>
      <c r="AB640" t="s">
        <v>392</v>
      </c>
      <c r="AC640" t="s">
        <v>34</v>
      </c>
      <c r="AD640" t="s">
        <v>2981</v>
      </c>
      <c r="AE640" t="s">
        <v>77</v>
      </c>
      <c r="AF640" t="s">
        <v>77</v>
      </c>
      <c r="AG640" t="s">
        <v>77</v>
      </c>
      <c r="AH640" t="s">
        <v>77</v>
      </c>
      <c r="AI640" t="s">
        <v>77</v>
      </c>
      <c r="AJ640" t="s">
        <v>77</v>
      </c>
      <c r="AO640" t="s">
        <v>33</v>
      </c>
      <c r="AP640" t="s">
        <v>77</v>
      </c>
      <c r="AQ640" t="s">
        <v>77</v>
      </c>
      <c r="AR640" t="s">
        <v>77</v>
      </c>
      <c r="AS640" t="s">
        <v>77</v>
      </c>
      <c r="AT640" t="s">
        <v>77</v>
      </c>
      <c r="AX640" t="s">
        <v>33</v>
      </c>
      <c r="BC640" t="s">
        <v>2988</v>
      </c>
      <c r="BD640" t="s">
        <v>4317</v>
      </c>
      <c r="BE640" t="s">
        <v>2989</v>
      </c>
      <c r="BF640" t="s">
        <v>2989</v>
      </c>
      <c r="BG640" t="s">
        <v>2990</v>
      </c>
      <c r="BH640" t="s">
        <v>2990</v>
      </c>
    </row>
    <row r="641" spans="1:60" x14ac:dyDescent="0.35">
      <c r="A641">
        <v>614</v>
      </c>
      <c r="B641" s="4" t="s">
        <v>4490</v>
      </c>
      <c r="C641">
        <v>640</v>
      </c>
      <c r="D641" t="s">
        <v>2937</v>
      </c>
      <c r="E641" t="s">
        <v>2978</v>
      </c>
      <c r="F641" t="s">
        <v>33</v>
      </c>
      <c r="G641" t="s">
        <v>33</v>
      </c>
      <c r="H641" t="s">
        <v>34</v>
      </c>
      <c r="I641" t="s">
        <v>3704</v>
      </c>
      <c r="J641" t="s">
        <v>77</v>
      </c>
      <c r="K641" t="s">
        <v>2777</v>
      </c>
      <c r="L641" t="s">
        <v>2777</v>
      </c>
      <c r="M641" t="s">
        <v>34</v>
      </c>
      <c r="N641">
        <v>1</v>
      </c>
      <c r="O641" t="s">
        <v>2979</v>
      </c>
      <c r="P641" t="s">
        <v>2980</v>
      </c>
      <c r="Q641" t="s">
        <v>39</v>
      </c>
      <c r="R641" t="s">
        <v>40</v>
      </c>
      <c r="S641" t="s">
        <v>44</v>
      </c>
      <c r="T641" t="s">
        <v>45</v>
      </c>
      <c r="U641" t="s">
        <v>45</v>
      </c>
      <c r="V641">
        <v>2018</v>
      </c>
      <c r="W641">
        <v>2018</v>
      </c>
      <c r="X641" t="s">
        <v>919</v>
      </c>
      <c r="Y641" t="s">
        <v>146</v>
      </c>
      <c r="AB641" t="s">
        <v>392</v>
      </c>
      <c r="AC641" t="s">
        <v>34</v>
      </c>
      <c r="AD641" t="s">
        <v>2981</v>
      </c>
      <c r="AE641" t="s">
        <v>77</v>
      </c>
      <c r="AF641" t="s">
        <v>77</v>
      </c>
      <c r="AG641" t="s">
        <v>77</v>
      </c>
      <c r="AH641" t="s">
        <v>77</v>
      </c>
      <c r="AI641" t="s">
        <v>77</v>
      </c>
      <c r="AJ641" t="s">
        <v>77</v>
      </c>
      <c r="AO641" t="s">
        <v>33</v>
      </c>
      <c r="AP641" t="s">
        <v>77</v>
      </c>
      <c r="AQ641" t="s">
        <v>77</v>
      </c>
      <c r="AR641" t="s">
        <v>77</v>
      </c>
      <c r="AS641" t="s">
        <v>77</v>
      </c>
      <c r="AT641" t="s">
        <v>77</v>
      </c>
      <c r="AX641" t="s">
        <v>33</v>
      </c>
      <c r="BC641" t="s">
        <v>2991</v>
      </c>
      <c r="BD641" t="s">
        <v>4318</v>
      </c>
      <c r="BE641" t="s">
        <v>2992</v>
      </c>
      <c r="BF641" t="s">
        <v>2992</v>
      </c>
      <c r="BG641" t="s">
        <v>2993</v>
      </c>
      <c r="BH641" t="s">
        <v>2993</v>
      </c>
    </row>
    <row r="642" spans="1:60" x14ac:dyDescent="0.35">
      <c r="A642">
        <v>615</v>
      </c>
      <c r="B642" s="4" t="s">
        <v>4490</v>
      </c>
      <c r="C642">
        <v>641</v>
      </c>
      <c r="D642" t="s">
        <v>2937</v>
      </c>
      <c r="E642" t="s">
        <v>2978</v>
      </c>
      <c r="F642" t="s">
        <v>33</v>
      </c>
      <c r="G642" t="s">
        <v>33</v>
      </c>
      <c r="H642" t="s">
        <v>34</v>
      </c>
      <c r="I642" t="s">
        <v>3704</v>
      </c>
      <c r="J642" t="s">
        <v>77</v>
      </c>
      <c r="K642" t="s">
        <v>2777</v>
      </c>
      <c r="L642" t="s">
        <v>2777</v>
      </c>
      <c r="M642" t="s">
        <v>34</v>
      </c>
      <c r="N642">
        <v>1</v>
      </c>
      <c r="O642" t="s">
        <v>2979</v>
      </c>
      <c r="P642" t="s">
        <v>2980</v>
      </c>
      <c r="Q642" t="s">
        <v>39</v>
      </c>
      <c r="R642" t="s">
        <v>40</v>
      </c>
      <c r="S642" t="s">
        <v>44</v>
      </c>
      <c r="T642" t="s">
        <v>45</v>
      </c>
      <c r="U642" t="s">
        <v>45</v>
      </c>
      <c r="V642">
        <v>2018</v>
      </c>
      <c r="W642">
        <v>2018</v>
      </c>
      <c r="X642" t="s">
        <v>919</v>
      </c>
      <c r="Y642" t="s">
        <v>146</v>
      </c>
      <c r="AB642" t="s">
        <v>392</v>
      </c>
      <c r="AC642" t="s">
        <v>34</v>
      </c>
      <c r="AD642" t="s">
        <v>2981</v>
      </c>
      <c r="AE642" t="s">
        <v>77</v>
      </c>
      <c r="AF642" t="s">
        <v>77</v>
      </c>
      <c r="AG642" t="s">
        <v>77</v>
      </c>
      <c r="AH642" t="s">
        <v>77</v>
      </c>
      <c r="AI642" t="s">
        <v>77</v>
      </c>
      <c r="AJ642" t="s">
        <v>77</v>
      </c>
      <c r="AO642" t="s">
        <v>33</v>
      </c>
      <c r="AP642" t="s">
        <v>77</v>
      </c>
      <c r="AQ642" t="s">
        <v>77</v>
      </c>
      <c r="AR642" t="s">
        <v>77</v>
      </c>
      <c r="AS642" t="s">
        <v>77</v>
      </c>
      <c r="AT642" t="s">
        <v>77</v>
      </c>
      <c r="AX642" t="s">
        <v>33</v>
      </c>
      <c r="BC642" t="s">
        <v>2994</v>
      </c>
      <c r="BD642" t="s">
        <v>4319</v>
      </c>
      <c r="BE642" t="s">
        <v>2995</v>
      </c>
      <c r="BF642" t="s">
        <v>2995</v>
      </c>
      <c r="BG642" t="s">
        <v>2996</v>
      </c>
      <c r="BH642" t="s">
        <v>2996</v>
      </c>
    </row>
    <row r="643" spans="1:60" x14ac:dyDescent="0.35">
      <c r="A643">
        <v>609</v>
      </c>
      <c r="B643" s="4" t="s">
        <v>4490</v>
      </c>
      <c r="C643">
        <v>642</v>
      </c>
      <c r="D643" t="s">
        <v>2937</v>
      </c>
      <c r="E643" t="s">
        <v>2997</v>
      </c>
      <c r="F643" t="s">
        <v>33</v>
      </c>
      <c r="G643" t="s">
        <v>33</v>
      </c>
      <c r="H643" t="s">
        <v>34</v>
      </c>
      <c r="I643" t="s">
        <v>3677</v>
      </c>
      <c r="J643" t="s">
        <v>71</v>
      </c>
      <c r="K643" t="s">
        <v>2777</v>
      </c>
      <c r="L643" t="s">
        <v>2777</v>
      </c>
      <c r="M643" t="s">
        <v>34</v>
      </c>
      <c r="N643">
        <v>1</v>
      </c>
      <c r="O643" t="s">
        <v>2998</v>
      </c>
      <c r="P643" t="s">
        <v>2999</v>
      </c>
      <c r="Q643" t="s">
        <v>39</v>
      </c>
      <c r="R643" t="s">
        <v>40</v>
      </c>
      <c r="S643" t="s">
        <v>44</v>
      </c>
      <c r="T643" t="s">
        <v>45</v>
      </c>
      <c r="U643" t="s">
        <v>45</v>
      </c>
      <c r="V643">
        <v>2020</v>
      </c>
      <c r="W643">
        <v>2020</v>
      </c>
      <c r="X643" t="s">
        <v>3000</v>
      </c>
      <c r="Y643" t="s">
        <v>876</v>
      </c>
      <c r="AB643" t="s">
        <v>392</v>
      </c>
      <c r="AC643" t="s">
        <v>33</v>
      </c>
      <c r="AD643" t="s">
        <v>3001</v>
      </c>
      <c r="AE643" t="s">
        <v>77</v>
      </c>
      <c r="AF643" t="s">
        <v>77</v>
      </c>
      <c r="AG643" t="s">
        <v>77</v>
      </c>
      <c r="AH643" t="s">
        <v>77</v>
      </c>
      <c r="AI643" t="s">
        <v>77</v>
      </c>
      <c r="AJ643" t="s">
        <v>77</v>
      </c>
      <c r="AO643" t="s">
        <v>33</v>
      </c>
      <c r="AP643" t="s">
        <v>77</v>
      </c>
      <c r="AQ643" t="s">
        <v>77</v>
      </c>
      <c r="AR643" t="s">
        <v>77</v>
      </c>
      <c r="AS643" t="s">
        <v>77</v>
      </c>
      <c r="AT643" t="s">
        <v>77</v>
      </c>
      <c r="AX643" t="s">
        <v>33</v>
      </c>
      <c r="BC643" t="s">
        <v>3002</v>
      </c>
      <c r="BD643" t="s">
        <v>4320</v>
      </c>
      <c r="BE643" t="s">
        <v>3003</v>
      </c>
      <c r="BF643" t="s">
        <v>3003</v>
      </c>
      <c r="BG643" t="s">
        <v>3004</v>
      </c>
      <c r="BH643" t="s">
        <v>3004</v>
      </c>
    </row>
    <row r="644" spans="1:60" x14ac:dyDescent="0.35">
      <c r="A644">
        <v>610</v>
      </c>
      <c r="B644" s="4" t="s">
        <v>4490</v>
      </c>
      <c r="C644">
        <v>643</v>
      </c>
      <c r="D644" t="s">
        <v>2937</v>
      </c>
      <c r="E644" t="s">
        <v>2997</v>
      </c>
      <c r="F644" t="s">
        <v>33</v>
      </c>
      <c r="G644" t="s">
        <v>33</v>
      </c>
      <c r="H644" t="s">
        <v>34</v>
      </c>
      <c r="I644" t="s">
        <v>3677</v>
      </c>
      <c r="J644" t="s">
        <v>71</v>
      </c>
      <c r="K644" t="s">
        <v>2777</v>
      </c>
      <c r="L644" t="s">
        <v>2777</v>
      </c>
      <c r="M644" t="s">
        <v>34</v>
      </c>
      <c r="N644">
        <v>1</v>
      </c>
      <c r="O644" t="s">
        <v>2998</v>
      </c>
      <c r="P644" t="s">
        <v>2999</v>
      </c>
      <c r="Q644" t="s">
        <v>39</v>
      </c>
      <c r="R644" t="s">
        <v>40</v>
      </c>
      <c r="S644" t="s">
        <v>44</v>
      </c>
      <c r="T644" t="s">
        <v>45</v>
      </c>
      <c r="U644" t="s">
        <v>45</v>
      </c>
      <c r="V644">
        <v>2020</v>
      </c>
      <c r="W644">
        <v>2020</v>
      </c>
      <c r="X644" t="s">
        <v>3000</v>
      </c>
      <c r="Y644" t="s">
        <v>876</v>
      </c>
      <c r="AB644" t="s">
        <v>392</v>
      </c>
      <c r="AC644" t="s">
        <v>33</v>
      </c>
      <c r="AD644" t="s">
        <v>3001</v>
      </c>
      <c r="AE644" t="s">
        <v>77</v>
      </c>
      <c r="AF644" t="s">
        <v>77</v>
      </c>
      <c r="AG644" t="s">
        <v>77</v>
      </c>
      <c r="AH644" t="s">
        <v>77</v>
      </c>
      <c r="AI644" t="s">
        <v>77</v>
      </c>
      <c r="AJ644" t="s">
        <v>77</v>
      </c>
      <c r="AO644" t="s">
        <v>33</v>
      </c>
      <c r="AP644" t="s">
        <v>77</v>
      </c>
      <c r="AQ644" t="s">
        <v>77</v>
      </c>
      <c r="AR644" t="s">
        <v>77</v>
      </c>
      <c r="AS644" t="s">
        <v>77</v>
      </c>
      <c r="AT644" t="s">
        <v>77</v>
      </c>
      <c r="AX644" t="s">
        <v>33</v>
      </c>
      <c r="BC644" t="s">
        <v>3005</v>
      </c>
      <c r="BD644" t="s">
        <v>4321</v>
      </c>
      <c r="BE644" t="s">
        <v>3006</v>
      </c>
      <c r="BF644" t="s">
        <v>3006</v>
      </c>
      <c r="BG644" t="s">
        <v>3007</v>
      </c>
      <c r="BH644" t="s">
        <v>3007</v>
      </c>
    </row>
    <row r="645" spans="1:60" x14ac:dyDescent="0.35">
      <c r="A645">
        <v>589</v>
      </c>
      <c r="B645" s="3" t="s">
        <v>4490</v>
      </c>
      <c r="C645">
        <v>644</v>
      </c>
      <c r="D645" t="s">
        <v>4588</v>
      </c>
      <c r="E645" t="s">
        <v>3008</v>
      </c>
      <c r="F645" t="s">
        <v>33</v>
      </c>
      <c r="G645" t="s">
        <v>33</v>
      </c>
      <c r="H645" t="s">
        <v>34</v>
      </c>
      <c r="I645" t="s">
        <v>3677</v>
      </c>
      <c r="J645" t="s">
        <v>71</v>
      </c>
      <c r="K645" t="s">
        <v>3009</v>
      </c>
      <c r="L645" t="s">
        <v>3009</v>
      </c>
      <c r="M645" t="s">
        <v>34</v>
      </c>
      <c r="N645">
        <v>1</v>
      </c>
      <c r="O645" t="s">
        <v>2529</v>
      </c>
      <c r="P645" t="s">
        <v>2273</v>
      </c>
      <c r="Q645" t="s">
        <v>178</v>
      </c>
      <c r="R645" t="s">
        <v>40</v>
      </c>
      <c r="S645" t="s">
        <v>2932</v>
      </c>
      <c r="T645" t="s">
        <v>73</v>
      </c>
      <c r="U645" t="s">
        <v>73</v>
      </c>
      <c r="V645">
        <v>2001</v>
      </c>
      <c r="W645">
        <v>2001</v>
      </c>
      <c r="X645" t="s">
        <v>4514</v>
      </c>
      <c r="Y645" t="s">
        <v>437</v>
      </c>
      <c r="AC645" t="s">
        <v>33</v>
      </c>
      <c r="AD645" t="s">
        <v>4589</v>
      </c>
      <c r="AE645" t="s">
        <v>77</v>
      </c>
      <c r="AF645" t="s">
        <v>77</v>
      </c>
      <c r="AG645" t="s">
        <v>77</v>
      </c>
      <c r="AH645" t="s">
        <v>77</v>
      </c>
      <c r="AI645" t="s">
        <v>77</v>
      </c>
      <c r="AJ645" t="s">
        <v>77</v>
      </c>
      <c r="AO645" t="s">
        <v>33</v>
      </c>
      <c r="AQ645" t="s">
        <v>77</v>
      </c>
      <c r="AR645" t="s">
        <v>77</v>
      </c>
      <c r="AS645" t="s">
        <v>77</v>
      </c>
      <c r="AT645" t="s">
        <v>77</v>
      </c>
      <c r="AX645" t="s">
        <v>33</v>
      </c>
      <c r="BC645" t="s">
        <v>3010</v>
      </c>
      <c r="BD645" t="s">
        <v>4322</v>
      </c>
      <c r="BE645" t="s">
        <v>3011</v>
      </c>
      <c r="BF645" t="s">
        <v>3011</v>
      </c>
      <c r="BG645" t="s">
        <v>3012</v>
      </c>
      <c r="BH645" t="s">
        <v>3012</v>
      </c>
    </row>
    <row r="646" spans="1:60" x14ac:dyDescent="0.35">
      <c r="A646">
        <v>590</v>
      </c>
      <c r="B646" s="3" t="s">
        <v>4490</v>
      </c>
      <c r="C646">
        <v>645</v>
      </c>
      <c r="D646" t="s">
        <v>4588</v>
      </c>
      <c r="E646" t="s">
        <v>3008</v>
      </c>
      <c r="F646" t="s">
        <v>33</v>
      </c>
      <c r="G646" t="s">
        <v>33</v>
      </c>
      <c r="H646" t="s">
        <v>34</v>
      </c>
      <c r="I646" t="s">
        <v>3677</v>
      </c>
      <c r="J646" t="s">
        <v>71</v>
      </c>
      <c r="K646" t="s">
        <v>3009</v>
      </c>
      <c r="L646" t="s">
        <v>3009</v>
      </c>
      <c r="M646" t="s">
        <v>34</v>
      </c>
      <c r="N646">
        <v>1</v>
      </c>
      <c r="O646" t="s">
        <v>2529</v>
      </c>
      <c r="P646" t="s">
        <v>2273</v>
      </c>
      <c r="Q646" t="s">
        <v>178</v>
      </c>
      <c r="R646" t="s">
        <v>40</v>
      </c>
      <c r="S646" t="s">
        <v>2932</v>
      </c>
      <c r="T646" t="s">
        <v>73</v>
      </c>
      <c r="U646" t="s">
        <v>73</v>
      </c>
      <c r="V646">
        <v>2001</v>
      </c>
      <c r="W646">
        <v>2001</v>
      </c>
      <c r="X646" t="s">
        <v>4514</v>
      </c>
      <c r="Y646" t="s">
        <v>437</v>
      </c>
      <c r="AC646" t="s">
        <v>33</v>
      </c>
      <c r="AD646" t="s">
        <v>4589</v>
      </c>
      <c r="AE646" t="s">
        <v>77</v>
      </c>
      <c r="AF646" t="s">
        <v>77</v>
      </c>
      <c r="AG646" t="s">
        <v>77</v>
      </c>
      <c r="AH646" t="s">
        <v>77</v>
      </c>
      <c r="AI646" t="s">
        <v>77</v>
      </c>
      <c r="AJ646" t="s">
        <v>77</v>
      </c>
      <c r="AO646" t="s">
        <v>33</v>
      </c>
      <c r="AQ646" t="s">
        <v>77</v>
      </c>
      <c r="AR646" t="s">
        <v>77</v>
      </c>
      <c r="AS646" t="s">
        <v>77</v>
      </c>
      <c r="AT646" t="s">
        <v>77</v>
      </c>
      <c r="AX646" t="s">
        <v>33</v>
      </c>
      <c r="BC646" t="s">
        <v>3013</v>
      </c>
      <c r="BD646" t="s">
        <v>4323</v>
      </c>
      <c r="BE646" t="s">
        <v>3014</v>
      </c>
      <c r="BF646" t="s">
        <v>3014</v>
      </c>
      <c r="BG646" t="s">
        <v>3015</v>
      </c>
      <c r="BH646" t="s">
        <v>3015</v>
      </c>
    </row>
    <row r="647" spans="1:60" x14ac:dyDescent="0.35">
      <c r="A647">
        <v>591</v>
      </c>
      <c r="B647" s="3" t="s">
        <v>4490</v>
      </c>
      <c r="C647">
        <v>646</v>
      </c>
      <c r="D647" t="s">
        <v>4588</v>
      </c>
      <c r="E647" t="s">
        <v>3008</v>
      </c>
      <c r="F647" t="s">
        <v>33</v>
      </c>
      <c r="G647" t="s">
        <v>33</v>
      </c>
      <c r="H647" t="s">
        <v>34</v>
      </c>
      <c r="I647" t="s">
        <v>3677</v>
      </c>
      <c r="J647" t="s">
        <v>71</v>
      </c>
      <c r="K647" t="s">
        <v>3009</v>
      </c>
      <c r="L647" t="s">
        <v>3009</v>
      </c>
      <c r="M647" t="s">
        <v>34</v>
      </c>
      <c r="N647">
        <v>1</v>
      </c>
      <c r="O647" t="s">
        <v>2529</v>
      </c>
      <c r="P647" t="s">
        <v>2273</v>
      </c>
      <c r="Q647" t="s">
        <v>178</v>
      </c>
      <c r="R647" t="s">
        <v>40</v>
      </c>
      <c r="S647" t="s">
        <v>2932</v>
      </c>
      <c r="T647" t="s">
        <v>73</v>
      </c>
      <c r="U647" t="s">
        <v>73</v>
      </c>
      <c r="V647">
        <v>2001</v>
      </c>
      <c r="W647">
        <v>2001</v>
      </c>
      <c r="X647" t="s">
        <v>4514</v>
      </c>
      <c r="Y647" t="s">
        <v>437</v>
      </c>
      <c r="AC647" t="s">
        <v>33</v>
      </c>
      <c r="AD647" t="s">
        <v>4589</v>
      </c>
      <c r="AE647" t="s">
        <v>77</v>
      </c>
      <c r="AF647" t="s">
        <v>77</v>
      </c>
      <c r="AG647" t="s">
        <v>77</v>
      </c>
      <c r="AH647" t="s">
        <v>77</v>
      </c>
      <c r="AI647" t="s">
        <v>77</v>
      </c>
      <c r="AJ647" t="s">
        <v>77</v>
      </c>
      <c r="AO647" t="s">
        <v>33</v>
      </c>
      <c r="AQ647" t="s">
        <v>77</v>
      </c>
      <c r="AR647" t="s">
        <v>77</v>
      </c>
      <c r="AS647" t="s">
        <v>77</v>
      </c>
      <c r="AT647" t="s">
        <v>77</v>
      </c>
      <c r="AX647" t="s">
        <v>33</v>
      </c>
      <c r="BC647" t="s">
        <v>3016</v>
      </c>
      <c r="BD647" t="s">
        <v>4324</v>
      </c>
      <c r="BE647" t="s">
        <v>3017</v>
      </c>
      <c r="BF647" t="s">
        <v>3017</v>
      </c>
      <c r="BG647" t="s">
        <v>3018</v>
      </c>
      <c r="BH647" t="s">
        <v>3018</v>
      </c>
    </row>
    <row r="648" spans="1:60" x14ac:dyDescent="0.35">
      <c r="A648">
        <v>592</v>
      </c>
      <c r="B648" s="3" t="s">
        <v>4490</v>
      </c>
      <c r="C648">
        <v>647</v>
      </c>
      <c r="D648" t="s">
        <v>4588</v>
      </c>
      <c r="E648" t="s">
        <v>3008</v>
      </c>
      <c r="F648" t="s">
        <v>33</v>
      </c>
      <c r="G648" t="s">
        <v>33</v>
      </c>
      <c r="H648" t="s">
        <v>34</v>
      </c>
      <c r="I648" t="s">
        <v>3677</v>
      </c>
      <c r="J648" t="s">
        <v>71</v>
      </c>
      <c r="K648" t="s">
        <v>3009</v>
      </c>
      <c r="L648" t="s">
        <v>3009</v>
      </c>
      <c r="M648" t="s">
        <v>34</v>
      </c>
      <c r="N648">
        <v>1</v>
      </c>
      <c r="O648" t="s">
        <v>2529</v>
      </c>
      <c r="P648" t="s">
        <v>2273</v>
      </c>
      <c r="Q648" t="s">
        <v>178</v>
      </c>
      <c r="R648" t="s">
        <v>40</v>
      </c>
      <c r="S648" t="s">
        <v>2932</v>
      </c>
      <c r="T648" t="s">
        <v>73</v>
      </c>
      <c r="U648" t="s">
        <v>73</v>
      </c>
      <c r="V648">
        <v>2001</v>
      </c>
      <c r="W648">
        <v>2001</v>
      </c>
      <c r="X648" t="s">
        <v>4514</v>
      </c>
      <c r="Y648" t="s">
        <v>437</v>
      </c>
      <c r="AC648" t="s">
        <v>33</v>
      </c>
      <c r="AD648" t="s">
        <v>4589</v>
      </c>
      <c r="AE648" t="s">
        <v>77</v>
      </c>
      <c r="AF648" t="s">
        <v>77</v>
      </c>
      <c r="AG648" t="s">
        <v>77</v>
      </c>
      <c r="AH648" t="s">
        <v>77</v>
      </c>
      <c r="AI648" t="s">
        <v>77</v>
      </c>
      <c r="AJ648" t="s">
        <v>77</v>
      </c>
      <c r="AO648" t="s">
        <v>33</v>
      </c>
      <c r="AQ648" t="s">
        <v>77</v>
      </c>
      <c r="AR648" t="s">
        <v>77</v>
      </c>
      <c r="AS648" t="s">
        <v>77</v>
      </c>
      <c r="AT648" t="s">
        <v>77</v>
      </c>
      <c r="AX648" t="s">
        <v>33</v>
      </c>
      <c r="BC648" t="s">
        <v>3019</v>
      </c>
      <c r="BD648" t="s">
        <v>4325</v>
      </c>
      <c r="BE648" t="s">
        <v>3020</v>
      </c>
      <c r="BF648" t="s">
        <v>3020</v>
      </c>
      <c r="BG648" t="s">
        <v>3021</v>
      </c>
      <c r="BH648" t="s">
        <v>3021</v>
      </c>
    </row>
    <row r="649" spans="1:60" x14ac:dyDescent="0.35">
      <c r="A649">
        <v>593</v>
      </c>
      <c r="B649" s="3" t="s">
        <v>4490</v>
      </c>
      <c r="C649">
        <v>648</v>
      </c>
      <c r="D649" t="s">
        <v>4588</v>
      </c>
      <c r="E649" t="s">
        <v>3008</v>
      </c>
      <c r="F649" t="s">
        <v>33</v>
      </c>
      <c r="G649" t="s">
        <v>33</v>
      </c>
      <c r="H649" t="s">
        <v>34</v>
      </c>
      <c r="I649" t="s">
        <v>3677</v>
      </c>
      <c r="J649" t="s">
        <v>71</v>
      </c>
      <c r="K649" t="s">
        <v>3009</v>
      </c>
      <c r="L649" t="s">
        <v>3009</v>
      </c>
      <c r="M649" t="s">
        <v>34</v>
      </c>
      <c r="N649">
        <v>1</v>
      </c>
      <c r="O649" t="s">
        <v>2529</v>
      </c>
      <c r="P649" t="s">
        <v>2273</v>
      </c>
      <c r="Q649" t="s">
        <v>178</v>
      </c>
      <c r="R649" t="s">
        <v>40</v>
      </c>
      <c r="S649" t="s">
        <v>2932</v>
      </c>
      <c r="T649" t="s">
        <v>73</v>
      </c>
      <c r="U649" t="s">
        <v>73</v>
      </c>
      <c r="V649">
        <v>2001</v>
      </c>
      <c r="W649">
        <v>2001</v>
      </c>
      <c r="X649" t="s">
        <v>4514</v>
      </c>
      <c r="Y649" t="s">
        <v>437</v>
      </c>
      <c r="AC649" t="s">
        <v>33</v>
      </c>
      <c r="AD649" t="s">
        <v>4589</v>
      </c>
      <c r="AE649" t="s">
        <v>77</v>
      </c>
      <c r="AF649" t="s">
        <v>77</v>
      </c>
      <c r="AG649" t="s">
        <v>77</v>
      </c>
      <c r="AH649" t="s">
        <v>77</v>
      </c>
      <c r="AI649" t="s">
        <v>77</v>
      </c>
      <c r="AJ649" t="s">
        <v>77</v>
      </c>
      <c r="AO649" t="s">
        <v>33</v>
      </c>
      <c r="AQ649" t="s">
        <v>77</v>
      </c>
      <c r="AR649" t="s">
        <v>77</v>
      </c>
      <c r="AS649" t="s">
        <v>77</v>
      </c>
      <c r="AT649" t="s">
        <v>77</v>
      </c>
      <c r="AX649" t="s">
        <v>33</v>
      </c>
      <c r="BC649" t="s">
        <v>3022</v>
      </c>
      <c r="BD649" t="s">
        <v>4326</v>
      </c>
      <c r="BE649" t="s">
        <v>3023</v>
      </c>
      <c r="BF649" t="s">
        <v>3023</v>
      </c>
      <c r="BG649" t="s">
        <v>3024</v>
      </c>
      <c r="BH649" t="s">
        <v>3024</v>
      </c>
    </row>
    <row r="650" spans="1:60" x14ac:dyDescent="0.35">
      <c r="A650">
        <v>594</v>
      </c>
      <c r="B650" s="3" t="s">
        <v>4490</v>
      </c>
      <c r="C650">
        <v>649</v>
      </c>
      <c r="D650" t="s">
        <v>4588</v>
      </c>
      <c r="E650" t="s">
        <v>3008</v>
      </c>
      <c r="F650" t="s">
        <v>33</v>
      </c>
      <c r="G650" t="s">
        <v>33</v>
      </c>
      <c r="H650" t="s">
        <v>34</v>
      </c>
      <c r="I650" t="s">
        <v>3677</v>
      </c>
      <c r="J650" t="s">
        <v>71</v>
      </c>
      <c r="K650" t="s">
        <v>3009</v>
      </c>
      <c r="L650" t="s">
        <v>3009</v>
      </c>
      <c r="M650" t="s">
        <v>34</v>
      </c>
      <c r="N650">
        <v>1</v>
      </c>
      <c r="O650" t="s">
        <v>2529</v>
      </c>
      <c r="P650" t="s">
        <v>2273</v>
      </c>
      <c r="Q650" t="s">
        <v>178</v>
      </c>
      <c r="R650" t="s">
        <v>40</v>
      </c>
      <c r="S650" t="s">
        <v>2932</v>
      </c>
      <c r="T650" t="s">
        <v>73</v>
      </c>
      <c r="U650" t="s">
        <v>73</v>
      </c>
      <c r="V650">
        <v>2001</v>
      </c>
      <c r="W650">
        <v>2001</v>
      </c>
      <c r="X650" t="s">
        <v>4514</v>
      </c>
      <c r="Y650" t="s">
        <v>437</v>
      </c>
      <c r="AC650" t="s">
        <v>33</v>
      </c>
      <c r="AD650" t="s">
        <v>4589</v>
      </c>
      <c r="AE650" t="s">
        <v>77</v>
      </c>
      <c r="AF650" t="s">
        <v>77</v>
      </c>
      <c r="AG650" t="s">
        <v>77</v>
      </c>
      <c r="AH650" t="s">
        <v>77</v>
      </c>
      <c r="AI650" t="s">
        <v>77</v>
      </c>
      <c r="AJ650" t="s">
        <v>77</v>
      </c>
      <c r="AO650" t="s">
        <v>33</v>
      </c>
      <c r="AQ650" t="s">
        <v>77</v>
      </c>
      <c r="AR650" t="s">
        <v>77</v>
      </c>
      <c r="AS650" t="s">
        <v>77</v>
      </c>
      <c r="AT650" t="s">
        <v>77</v>
      </c>
      <c r="AX650" t="s">
        <v>33</v>
      </c>
      <c r="BC650" t="s">
        <v>3025</v>
      </c>
      <c r="BD650" t="s">
        <v>4327</v>
      </c>
      <c r="BE650" t="s">
        <v>3026</v>
      </c>
      <c r="BF650" t="s">
        <v>3026</v>
      </c>
      <c r="BG650" t="s">
        <v>3027</v>
      </c>
      <c r="BH650" t="s">
        <v>3027</v>
      </c>
    </row>
    <row r="651" spans="1:60" x14ac:dyDescent="0.35">
      <c r="A651">
        <v>597</v>
      </c>
      <c r="B651" s="4" t="s">
        <v>4490</v>
      </c>
      <c r="C651">
        <v>650</v>
      </c>
      <c r="D651" t="s">
        <v>2937</v>
      </c>
      <c r="E651" t="s">
        <v>3028</v>
      </c>
      <c r="F651" t="s">
        <v>33</v>
      </c>
      <c r="G651" t="s">
        <v>33</v>
      </c>
      <c r="H651" t="s">
        <v>34</v>
      </c>
      <c r="I651" t="s">
        <v>3677</v>
      </c>
      <c r="J651" t="s">
        <v>71</v>
      </c>
      <c r="K651" t="s">
        <v>2777</v>
      </c>
      <c r="L651" t="s">
        <v>2777</v>
      </c>
      <c r="M651" t="s">
        <v>34</v>
      </c>
      <c r="N651">
        <v>1</v>
      </c>
      <c r="O651" t="s">
        <v>1960</v>
      </c>
      <c r="P651" t="s">
        <v>3029</v>
      </c>
      <c r="Q651" t="s">
        <v>178</v>
      </c>
      <c r="R651" t="s">
        <v>40</v>
      </c>
      <c r="S651" t="s">
        <v>2960</v>
      </c>
      <c r="T651" t="s">
        <v>73</v>
      </c>
      <c r="U651" t="s">
        <v>73</v>
      </c>
      <c r="V651">
        <v>2009</v>
      </c>
      <c r="W651">
        <v>2009</v>
      </c>
      <c r="Y651" t="s">
        <v>391</v>
      </c>
      <c r="AC651" t="s">
        <v>33</v>
      </c>
      <c r="AD651" t="s">
        <v>4590</v>
      </c>
      <c r="AE651" t="s">
        <v>77</v>
      </c>
      <c r="AF651" t="s">
        <v>77</v>
      </c>
      <c r="AG651" t="s">
        <v>77</v>
      </c>
      <c r="AH651" t="s">
        <v>77</v>
      </c>
      <c r="AI651" t="s">
        <v>77</v>
      </c>
      <c r="AJ651" t="s">
        <v>77</v>
      </c>
      <c r="AO651" t="s">
        <v>33</v>
      </c>
      <c r="AQ651" t="s">
        <v>77</v>
      </c>
      <c r="AR651" t="s">
        <v>77</v>
      </c>
      <c r="AS651" t="s">
        <v>77</v>
      </c>
      <c r="AT651" t="s">
        <v>77</v>
      </c>
      <c r="AX651" t="s">
        <v>33</v>
      </c>
      <c r="AZ651" t="s">
        <v>3030</v>
      </c>
      <c r="BC651" t="s">
        <v>3031</v>
      </c>
      <c r="BD651" t="s">
        <v>4328</v>
      </c>
      <c r="BE651" t="s">
        <v>3032</v>
      </c>
      <c r="BF651" t="s">
        <v>3032</v>
      </c>
      <c r="BG651" t="s">
        <v>3033</v>
      </c>
      <c r="BH651" t="s">
        <v>3033</v>
      </c>
    </row>
    <row r="652" spans="1:60" x14ac:dyDescent="0.35">
      <c r="A652">
        <v>598</v>
      </c>
      <c r="B652" s="4" t="s">
        <v>4490</v>
      </c>
      <c r="C652">
        <v>651</v>
      </c>
      <c r="D652" t="s">
        <v>2937</v>
      </c>
      <c r="E652" t="s">
        <v>3028</v>
      </c>
      <c r="F652" t="s">
        <v>33</v>
      </c>
      <c r="G652" t="s">
        <v>33</v>
      </c>
      <c r="H652" t="s">
        <v>34</v>
      </c>
      <c r="I652" t="s">
        <v>3677</v>
      </c>
      <c r="J652" t="s">
        <v>71</v>
      </c>
      <c r="K652" t="s">
        <v>2777</v>
      </c>
      <c r="L652" t="s">
        <v>2777</v>
      </c>
      <c r="M652" t="s">
        <v>34</v>
      </c>
      <c r="N652">
        <v>1</v>
      </c>
      <c r="O652" t="s">
        <v>1960</v>
      </c>
      <c r="P652" t="s">
        <v>3029</v>
      </c>
      <c r="Q652" t="s">
        <v>178</v>
      </c>
      <c r="R652" t="s">
        <v>40</v>
      </c>
      <c r="S652" t="s">
        <v>2960</v>
      </c>
      <c r="T652" t="s">
        <v>73</v>
      </c>
      <c r="U652" t="s">
        <v>73</v>
      </c>
      <c r="V652">
        <v>2009</v>
      </c>
      <c r="W652">
        <v>2009</v>
      </c>
      <c r="Y652" t="s">
        <v>391</v>
      </c>
      <c r="AC652" t="s">
        <v>33</v>
      </c>
      <c r="AD652" t="s">
        <v>4590</v>
      </c>
      <c r="AE652" t="s">
        <v>77</v>
      </c>
      <c r="AF652" t="s">
        <v>77</v>
      </c>
      <c r="AG652" t="s">
        <v>77</v>
      </c>
      <c r="AH652" t="s">
        <v>77</v>
      </c>
      <c r="AI652" t="s">
        <v>77</v>
      </c>
      <c r="AJ652" t="s">
        <v>77</v>
      </c>
      <c r="AO652" t="s">
        <v>33</v>
      </c>
      <c r="AQ652" t="s">
        <v>77</v>
      </c>
      <c r="AR652" t="s">
        <v>77</v>
      </c>
      <c r="AS652" t="s">
        <v>77</v>
      </c>
      <c r="AT652" t="s">
        <v>77</v>
      </c>
      <c r="AX652" t="s">
        <v>33</v>
      </c>
      <c r="AZ652" t="s">
        <v>2973</v>
      </c>
      <c r="BC652" t="s">
        <v>3034</v>
      </c>
      <c r="BD652" t="s">
        <v>4329</v>
      </c>
      <c r="BE652" t="s">
        <v>3035</v>
      </c>
      <c r="BF652" t="s">
        <v>3035</v>
      </c>
      <c r="BG652" t="s">
        <v>3036</v>
      </c>
      <c r="BH652" t="s">
        <v>3036</v>
      </c>
    </row>
    <row r="653" spans="1:60" x14ac:dyDescent="0.35">
      <c r="A653">
        <v>599</v>
      </c>
      <c r="B653" s="4" t="s">
        <v>4490</v>
      </c>
      <c r="C653">
        <v>652</v>
      </c>
      <c r="D653" t="s">
        <v>2937</v>
      </c>
      <c r="E653" t="s">
        <v>3028</v>
      </c>
      <c r="F653" t="s">
        <v>33</v>
      </c>
      <c r="G653" t="s">
        <v>33</v>
      </c>
      <c r="H653" t="s">
        <v>34</v>
      </c>
      <c r="I653" t="s">
        <v>3677</v>
      </c>
      <c r="J653" t="s">
        <v>71</v>
      </c>
      <c r="K653" t="s">
        <v>2777</v>
      </c>
      <c r="L653" t="s">
        <v>2777</v>
      </c>
      <c r="M653" t="s">
        <v>34</v>
      </c>
      <c r="N653">
        <v>1</v>
      </c>
      <c r="O653" t="s">
        <v>1960</v>
      </c>
      <c r="P653" t="s">
        <v>3029</v>
      </c>
      <c r="Q653" t="s">
        <v>178</v>
      </c>
      <c r="R653" t="s">
        <v>40</v>
      </c>
      <c r="S653" t="s">
        <v>2960</v>
      </c>
      <c r="T653" t="s">
        <v>73</v>
      </c>
      <c r="U653" t="s">
        <v>73</v>
      </c>
      <c r="V653">
        <v>2009</v>
      </c>
      <c r="W653">
        <v>2009</v>
      </c>
      <c r="Y653" t="s">
        <v>391</v>
      </c>
      <c r="AC653" t="s">
        <v>33</v>
      </c>
      <c r="AD653" t="s">
        <v>4590</v>
      </c>
      <c r="AE653" t="s">
        <v>77</v>
      </c>
      <c r="AF653" t="s">
        <v>77</v>
      </c>
      <c r="AG653" t="s">
        <v>77</v>
      </c>
      <c r="AH653" t="s">
        <v>77</v>
      </c>
      <c r="AI653" t="s">
        <v>77</v>
      </c>
      <c r="AJ653" t="s">
        <v>77</v>
      </c>
      <c r="AO653" t="s">
        <v>33</v>
      </c>
      <c r="AQ653" t="s">
        <v>77</v>
      </c>
      <c r="AR653" t="s">
        <v>77</v>
      </c>
      <c r="AS653" t="s">
        <v>77</v>
      </c>
      <c r="AT653" t="s">
        <v>77</v>
      </c>
      <c r="AX653" t="s">
        <v>33</v>
      </c>
      <c r="AZ653" t="s">
        <v>2973</v>
      </c>
      <c r="BC653" t="s">
        <v>3037</v>
      </c>
      <c r="BD653" t="s">
        <v>4330</v>
      </c>
      <c r="BE653" t="s">
        <v>3038</v>
      </c>
      <c r="BF653" t="s">
        <v>3038</v>
      </c>
      <c r="BG653" t="s">
        <v>3039</v>
      </c>
      <c r="BH653" t="s">
        <v>3039</v>
      </c>
    </row>
    <row r="654" spans="1:60" x14ac:dyDescent="0.35">
      <c r="A654">
        <v>600</v>
      </c>
      <c r="B654" s="4" t="s">
        <v>4490</v>
      </c>
      <c r="C654">
        <v>653</v>
      </c>
      <c r="D654" t="s">
        <v>2937</v>
      </c>
      <c r="E654" t="s">
        <v>3028</v>
      </c>
      <c r="F654" t="s">
        <v>33</v>
      </c>
      <c r="G654" t="s">
        <v>33</v>
      </c>
      <c r="H654" t="s">
        <v>34</v>
      </c>
      <c r="I654" t="s">
        <v>3677</v>
      </c>
      <c r="J654" t="s">
        <v>71</v>
      </c>
      <c r="K654" t="s">
        <v>2777</v>
      </c>
      <c r="L654" t="s">
        <v>2777</v>
      </c>
      <c r="M654" t="s">
        <v>34</v>
      </c>
      <c r="N654">
        <v>1</v>
      </c>
      <c r="O654" t="s">
        <v>1960</v>
      </c>
      <c r="P654" t="s">
        <v>3029</v>
      </c>
      <c r="Q654" t="s">
        <v>178</v>
      </c>
      <c r="R654" t="s">
        <v>40</v>
      </c>
      <c r="S654" t="s">
        <v>2960</v>
      </c>
      <c r="T654" t="s">
        <v>73</v>
      </c>
      <c r="U654" t="s">
        <v>73</v>
      </c>
      <c r="V654">
        <v>2009</v>
      </c>
      <c r="W654">
        <v>2009</v>
      </c>
      <c r="Y654" t="s">
        <v>391</v>
      </c>
      <c r="AC654" t="s">
        <v>33</v>
      </c>
      <c r="AD654" t="s">
        <v>4590</v>
      </c>
      <c r="AE654" t="s">
        <v>77</v>
      </c>
      <c r="AF654" t="s">
        <v>77</v>
      </c>
      <c r="AG654" t="s">
        <v>77</v>
      </c>
      <c r="AH654" t="s">
        <v>77</v>
      </c>
      <c r="AI654" t="s">
        <v>77</v>
      </c>
      <c r="AJ654" t="s">
        <v>77</v>
      </c>
      <c r="AO654" t="s">
        <v>33</v>
      </c>
      <c r="AQ654" t="s">
        <v>77</v>
      </c>
      <c r="AR654" t="s">
        <v>77</v>
      </c>
      <c r="AS654" t="s">
        <v>77</v>
      </c>
      <c r="AT654" t="s">
        <v>77</v>
      </c>
      <c r="AX654" t="s">
        <v>33</v>
      </c>
      <c r="AZ654" t="s">
        <v>2973</v>
      </c>
      <c r="BC654" t="s">
        <v>3040</v>
      </c>
      <c r="BD654" t="s">
        <v>4331</v>
      </c>
      <c r="BE654" t="s">
        <v>3041</v>
      </c>
      <c r="BF654" t="s">
        <v>3041</v>
      </c>
      <c r="BG654" t="s">
        <v>3042</v>
      </c>
      <c r="BH654" t="s">
        <v>3042</v>
      </c>
    </row>
    <row r="655" spans="1:60" x14ac:dyDescent="0.35">
      <c r="A655">
        <v>602</v>
      </c>
      <c r="B655" s="4" t="s">
        <v>4490</v>
      </c>
      <c r="C655">
        <v>654</v>
      </c>
      <c r="D655" t="s">
        <v>2937</v>
      </c>
      <c r="E655" t="s">
        <v>3028</v>
      </c>
      <c r="F655" t="s">
        <v>33</v>
      </c>
      <c r="G655" t="s">
        <v>33</v>
      </c>
      <c r="H655" t="s">
        <v>34</v>
      </c>
      <c r="I655" t="s">
        <v>3677</v>
      </c>
      <c r="J655" t="s">
        <v>71</v>
      </c>
      <c r="K655" t="s">
        <v>2777</v>
      </c>
      <c r="L655" t="s">
        <v>2777</v>
      </c>
      <c r="M655" t="s">
        <v>34</v>
      </c>
      <c r="N655">
        <v>1</v>
      </c>
      <c r="O655" t="s">
        <v>1960</v>
      </c>
      <c r="P655" t="s">
        <v>3029</v>
      </c>
      <c r="Q655" t="s">
        <v>178</v>
      </c>
      <c r="R655" t="s">
        <v>40</v>
      </c>
      <c r="S655" t="s">
        <v>2960</v>
      </c>
      <c r="T655" t="s">
        <v>73</v>
      </c>
      <c r="U655" t="s">
        <v>73</v>
      </c>
      <c r="V655">
        <v>2009</v>
      </c>
      <c r="W655">
        <v>2009</v>
      </c>
      <c r="Y655" t="s">
        <v>391</v>
      </c>
      <c r="AC655" t="s">
        <v>33</v>
      </c>
      <c r="AD655" t="s">
        <v>4590</v>
      </c>
      <c r="AE655" t="s">
        <v>77</v>
      </c>
      <c r="AF655" t="s">
        <v>77</v>
      </c>
      <c r="AG655" t="s">
        <v>77</v>
      </c>
      <c r="AH655" t="s">
        <v>77</v>
      </c>
      <c r="AI655" t="s">
        <v>77</v>
      </c>
      <c r="AJ655" t="s">
        <v>77</v>
      </c>
      <c r="AO655" t="s">
        <v>33</v>
      </c>
      <c r="AQ655" t="s">
        <v>77</v>
      </c>
      <c r="AR655" t="s">
        <v>77</v>
      </c>
      <c r="AS655" t="s">
        <v>77</v>
      </c>
      <c r="AT655" t="s">
        <v>77</v>
      </c>
      <c r="AX655" t="s">
        <v>33</v>
      </c>
      <c r="AZ655" t="s">
        <v>2973</v>
      </c>
      <c r="BC655" t="s">
        <v>3043</v>
      </c>
      <c r="BD655" t="s">
        <v>4332</v>
      </c>
      <c r="BE655" t="s">
        <v>3044</v>
      </c>
      <c r="BF655" t="s">
        <v>3044</v>
      </c>
      <c r="BG655" t="s">
        <v>3045</v>
      </c>
      <c r="BH655" t="s">
        <v>3045</v>
      </c>
    </row>
    <row r="656" spans="1:60" x14ac:dyDescent="0.35">
      <c r="A656">
        <v>616</v>
      </c>
      <c r="B656" s="3" t="s">
        <v>4490</v>
      </c>
      <c r="C656">
        <v>655</v>
      </c>
      <c r="D656" t="s">
        <v>3046</v>
      </c>
      <c r="E656" t="s">
        <v>3047</v>
      </c>
      <c r="F656" t="s">
        <v>33</v>
      </c>
      <c r="G656" t="s">
        <v>33</v>
      </c>
      <c r="H656" t="s">
        <v>34</v>
      </c>
      <c r="I656" t="s">
        <v>3677</v>
      </c>
      <c r="J656" t="s">
        <v>35</v>
      </c>
      <c r="K656" t="s">
        <v>3048</v>
      </c>
      <c r="L656" t="s">
        <v>3048</v>
      </c>
      <c r="M656" t="s">
        <v>34</v>
      </c>
      <c r="N656">
        <v>1</v>
      </c>
      <c r="O656" t="s">
        <v>3049</v>
      </c>
      <c r="P656" t="s">
        <v>3050</v>
      </c>
      <c r="Q656" t="s">
        <v>178</v>
      </c>
      <c r="R656" t="s">
        <v>40</v>
      </c>
      <c r="S656" t="s">
        <v>3051</v>
      </c>
      <c r="T656" t="s">
        <v>73</v>
      </c>
      <c r="U656" t="s">
        <v>73</v>
      </c>
      <c r="V656">
        <v>2009</v>
      </c>
      <c r="W656">
        <v>2009</v>
      </c>
      <c r="Y656" t="s">
        <v>391</v>
      </c>
      <c r="AC656" t="s">
        <v>33</v>
      </c>
      <c r="AD656" t="s">
        <v>4587</v>
      </c>
      <c r="AE656" t="s">
        <v>77</v>
      </c>
      <c r="AF656" t="s">
        <v>73</v>
      </c>
      <c r="AG656" t="s">
        <v>73</v>
      </c>
      <c r="AH656">
        <v>2018</v>
      </c>
      <c r="AI656">
        <v>2018</v>
      </c>
      <c r="AJ656" t="s">
        <v>77</v>
      </c>
      <c r="AO656" t="s">
        <v>33</v>
      </c>
      <c r="AP656" t="s">
        <v>3052</v>
      </c>
      <c r="AQ656" t="s">
        <v>77</v>
      </c>
      <c r="AR656" t="s">
        <v>77</v>
      </c>
      <c r="AS656" t="s">
        <v>77</v>
      </c>
      <c r="AT656" t="s">
        <v>77</v>
      </c>
      <c r="AX656" t="s">
        <v>33</v>
      </c>
      <c r="AZ656" t="s">
        <v>77</v>
      </c>
      <c r="BC656" t="s">
        <v>3053</v>
      </c>
      <c r="BD656" t="s">
        <v>4333</v>
      </c>
      <c r="BE656" t="s">
        <v>3054</v>
      </c>
      <c r="BF656" t="s">
        <v>3054</v>
      </c>
      <c r="BG656" t="s">
        <v>3055</v>
      </c>
      <c r="BH656" t="s">
        <v>3055</v>
      </c>
    </row>
    <row r="657" spans="1:60" x14ac:dyDescent="0.35">
      <c r="A657">
        <v>617</v>
      </c>
      <c r="B657" s="3" t="s">
        <v>4490</v>
      </c>
      <c r="C657">
        <v>656</v>
      </c>
      <c r="D657" t="s">
        <v>3046</v>
      </c>
      <c r="E657" t="s">
        <v>3047</v>
      </c>
      <c r="F657" t="s">
        <v>33</v>
      </c>
      <c r="G657" t="s">
        <v>33</v>
      </c>
      <c r="H657" t="s">
        <v>34</v>
      </c>
      <c r="I657" t="s">
        <v>3677</v>
      </c>
      <c r="J657" t="s">
        <v>35</v>
      </c>
      <c r="K657" t="s">
        <v>3048</v>
      </c>
      <c r="L657" t="s">
        <v>3048</v>
      </c>
      <c r="M657" t="s">
        <v>34</v>
      </c>
      <c r="N657">
        <v>1</v>
      </c>
      <c r="O657" t="s">
        <v>3049</v>
      </c>
      <c r="P657" t="s">
        <v>3050</v>
      </c>
      <c r="Q657" t="s">
        <v>178</v>
      </c>
      <c r="R657" t="s">
        <v>40</v>
      </c>
      <c r="S657" t="s">
        <v>3051</v>
      </c>
      <c r="T657" t="s">
        <v>73</v>
      </c>
      <c r="U657" t="s">
        <v>73</v>
      </c>
      <c r="V657">
        <v>2009</v>
      </c>
      <c r="W657">
        <v>2009</v>
      </c>
      <c r="Y657" t="s">
        <v>391</v>
      </c>
      <c r="AC657" t="s">
        <v>33</v>
      </c>
      <c r="AD657" t="s">
        <v>4587</v>
      </c>
      <c r="AE657" t="s">
        <v>77</v>
      </c>
      <c r="AF657" t="s">
        <v>73</v>
      </c>
      <c r="AG657" t="s">
        <v>73</v>
      </c>
      <c r="AH657">
        <v>2018</v>
      </c>
      <c r="AI657">
        <v>2018</v>
      </c>
      <c r="AJ657" t="s">
        <v>77</v>
      </c>
      <c r="AO657" t="s">
        <v>33</v>
      </c>
      <c r="AP657" t="s">
        <v>3056</v>
      </c>
      <c r="AQ657" t="s">
        <v>77</v>
      </c>
      <c r="AR657" t="s">
        <v>77</v>
      </c>
      <c r="AS657" t="s">
        <v>77</v>
      </c>
      <c r="AT657" t="s">
        <v>77</v>
      </c>
      <c r="AX657" t="s">
        <v>33</v>
      </c>
      <c r="BC657" t="s">
        <v>3057</v>
      </c>
      <c r="BD657" t="s">
        <v>4334</v>
      </c>
      <c r="BE657" t="s">
        <v>3058</v>
      </c>
      <c r="BF657" t="s">
        <v>3058</v>
      </c>
      <c r="BG657" t="s">
        <v>3059</v>
      </c>
      <c r="BH657" t="s">
        <v>3059</v>
      </c>
    </row>
    <row r="658" spans="1:60" x14ac:dyDescent="0.35">
      <c r="A658">
        <v>618</v>
      </c>
      <c r="B658" s="3" t="s">
        <v>4490</v>
      </c>
      <c r="C658">
        <v>657</v>
      </c>
      <c r="D658" t="s">
        <v>3046</v>
      </c>
      <c r="E658" t="s">
        <v>3047</v>
      </c>
      <c r="F658" t="s">
        <v>33</v>
      </c>
      <c r="G658" t="s">
        <v>33</v>
      </c>
      <c r="H658" t="s">
        <v>34</v>
      </c>
      <c r="I658" t="s">
        <v>3677</v>
      </c>
      <c r="J658" t="s">
        <v>35</v>
      </c>
      <c r="K658" t="s">
        <v>3048</v>
      </c>
      <c r="L658" t="s">
        <v>3048</v>
      </c>
      <c r="M658" t="s">
        <v>34</v>
      </c>
      <c r="N658">
        <v>1</v>
      </c>
      <c r="O658" t="s">
        <v>3049</v>
      </c>
      <c r="P658" t="s">
        <v>3050</v>
      </c>
      <c r="Q658" t="s">
        <v>178</v>
      </c>
      <c r="R658" t="s">
        <v>40</v>
      </c>
      <c r="S658" t="s">
        <v>3051</v>
      </c>
      <c r="T658" t="s">
        <v>73</v>
      </c>
      <c r="U658" t="s">
        <v>73</v>
      </c>
      <c r="V658">
        <v>2009</v>
      </c>
      <c r="W658">
        <v>2009</v>
      </c>
      <c r="Y658" t="s">
        <v>391</v>
      </c>
      <c r="AC658" t="s">
        <v>33</v>
      </c>
      <c r="AD658" t="s">
        <v>4587</v>
      </c>
      <c r="AE658" t="s">
        <v>77</v>
      </c>
      <c r="AF658" t="s">
        <v>73</v>
      </c>
      <c r="AG658" t="s">
        <v>73</v>
      </c>
      <c r="AH658">
        <v>2018</v>
      </c>
      <c r="AI658">
        <v>2018</v>
      </c>
      <c r="AJ658" t="s">
        <v>77</v>
      </c>
      <c r="AO658" t="s">
        <v>33</v>
      </c>
      <c r="AP658" t="s">
        <v>3060</v>
      </c>
      <c r="AQ658" t="s">
        <v>77</v>
      </c>
      <c r="AR658" t="s">
        <v>77</v>
      </c>
      <c r="AS658" t="s">
        <v>77</v>
      </c>
      <c r="AT658" t="s">
        <v>77</v>
      </c>
      <c r="AX658" t="s">
        <v>33</v>
      </c>
      <c r="BC658" t="s">
        <v>3061</v>
      </c>
      <c r="BD658" t="s">
        <v>4335</v>
      </c>
      <c r="BE658" t="s">
        <v>3062</v>
      </c>
      <c r="BF658" t="s">
        <v>3062</v>
      </c>
      <c r="BG658" t="s">
        <v>3063</v>
      </c>
      <c r="BH658" t="s">
        <v>3063</v>
      </c>
    </row>
    <row r="659" spans="1:60" x14ac:dyDescent="0.35">
      <c r="A659">
        <v>619</v>
      </c>
      <c r="B659" s="3" t="s">
        <v>4490</v>
      </c>
      <c r="C659">
        <v>658</v>
      </c>
      <c r="D659" t="s">
        <v>3046</v>
      </c>
      <c r="E659" t="s">
        <v>3047</v>
      </c>
      <c r="F659" t="s">
        <v>33</v>
      </c>
      <c r="G659" t="s">
        <v>33</v>
      </c>
      <c r="H659" t="s">
        <v>34</v>
      </c>
      <c r="I659" t="s">
        <v>3677</v>
      </c>
      <c r="J659" t="s">
        <v>35</v>
      </c>
      <c r="K659" t="s">
        <v>3048</v>
      </c>
      <c r="L659" t="s">
        <v>3048</v>
      </c>
      <c r="M659" t="s">
        <v>34</v>
      </c>
      <c r="N659">
        <v>1</v>
      </c>
      <c r="O659" t="s">
        <v>3049</v>
      </c>
      <c r="P659" t="s">
        <v>3050</v>
      </c>
      <c r="Q659" t="s">
        <v>178</v>
      </c>
      <c r="R659" t="s">
        <v>40</v>
      </c>
      <c r="S659" t="s">
        <v>3051</v>
      </c>
      <c r="T659" t="s">
        <v>73</v>
      </c>
      <c r="U659" t="s">
        <v>73</v>
      </c>
      <c r="V659">
        <v>2009</v>
      </c>
      <c r="W659">
        <v>2009</v>
      </c>
      <c r="Y659" t="s">
        <v>391</v>
      </c>
      <c r="AC659" t="s">
        <v>33</v>
      </c>
      <c r="AD659" t="s">
        <v>4587</v>
      </c>
      <c r="AE659" t="s">
        <v>77</v>
      </c>
      <c r="AF659" t="s">
        <v>73</v>
      </c>
      <c r="AG659" t="s">
        <v>73</v>
      </c>
      <c r="AH659">
        <v>2018</v>
      </c>
      <c r="AI659">
        <v>2018</v>
      </c>
      <c r="AJ659" t="s">
        <v>77</v>
      </c>
      <c r="AO659" t="s">
        <v>33</v>
      </c>
      <c r="AP659" t="s">
        <v>3064</v>
      </c>
      <c r="AQ659" t="s">
        <v>77</v>
      </c>
      <c r="AR659" t="s">
        <v>77</v>
      </c>
      <c r="AS659" t="s">
        <v>77</v>
      </c>
      <c r="AT659" t="s">
        <v>77</v>
      </c>
      <c r="AX659" t="s">
        <v>33</v>
      </c>
      <c r="BC659" t="s">
        <v>3065</v>
      </c>
      <c r="BD659" t="s">
        <v>4336</v>
      </c>
      <c r="BE659" t="s">
        <v>3066</v>
      </c>
      <c r="BF659" t="s">
        <v>3066</v>
      </c>
      <c r="BG659" t="s">
        <v>3067</v>
      </c>
      <c r="BH659" t="s">
        <v>3067</v>
      </c>
    </row>
    <row r="660" spans="1:60" x14ac:dyDescent="0.35">
      <c r="A660">
        <v>620</v>
      </c>
      <c r="B660" s="3" t="s">
        <v>4490</v>
      </c>
      <c r="C660">
        <v>659</v>
      </c>
      <c r="D660" t="s">
        <v>3046</v>
      </c>
      <c r="E660" t="s">
        <v>3047</v>
      </c>
      <c r="F660" t="s">
        <v>33</v>
      </c>
      <c r="G660" t="s">
        <v>33</v>
      </c>
      <c r="H660" t="s">
        <v>34</v>
      </c>
      <c r="I660" t="s">
        <v>3677</v>
      </c>
      <c r="J660" t="s">
        <v>35</v>
      </c>
      <c r="K660" t="s">
        <v>3048</v>
      </c>
      <c r="L660" t="s">
        <v>3048</v>
      </c>
      <c r="M660" t="s">
        <v>34</v>
      </c>
      <c r="N660">
        <v>1</v>
      </c>
      <c r="O660" t="s">
        <v>3049</v>
      </c>
      <c r="P660" t="s">
        <v>3050</v>
      </c>
      <c r="Q660" t="s">
        <v>178</v>
      </c>
      <c r="R660" t="s">
        <v>40</v>
      </c>
      <c r="S660" t="s">
        <v>3051</v>
      </c>
      <c r="T660" t="s">
        <v>73</v>
      </c>
      <c r="U660" t="s">
        <v>73</v>
      </c>
      <c r="V660">
        <v>2009</v>
      </c>
      <c r="W660">
        <v>2009</v>
      </c>
      <c r="Y660" t="s">
        <v>391</v>
      </c>
      <c r="AC660" t="s">
        <v>33</v>
      </c>
      <c r="AD660" t="s">
        <v>4587</v>
      </c>
      <c r="AE660" t="s">
        <v>77</v>
      </c>
      <c r="AF660" t="s">
        <v>73</v>
      </c>
      <c r="AG660" t="s">
        <v>73</v>
      </c>
      <c r="AH660">
        <v>2018</v>
      </c>
      <c r="AI660">
        <v>2018</v>
      </c>
      <c r="AJ660" t="s">
        <v>77</v>
      </c>
      <c r="AO660" t="s">
        <v>33</v>
      </c>
      <c r="AP660" t="s">
        <v>3068</v>
      </c>
      <c r="AQ660" t="s">
        <v>77</v>
      </c>
      <c r="AR660" t="s">
        <v>77</v>
      </c>
      <c r="AS660" t="s">
        <v>77</v>
      </c>
      <c r="AT660" t="s">
        <v>77</v>
      </c>
      <c r="AX660" t="s">
        <v>33</v>
      </c>
      <c r="BC660" t="s">
        <v>3069</v>
      </c>
      <c r="BD660" t="s">
        <v>4337</v>
      </c>
      <c r="BE660" t="s">
        <v>3070</v>
      </c>
      <c r="BF660" t="s">
        <v>3070</v>
      </c>
      <c r="BG660" t="s">
        <v>3071</v>
      </c>
      <c r="BH660" t="s">
        <v>3071</v>
      </c>
    </row>
    <row r="661" spans="1:60" x14ac:dyDescent="0.35">
      <c r="A661">
        <v>621</v>
      </c>
      <c r="B661" s="3" t="s">
        <v>4490</v>
      </c>
      <c r="C661">
        <v>660</v>
      </c>
      <c r="D661" t="s">
        <v>3046</v>
      </c>
      <c r="E661" t="s">
        <v>3047</v>
      </c>
      <c r="F661" t="s">
        <v>33</v>
      </c>
      <c r="G661" t="s">
        <v>33</v>
      </c>
      <c r="H661" t="s">
        <v>34</v>
      </c>
      <c r="I661" t="s">
        <v>3677</v>
      </c>
      <c r="J661" t="s">
        <v>35</v>
      </c>
      <c r="K661" t="s">
        <v>3048</v>
      </c>
      <c r="L661" t="s">
        <v>3048</v>
      </c>
      <c r="M661" t="s">
        <v>34</v>
      </c>
      <c r="N661">
        <v>1</v>
      </c>
      <c r="O661" t="s">
        <v>3049</v>
      </c>
      <c r="P661" t="s">
        <v>3050</v>
      </c>
      <c r="Q661" t="s">
        <v>178</v>
      </c>
      <c r="R661" t="s">
        <v>40</v>
      </c>
      <c r="S661" t="s">
        <v>3051</v>
      </c>
      <c r="T661" t="s">
        <v>73</v>
      </c>
      <c r="U661" t="s">
        <v>73</v>
      </c>
      <c r="V661">
        <v>2009</v>
      </c>
      <c r="W661">
        <v>2009</v>
      </c>
      <c r="Y661" t="s">
        <v>391</v>
      </c>
      <c r="AC661" t="s">
        <v>33</v>
      </c>
      <c r="AD661" t="s">
        <v>4587</v>
      </c>
      <c r="AE661" t="s">
        <v>77</v>
      </c>
      <c r="AF661" t="s">
        <v>73</v>
      </c>
      <c r="AG661" t="s">
        <v>73</v>
      </c>
      <c r="AH661">
        <v>2018</v>
      </c>
      <c r="AI661">
        <v>2018</v>
      </c>
      <c r="AJ661" t="s">
        <v>77</v>
      </c>
      <c r="AO661" t="s">
        <v>33</v>
      </c>
      <c r="AP661" t="s">
        <v>3072</v>
      </c>
      <c r="AQ661" t="s">
        <v>77</v>
      </c>
      <c r="AR661" t="s">
        <v>77</v>
      </c>
      <c r="AS661" t="s">
        <v>77</v>
      </c>
      <c r="AT661" t="s">
        <v>77</v>
      </c>
      <c r="AX661" t="s">
        <v>33</v>
      </c>
      <c r="BC661" t="s">
        <v>3073</v>
      </c>
      <c r="BD661" t="s">
        <v>4338</v>
      </c>
      <c r="BE661" t="s">
        <v>3074</v>
      </c>
      <c r="BF661" t="s">
        <v>3074</v>
      </c>
      <c r="BG661" t="s">
        <v>3075</v>
      </c>
      <c r="BH661" t="s">
        <v>3075</v>
      </c>
    </row>
    <row r="662" spans="1:60" x14ac:dyDescent="0.35">
      <c r="A662">
        <v>624</v>
      </c>
      <c r="B662" s="3" t="s">
        <v>4490</v>
      </c>
      <c r="C662">
        <v>661</v>
      </c>
      <c r="D662" t="s">
        <v>3046</v>
      </c>
      <c r="E662" t="s">
        <v>3047</v>
      </c>
      <c r="F662" t="s">
        <v>33</v>
      </c>
      <c r="G662" t="s">
        <v>33</v>
      </c>
      <c r="H662" t="s">
        <v>34</v>
      </c>
      <c r="I662" t="s">
        <v>3677</v>
      </c>
      <c r="J662" t="s">
        <v>35</v>
      </c>
      <c r="K662" t="s">
        <v>3048</v>
      </c>
      <c r="L662" t="s">
        <v>3048</v>
      </c>
      <c r="M662" t="s">
        <v>34</v>
      </c>
      <c r="N662">
        <v>1</v>
      </c>
      <c r="O662" t="s">
        <v>3049</v>
      </c>
      <c r="P662" t="s">
        <v>3050</v>
      </c>
      <c r="Q662" t="s">
        <v>178</v>
      </c>
      <c r="R662" t="s">
        <v>40</v>
      </c>
      <c r="S662" t="s">
        <v>3051</v>
      </c>
      <c r="T662" t="s">
        <v>73</v>
      </c>
      <c r="U662" t="s">
        <v>73</v>
      </c>
      <c r="V662">
        <v>2009</v>
      </c>
      <c r="W662">
        <v>2009</v>
      </c>
      <c r="Y662" t="s">
        <v>391</v>
      </c>
      <c r="AC662" t="s">
        <v>33</v>
      </c>
      <c r="AD662" t="s">
        <v>4587</v>
      </c>
      <c r="AE662" t="s">
        <v>77</v>
      </c>
      <c r="AF662" t="s">
        <v>73</v>
      </c>
      <c r="AG662" t="s">
        <v>73</v>
      </c>
      <c r="AH662">
        <v>2018</v>
      </c>
      <c r="AI662">
        <v>2018</v>
      </c>
      <c r="AJ662" t="s">
        <v>77</v>
      </c>
      <c r="AO662" t="s">
        <v>33</v>
      </c>
      <c r="AP662" t="s">
        <v>3076</v>
      </c>
      <c r="AQ662" t="s">
        <v>77</v>
      </c>
      <c r="AR662" t="s">
        <v>77</v>
      </c>
      <c r="AS662" t="s">
        <v>77</v>
      </c>
      <c r="AT662" t="s">
        <v>77</v>
      </c>
      <c r="AX662" t="s">
        <v>33</v>
      </c>
      <c r="BC662" t="s">
        <v>3077</v>
      </c>
      <c r="BD662" t="s">
        <v>4339</v>
      </c>
      <c r="BE662" t="s">
        <v>3078</v>
      </c>
      <c r="BF662" t="s">
        <v>3078</v>
      </c>
      <c r="BG662" t="s">
        <v>3079</v>
      </c>
      <c r="BH662" t="s">
        <v>3079</v>
      </c>
    </row>
    <row r="663" spans="1:60" x14ac:dyDescent="0.35">
      <c r="A663">
        <v>625</v>
      </c>
      <c r="B663" s="3" t="s">
        <v>4490</v>
      </c>
      <c r="C663">
        <v>662</v>
      </c>
      <c r="D663" t="s">
        <v>3046</v>
      </c>
      <c r="E663" t="s">
        <v>3047</v>
      </c>
      <c r="F663" t="s">
        <v>33</v>
      </c>
      <c r="G663" t="s">
        <v>33</v>
      </c>
      <c r="H663" t="s">
        <v>34</v>
      </c>
      <c r="I663" t="s">
        <v>3677</v>
      </c>
      <c r="J663" t="s">
        <v>35</v>
      </c>
      <c r="K663" t="s">
        <v>3048</v>
      </c>
      <c r="L663" t="s">
        <v>3048</v>
      </c>
      <c r="M663" t="s">
        <v>34</v>
      </c>
      <c r="N663">
        <v>1</v>
      </c>
      <c r="O663" t="s">
        <v>3049</v>
      </c>
      <c r="P663" t="s">
        <v>3050</v>
      </c>
      <c r="Q663" t="s">
        <v>178</v>
      </c>
      <c r="R663" t="s">
        <v>40</v>
      </c>
      <c r="S663" t="s">
        <v>3051</v>
      </c>
      <c r="T663" t="s">
        <v>73</v>
      </c>
      <c r="U663" t="s">
        <v>73</v>
      </c>
      <c r="V663">
        <v>2009</v>
      </c>
      <c r="W663">
        <v>2009</v>
      </c>
      <c r="Y663" t="s">
        <v>391</v>
      </c>
      <c r="AC663" t="s">
        <v>33</v>
      </c>
      <c r="AD663" t="s">
        <v>4587</v>
      </c>
      <c r="AE663" t="s">
        <v>77</v>
      </c>
      <c r="AF663" t="s">
        <v>73</v>
      </c>
      <c r="AG663" t="s">
        <v>73</v>
      </c>
      <c r="AH663">
        <v>2018</v>
      </c>
      <c r="AI663">
        <v>2018</v>
      </c>
      <c r="AJ663" t="s">
        <v>77</v>
      </c>
      <c r="AO663" t="s">
        <v>33</v>
      </c>
      <c r="AP663" t="s">
        <v>3080</v>
      </c>
      <c r="AQ663" t="s">
        <v>77</v>
      </c>
      <c r="AR663" t="s">
        <v>77</v>
      </c>
      <c r="AS663" t="s">
        <v>77</v>
      </c>
      <c r="AT663" t="s">
        <v>77</v>
      </c>
      <c r="AX663" t="s">
        <v>33</v>
      </c>
      <c r="BC663" t="s">
        <v>3081</v>
      </c>
      <c r="BD663" t="s">
        <v>4340</v>
      </c>
      <c r="BE663" t="s">
        <v>3082</v>
      </c>
      <c r="BF663" t="s">
        <v>3082</v>
      </c>
      <c r="BG663" t="s">
        <v>3083</v>
      </c>
      <c r="BH663" t="s">
        <v>3083</v>
      </c>
    </row>
    <row r="664" spans="1:60" x14ac:dyDescent="0.35">
      <c r="A664">
        <v>626</v>
      </c>
      <c r="B664" s="3" t="s">
        <v>4490</v>
      </c>
      <c r="C664">
        <v>663</v>
      </c>
      <c r="D664" t="s">
        <v>3046</v>
      </c>
      <c r="E664" t="s">
        <v>3047</v>
      </c>
      <c r="F664" t="s">
        <v>33</v>
      </c>
      <c r="G664" t="s">
        <v>33</v>
      </c>
      <c r="H664" t="s">
        <v>34</v>
      </c>
      <c r="I664" t="s">
        <v>3677</v>
      </c>
      <c r="J664" t="s">
        <v>35</v>
      </c>
      <c r="K664" t="s">
        <v>3048</v>
      </c>
      <c r="L664" t="s">
        <v>3048</v>
      </c>
      <c r="M664" t="s">
        <v>34</v>
      </c>
      <c r="N664">
        <v>1</v>
      </c>
      <c r="O664" t="s">
        <v>3049</v>
      </c>
      <c r="P664" t="s">
        <v>3050</v>
      </c>
      <c r="Q664" t="s">
        <v>178</v>
      </c>
      <c r="R664" t="s">
        <v>40</v>
      </c>
      <c r="S664" t="s">
        <v>3051</v>
      </c>
      <c r="T664" t="s">
        <v>73</v>
      </c>
      <c r="U664" t="s">
        <v>73</v>
      </c>
      <c r="V664">
        <v>2009</v>
      </c>
      <c r="W664">
        <v>2009</v>
      </c>
      <c r="Y664" t="s">
        <v>391</v>
      </c>
      <c r="AC664" t="s">
        <v>33</v>
      </c>
      <c r="AD664" t="s">
        <v>4587</v>
      </c>
      <c r="AE664" t="s">
        <v>77</v>
      </c>
      <c r="AF664" t="s">
        <v>73</v>
      </c>
      <c r="AG664" t="s">
        <v>73</v>
      </c>
      <c r="AH664">
        <v>2018</v>
      </c>
      <c r="AI664">
        <v>2018</v>
      </c>
      <c r="AJ664" t="s">
        <v>77</v>
      </c>
      <c r="AO664" t="s">
        <v>33</v>
      </c>
      <c r="AP664" t="s">
        <v>3084</v>
      </c>
      <c r="AQ664" t="s">
        <v>77</v>
      </c>
      <c r="AR664" t="s">
        <v>77</v>
      </c>
      <c r="AS664" t="s">
        <v>77</v>
      </c>
      <c r="AT664" t="s">
        <v>77</v>
      </c>
      <c r="AX664" t="s">
        <v>33</v>
      </c>
      <c r="BC664" t="s">
        <v>3085</v>
      </c>
      <c r="BD664" t="s">
        <v>4341</v>
      </c>
      <c r="BE664" t="s">
        <v>3086</v>
      </c>
      <c r="BF664" t="s">
        <v>3086</v>
      </c>
      <c r="BG664" t="s">
        <v>3087</v>
      </c>
      <c r="BH664" t="s">
        <v>3087</v>
      </c>
    </row>
    <row r="665" spans="1:60" x14ac:dyDescent="0.35">
      <c r="A665">
        <v>627</v>
      </c>
      <c r="B665" s="3" t="s">
        <v>4490</v>
      </c>
      <c r="C665">
        <v>664</v>
      </c>
      <c r="D665" t="s">
        <v>3046</v>
      </c>
      <c r="E665" t="s">
        <v>3047</v>
      </c>
      <c r="F665" t="s">
        <v>33</v>
      </c>
      <c r="G665" t="s">
        <v>33</v>
      </c>
      <c r="H665" t="s">
        <v>34</v>
      </c>
      <c r="I665" t="s">
        <v>3677</v>
      </c>
      <c r="J665" t="s">
        <v>35</v>
      </c>
      <c r="K665" t="s">
        <v>3048</v>
      </c>
      <c r="L665" t="s">
        <v>3048</v>
      </c>
      <c r="M665" t="s">
        <v>34</v>
      </c>
      <c r="N665">
        <v>1</v>
      </c>
      <c r="O665" t="s">
        <v>3049</v>
      </c>
      <c r="P665" t="s">
        <v>3050</v>
      </c>
      <c r="Q665" t="s">
        <v>178</v>
      </c>
      <c r="R665" t="s">
        <v>40</v>
      </c>
      <c r="S665" t="s">
        <v>3051</v>
      </c>
      <c r="T665" t="s">
        <v>73</v>
      </c>
      <c r="U665" t="s">
        <v>73</v>
      </c>
      <c r="V665">
        <v>2009</v>
      </c>
      <c r="W665">
        <v>2009</v>
      </c>
      <c r="Y665" t="s">
        <v>391</v>
      </c>
      <c r="AC665" t="s">
        <v>33</v>
      </c>
      <c r="AD665" t="s">
        <v>4587</v>
      </c>
      <c r="AE665" t="s">
        <v>77</v>
      </c>
      <c r="AF665" t="s">
        <v>73</v>
      </c>
      <c r="AG665" t="s">
        <v>73</v>
      </c>
      <c r="AH665">
        <v>2018</v>
      </c>
      <c r="AI665">
        <v>2018</v>
      </c>
      <c r="AJ665" t="s">
        <v>77</v>
      </c>
      <c r="AO665" t="s">
        <v>33</v>
      </c>
      <c r="AP665" t="s">
        <v>3088</v>
      </c>
      <c r="AQ665" t="s">
        <v>77</v>
      </c>
      <c r="AR665" t="s">
        <v>77</v>
      </c>
      <c r="AS665" t="s">
        <v>77</v>
      </c>
      <c r="AT665" t="s">
        <v>77</v>
      </c>
      <c r="AX665" t="s">
        <v>33</v>
      </c>
      <c r="BC665" t="s">
        <v>3089</v>
      </c>
      <c r="BD665" t="s">
        <v>4342</v>
      </c>
      <c r="BE665" t="s">
        <v>3090</v>
      </c>
      <c r="BF665" t="s">
        <v>3090</v>
      </c>
      <c r="BG665" t="s">
        <v>3091</v>
      </c>
      <c r="BH665" t="s">
        <v>3091</v>
      </c>
    </row>
    <row r="666" spans="1:60" x14ac:dyDescent="0.35">
      <c r="A666">
        <v>628</v>
      </c>
      <c r="B666" s="3" t="s">
        <v>4490</v>
      </c>
      <c r="C666">
        <v>665</v>
      </c>
      <c r="D666" t="s">
        <v>3046</v>
      </c>
      <c r="E666" t="s">
        <v>3047</v>
      </c>
      <c r="F666" t="s">
        <v>33</v>
      </c>
      <c r="G666" t="s">
        <v>33</v>
      </c>
      <c r="H666" t="s">
        <v>34</v>
      </c>
      <c r="I666" t="s">
        <v>3677</v>
      </c>
      <c r="J666" t="s">
        <v>35</v>
      </c>
      <c r="K666" t="s">
        <v>3048</v>
      </c>
      <c r="L666" t="s">
        <v>3048</v>
      </c>
      <c r="M666" t="s">
        <v>34</v>
      </c>
      <c r="N666">
        <v>1</v>
      </c>
      <c r="O666" t="s">
        <v>3049</v>
      </c>
      <c r="P666" t="s">
        <v>3050</v>
      </c>
      <c r="Q666" t="s">
        <v>178</v>
      </c>
      <c r="R666" t="s">
        <v>40</v>
      </c>
      <c r="S666" t="s">
        <v>3051</v>
      </c>
      <c r="T666" t="s">
        <v>73</v>
      </c>
      <c r="U666" t="s">
        <v>73</v>
      </c>
      <c r="V666">
        <v>2009</v>
      </c>
      <c r="W666">
        <v>2009</v>
      </c>
      <c r="Y666" t="s">
        <v>391</v>
      </c>
      <c r="AC666" t="s">
        <v>33</v>
      </c>
      <c r="AD666" t="s">
        <v>4587</v>
      </c>
      <c r="AE666" t="s">
        <v>77</v>
      </c>
      <c r="AF666" t="s">
        <v>73</v>
      </c>
      <c r="AG666" t="s">
        <v>73</v>
      </c>
      <c r="AH666">
        <v>2018</v>
      </c>
      <c r="AI666">
        <v>2018</v>
      </c>
      <c r="AJ666" t="s">
        <v>77</v>
      </c>
      <c r="AO666" t="s">
        <v>33</v>
      </c>
      <c r="AP666" t="s">
        <v>3092</v>
      </c>
      <c r="AQ666" t="s">
        <v>77</v>
      </c>
      <c r="AR666" t="s">
        <v>77</v>
      </c>
      <c r="AS666" t="s">
        <v>77</v>
      </c>
      <c r="AT666" t="s">
        <v>77</v>
      </c>
      <c r="AX666" t="s">
        <v>33</v>
      </c>
      <c r="BC666" t="s">
        <v>3093</v>
      </c>
      <c r="BD666" t="s">
        <v>4343</v>
      </c>
      <c r="BE666" t="s">
        <v>3094</v>
      </c>
      <c r="BF666" t="s">
        <v>3094</v>
      </c>
      <c r="BG666" t="s">
        <v>3095</v>
      </c>
      <c r="BH666" t="s">
        <v>3095</v>
      </c>
    </row>
    <row r="667" spans="1:60" x14ac:dyDescent="0.35">
      <c r="A667">
        <v>629</v>
      </c>
      <c r="B667" s="3" t="s">
        <v>4490</v>
      </c>
      <c r="C667">
        <v>666</v>
      </c>
      <c r="D667" t="s">
        <v>3046</v>
      </c>
      <c r="E667" t="s">
        <v>3047</v>
      </c>
      <c r="F667" t="s">
        <v>33</v>
      </c>
      <c r="G667" t="s">
        <v>33</v>
      </c>
      <c r="H667" t="s">
        <v>34</v>
      </c>
      <c r="I667" t="s">
        <v>3677</v>
      </c>
      <c r="J667" t="s">
        <v>35</v>
      </c>
      <c r="K667" t="s">
        <v>3048</v>
      </c>
      <c r="L667" t="s">
        <v>3048</v>
      </c>
      <c r="M667" t="s">
        <v>34</v>
      </c>
      <c r="N667">
        <v>1</v>
      </c>
      <c r="O667" t="s">
        <v>3049</v>
      </c>
      <c r="P667" t="s">
        <v>3050</v>
      </c>
      <c r="Q667" t="s">
        <v>178</v>
      </c>
      <c r="R667" t="s">
        <v>40</v>
      </c>
      <c r="S667" t="s">
        <v>3051</v>
      </c>
      <c r="T667" t="s">
        <v>73</v>
      </c>
      <c r="U667" t="s">
        <v>73</v>
      </c>
      <c r="V667">
        <v>2009</v>
      </c>
      <c r="W667">
        <v>2009</v>
      </c>
      <c r="Y667" t="s">
        <v>391</v>
      </c>
      <c r="AC667" t="s">
        <v>33</v>
      </c>
      <c r="AD667" t="s">
        <v>4587</v>
      </c>
      <c r="AE667" t="s">
        <v>77</v>
      </c>
      <c r="AF667" t="s">
        <v>73</v>
      </c>
      <c r="AG667" t="s">
        <v>73</v>
      </c>
      <c r="AH667">
        <v>2018</v>
      </c>
      <c r="AI667">
        <v>2018</v>
      </c>
      <c r="AJ667" t="s">
        <v>77</v>
      </c>
      <c r="AO667" t="s">
        <v>33</v>
      </c>
      <c r="AP667" t="s">
        <v>3096</v>
      </c>
      <c r="AQ667" t="s">
        <v>77</v>
      </c>
      <c r="AR667" t="s">
        <v>77</v>
      </c>
      <c r="AS667" t="s">
        <v>77</v>
      </c>
      <c r="AT667" t="s">
        <v>77</v>
      </c>
      <c r="AX667" t="s">
        <v>33</v>
      </c>
      <c r="BC667" t="s">
        <v>3097</v>
      </c>
      <c r="BD667" t="s">
        <v>4344</v>
      </c>
      <c r="BE667" t="s">
        <v>3098</v>
      </c>
      <c r="BF667" t="s">
        <v>3098</v>
      </c>
      <c r="BG667" t="s">
        <v>3099</v>
      </c>
      <c r="BH667" t="s">
        <v>3099</v>
      </c>
    </row>
    <row r="668" spans="1:60" x14ac:dyDescent="0.35">
      <c r="A668">
        <v>630</v>
      </c>
      <c r="B668" s="3" t="s">
        <v>4490</v>
      </c>
      <c r="C668">
        <v>667</v>
      </c>
      <c r="D668" t="s">
        <v>3046</v>
      </c>
      <c r="E668" t="s">
        <v>3047</v>
      </c>
      <c r="F668" t="s">
        <v>33</v>
      </c>
      <c r="G668" t="s">
        <v>33</v>
      </c>
      <c r="H668" t="s">
        <v>34</v>
      </c>
      <c r="I668" t="s">
        <v>3677</v>
      </c>
      <c r="J668" t="s">
        <v>35</v>
      </c>
      <c r="K668" t="s">
        <v>3048</v>
      </c>
      <c r="L668" t="s">
        <v>3048</v>
      </c>
      <c r="M668" t="s">
        <v>34</v>
      </c>
      <c r="N668">
        <v>1</v>
      </c>
      <c r="O668" t="s">
        <v>3049</v>
      </c>
      <c r="P668" t="s">
        <v>3050</v>
      </c>
      <c r="Q668" t="s">
        <v>178</v>
      </c>
      <c r="R668" t="s">
        <v>40</v>
      </c>
      <c r="S668" t="s">
        <v>3051</v>
      </c>
      <c r="T668" t="s">
        <v>73</v>
      </c>
      <c r="U668" t="s">
        <v>73</v>
      </c>
      <c r="V668">
        <v>2009</v>
      </c>
      <c r="W668">
        <v>2009</v>
      </c>
      <c r="Y668" t="s">
        <v>391</v>
      </c>
      <c r="AC668" t="s">
        <v>33</v>
      </c>
      <c r="AD668" t="s">
        <v>4587</v>
      </c>
      <c r="AE668" t="s">
        <v>77</v>
      </c>
      <c r="AF668" t="s">
        <v>73</v>
      </c>
      <c r="AG668" t="s">
        <v>73</v>
      </c>
      <c r="AH668">
        <v>2018</v>
      </c>
      <c r="AI668">
        <v>2018</v>
      </c>
      <c r="AJ668" t="s">
        <v>77</v>
      </c>
      <c r="AO668" t="s">
        <v>33</v>
      </c>
      <c r="AP668" t="s">
        <v>3100</v>
      </c>
      <c r="AQ668" t="s">
        <v>77</v>
      </c>
      <c r="AR668" t="s">
        <v>77</v>
      </c>
      <c r="AS668" t="s">
        <v>77</v>
      </c>
      <c r="AT668" t="s">
        <v>77</v>
      </c>
      <c r="AX668" t="s">
        <v>33</v>
      </c>
      <c r="BC668" t="s">
        <v>3101</v>
      </c>
      <c r="BD668" t="s">
        <v>4345</v>
      </c>
      <c r="BE668" t="s">
        <v>3102</v>
      </c>
      <c r="BF668" t="s">
        <v>3102</v>
      </c>
      <c r="BG668" t="s">
        <v>3103</v>
      </c>
      <c r="BH668" t="s">
        <v>3103</v>
      </c>
    </row>
    <row r="669" spans="1:60" x14ac:dyDescent="0.35">
      <c r="A669">
        <v>631</v>
      </c>
      <c r="B669" s="3" t="s">
        <v>4490</v>
      </c>
      <c r="C669">
        <v>668</v>
      </c>
      <c r="D669" t="s">
        <v>3046</v>
      </c>
      <c r="E669" t="s">
        <v>3047</v>
      </c>
      <c r="F669" t="s">
        <v>33</v>
      </c>
      <c r="G669" t="s">
        <v>33</v>
      </c>
      <c r="H669" t="s">
        <v>34</v>
      </c>
      <c r="I669" t="s">
        <v>3677</v>
      </c>
      <c r="J669" t="s">
        <v>35</v>
      </c>
      <c r="K669" t="s">
        <v>3048</v>
      </c>
      <c r="L669" t="s">
        <v>3048</v>
      </c>
      <c r="M669" t="s">
        <v>34</v>
      </c>
      <c r="N669">
        <v>1</v>
      </c>
      <c r="O669" t="s">
        <v>3049</v>
      </c>
      <c r="P669" t="s">
        <v>3050</v>
      </c>
      <c r="Q669" t="s">
        <v>178</v>
      </c>
      <c r="R669" t="s">
        <v>40</v>
      </c>
      <c r="S669" t="s">
        <v>3051</v>
      </c>
      <c r="T669" t="s">
        <v>73</v>
      </c>
      <c r="U669" t="s">
        <v>73</v>
      </c>
      <c r="V669">
        <v>2009</v>
      </c>
      <c r="W669">
        <v>2009</v>
      </c>
      <c r="Y669" t="s">
        <v>391</v>
      </c>
      <c r="AC669" t="s">
        <v>33</v>
      </c>
      <c r="AD669" t="s">
        <v>4587</v>
      </c>
      <c r="AE669" t="s">
        <v>77</v>
      </c>
      <c r="AF669" t="s">
        <v>73</v>
      </c>
      <c r="AG669" t="s">
        <v>73</v>
      </c>
      <c r="AH669">
        <v>2018</v>
      </c>
      <c r="AI669">
        <v>2018</v>
      </c>
      <c r="AJ669" t="s">
        <v>77</v>
      </c>
      <c r="AO669" t="s">
        <v>33</v>
      </c>
      <c r="AP669" t="s">
        <v>3104</v>
      </c>
      <c r="AQ669" t="s">
        <v>77</v>
      </c>
      <c r="AR669" t="s">
        <v>77</v>
      </c>
      <c r="AS669" t="s">
        <v>77</v>
      </c>
      <c r="AT669" t="s">
        <v>77</v>
      </c>
      <c r="AX669" t="s">
        <v>33</v>
      </c>
      <c r="BC669" t="s">
        <v>3105</v>
      </c>
      <c r="BD669" t="s">
        <v>4346</v>
      </c>
      <c r="BE669" t="s">
        <v>3106</v>
      </c>
      <c r="BF669" t="s">
        <v>3106</v>
      </c>
      <c r="BG669" t="s">
        <v>3107</v>
      </c>
      <c r="BH669" t="s">
        <v>3107</v>
      </c>
    </row>
    <row r="670" spans="1:60" x14ac:dyDescent="0.35">
      <c r="A670">
        <v>632</v>
      </c>
      <c r="B670" s="3" t="s">
        <v>4490</v>
      </c>
      <c r="C670">
        <v>669</v>
      </c>
      <c r="D670" t="s">
        <v>3046</v>
      </c>
      <c r="E670" t="s">
        <v>3047</v>
      </c>
      <c r="F670" t="s">
        <v>33</v>
      </c>
      <c r="G670" t="s">
        <v>33</v>
      </c>
      <c r="H670" t="s">
        <v>34</v>
      </c>
      <c r="I670" t="s">
        <v>3677</v>
      </c>
      <c r="J670" t="s">
        <v>35</v>
      </c>
      <c r="K670" t="s">
        <v>3048</v>
      </c>
      <c r="L670" t="s">
        <v>3048</v>
      </c>
      <c r="M670" t="s">
        <v>34</v>
      </c>
      <c r="N670">
        <v>1</v>
      </c>
      <c r="O670" t="s">
        <v>3049</v>
      </c>
      <c r="P670" t="s">
        <v>3050</v>
      </c>
      <c r="Q670" t="s">
        <v>178</v>
      </c>
      <c r="R670" t="s">
        <v>40</v>
      </c>
      <c r="S670" t="s">
        <v>3051</v>
      </c>
      <c r="T670" t="s">
        <v>73</v>
      </c>
      <c r="U670" t="s">
        <v>73</v>
      </c>
      <c r="V670">
        <v>2009</v>
      </c>
      <c r="W670">
        <v>2009</v>
      </c>
      <c r="Y670" t="s">
        <v>391</v>
      </c>
      <c r="AC670" t="s">
        <v>33</v>
      </c>
      <c r="AD670" t="s">
        <v>4587</v>
      </c>
      <c r="AE670" t="s">
        <v>77</v>
      </c>
      <c r="AF670" t="s">
        <v>73</v>
      </c>
      <c r="AG670" t="s">
        <v>73</v>
      </c>
      <c r="AH670">
        <v>2018</v>
      </c>
      <c r="AI670">
        <v>2018</v>
      </c>
      <c r="AJ670" t="s">
        <v>77</v>
      </c>
      <c r="AO670" t="s">
        <v>33</v>
      </c>
      <c r="AP670" t="s">
        <v>3108</v>
      </c>
      <c r="AQ670" t="s">
        <v>77</v>
      </c>
      <c r="AR670" t="s">
        <v>77</v>
      </c>
      <c r="AS670" t="s">
        <v>77</v>
      </c>
      <c r="AT670" t="s">
        <v>77</v>
      </c>
      <c r="AX670" t="s">
        <v>33</v>
      </c>
      <c r="BC670" t="s">
        <v>3109</v>
      </c>
      <c r="BD670" t="s">
        <v>4347</v>
      </c>
      <c r="BE670" t="s">
        <v>3110</v>
      </c>
      <c r="BF670" t="s">
        <v>3110</v>
      </c>
      <c r="BG670" t="s">
        <v>3111</v>
      </c>
      <c r="BH670" t="s">
        <v>3111</v>
      </c>
    </row>
    <row r="671" spans="1:60" x14ac:dyDescent="0.35">
      <c r="A671">
        <v>634</v>
      </c>
      <c r="B671" s="3" t="s">
        <v>4490</v>
      </c>
      <c r="C671">
        <v>670</v>
      </c>
      <c r="D671" t="s">
        <v>3046</v>
      </c>
      <c r="E671" t="s">
        <v>3047</v>
      </c>
      <c r="F671" t="s">
        <v>33</v>
      </c>
      <c r="G671" t="s">
        <v>33</v>
      </c>
      <c r="H671" t="s">
        <v>34</v>
      </c>
      <c r="I671" t="s">
        <v>3677</v>
      </c>
      <c r="J671" t="s">
        <v>35</v>
      </c>
      <c r="K671" t="s">
        <v>3048</v>
      </c>
      <c r="L671" t="s">
        <v>3048</v>
      </c>
      <c r="M671" t="s">
        <v>34</v>
      </c>
      <c r="N671">
        <v>1</v>
      </c>
      <c r="O671" t="s">
        <v>3049</v>
      </c>
      <c r="P671" t="s">
        <v>3050</v>
      </c>
      <c r="Q671" t="s">
        <v>178</v>
      </c>
      <c r="R671" t="s">
        <v>40</v>
      </c>
      <c r="S671" t="s">
        <v>3051</v>
      </c>
      <c r="T671" t="s">
        <v>73</v>
      </c>
      <c r="U671" t="s">
        <v>73</v>
      </c>
      <c r="V671">
        <v>2009</v>
      </c>
      <c r="W671">
        <v>2009</v>
      </c>
      <c r="Y671" t="s">
        <v>391</v>
      </c>
      <c r="AC671" t="s">
        <v>33</v>
      </c>
      <c r="AD671" t="s">
        <v>4587</v>
      </c>
      <c r="AE671" t="s">
        <v>77</v>
      </c>
      <c r="AF671" t="s">
        <v>73</v>
      </c>
      <c r="AG671" t="s">
        <v>73</v>
      </c>
      <c r="AH671">
        <v>2018</v>
      </c>
      <c r="AI671">
        <v>2018</v>
      </c>
      <c r="AJ671" t="s">
        <v>77</v>
      </c>
      <c r="AO671" t="s">
        <v>33</v>
      </c>
      <c r="AP671" t="s">
        <v>3112</v>
      </c>
      <c r="AQ671" t="s">
        <v>77</v>
      </c>
      <c r="AR671" t="s">
        <v>77</v>
      </c>
      <c r="AS671" t="s">
        <v>77</v>
      </c>
      <c r="AT671" t="s">
        <v>77</v>
      </c>
      <c r="AX671" t="s">
        <v>33</v>
      </c>
      <c r="BC671" t="s">
        <v>3113</v>
      </c>
      <c r="BD671" t="s">
        <v>4348</v>
      </c>
      <c r="BE671" t="s">
        <v>3114</v>
      </c>
      <c r="BF671" t="s">
        <v>3114</v>
      </c>
      <c r="BG671" t="s">
        <v>3115</v>
      </c>
      <c r="BH671" t="s">
        <v>3115</v>
      </c>
    </row>
    <row r="672" spans="1:60" x14ac:dyDescent="0.35">
      <c r="A672">
        <v>635</v>
      </c>
      <c r="B672" s="3" t="s">
        <v>4490</v>
      </c>
      <c r="C672">
        <v>671</v>
      </c>
      <c r="D672" t="s">
        <v>3046</v>
      </c>
      <c r="E672" t="s">
        <v>3047</v>
      </c>
      <c r="F672" t="s">
        <v>33</v>
      </c>
      <c r="G672" t="s">
        <v>33</v>
      </c>
      <c r="H672" t="s">
        <v>34</v>
      </c>
      <c r="I672" t="s">
        <v>3677</v>
      </c>
      <c r="J672" t="s">
        <v>35</v>
      </c>
      <c r="K672" t="s">
        <v>3048</v>
      </c>
      <c r="L672" t="s">
        <v>3048</v>
      </c>
      <c r="M672" t="s">
        <v>34</v>
      </c>
      <c r="N672">
        <v>1</v>
      </c>
      <c r="O672" t="s">
        <v>3049</v>
      </c>
      <c r="P672" t="s">
        <v>3050</v>
      </c>
      <c r="Q672" t="s">
        <v>178</v>
      </c>
      <c r="R672" t="s">
        <v>40</v>
      </c>
      <c r="S672" t="s">
        <v>3051</v>
      </c>
      <c r="T672" t="s">
        <v>73</v>
      </c>
      <c r="U672" t="s">
        <v>73</v>
      </c>
      <c r="V672">
        <v>2009</v>
      </c>
      <c r="W672">
        <v>2009</v>
      </c>
      <c r="Y672" t="s">
        <v>391</v>
      </c>
      <c r="AC672" t="s">
        <v>33</v>
      </c>
      <c r="AD672" t="s">
        <v>4587</v>
      </c>
      <c r="AE672" t="s">
        <v>77</v>
      </c>
      <c r="AF672" t="s">
        <v>73</v>
      </c>
      <c r="AG672" t="s">
        <v>73</v>
      </c>
      <c r="AH672">
        <v>2018</v>
      </c>
      <c r="AI672">
        <v>2018</v>
      </c>
      <c r="AJ672" t="s">
        <v>77</v>
      </c>
      <c r="AO672" t="s">
        <v>33</v>
      </c>
      <c r="AP672" t="s">
        <v>3116</v>
      </c>
      <c r="AQ672" t="s">
        <v>77</v>
      </c>
      <c r="AR672" t="s">
        <v>77</v>
      </c>
      <c r="AS672" t="s">
        <v>77</v>
      </c>
      <c r="AT672" t="s">
        <v>77</v>
      </c>
      <c r="AX672" t="s">
        <v>33</v>
      </c>
      <c r="BC672" t="s">
        <v>3117</v>
      </c>
      <c r="BD672" t="s">
        <v>4349</v>
      </c>
      <c r="BE672" t="s">
        <v>3118</v>
      </c>
      <c r="BF672" t="s">
        <v>3118</v>
      </c>
      <c r="BG672" t="s">
        <v>3119</v>
      </c>
      <c r="BH672" t="s">
        <v>3119</v>
      </c>
    </row>
    <row r="673" spans="1:60" x14ac:dyDescent="0.35">
      <c r="A673">
        <v>636</v>
      </c>
      <c r="B673" s="3" t="s">
        <v>4490</v>
      </c>
      <c r="C673">
        <v>672</v>
      </c>
      <c r="D673" t="s">
        <v>3046</v>
      </c>
      <c r="E673" t="s">
        <v>3047</v>
      </c>
      <c r="F673" t="s">
        <v>33</v>
      </c>
      <c r="G673" t="s">
        <v>33</v>
      </c>
      <c r="H673" t="s">
        <v>34</v>
      </c>
      <c r="I673" t="s">
        <v>3677</v>
      </c>
      <c r="J673" t="s">
        <v>35</v>
      </c>
      <c r="K673" t="s">
        <v>3048</v>
      </c>
      <c r="L673" t="s">
        <v>3048</v>
      </c>
      <c r="M673" t="s">
        <v>34</v>
      </c>
      <c r="N673">
        <v>1</v>
      </c>
      <c r="O673" t="s">
        <v>3049</v>
      </c>
      <c r="P673" t="s">
        <v>3050</v>
      </c>
      <c r="Q673" t="s">
        <v>178</v>
      </c>
      <c r="R673" t="s">
        <v>40</v>
      </c>
      <c r="S673" t="s">
        <v>3051</v>
      </c>
      <c r="T673" t="s">
        <v>73</v>
      </c>
      <c r="U673" t="s">
        <v>73</v>
      </c>
      <c r="V673">
        <v>2009</v>
      </c>
      <c r="W673">
        <v>2009</v>
      </c>
      <c r="Y673" t="s">
        <v>391</v>
      </c>
      <c r="AC673" t="s">
        <v>33</v>
      </c>
      <c r="AD673" t="s">
        <v>4587</v>
      </c>
      <c r="AE673" t="s">
        <v>77</v>
      </c>
      <c r="AF673" t="s">
        <v>73</v>
      </c>
      <c r="AG673" t="s">
        <v>73</v>
      </c>
      <c r="AH673">
        <v>2018</v>
      </c>
      <c r="AI673">
        <v>2018</v>
      </c>
      <c r="AJ673" t="s">
        <v>77</v>
      </c>
      <c r="AO673" t="s">
        <v>33</v>
      </c>
      <c r="AP673" t="s">
        <v>3120</v>
      </c>
      <c r="AQ673" t="s">
        <v>77</v>
      </c>
      <c r="AR673" t="s">
        <v>77</v>
      </c>
      <c r="AS673" t="s">
        <v>77</v>
      </c>
      <c r="AT673" t="s">
        <v>77</v>
      </c>
      <c r="AX673" t="s">
        <v>33</v>
      </c>
      <c r="BC673" t="s">
        <v>3121</v>
      </c>
      <c r="BD673" t="s">
        <v>4350</v>
      </c>
      <c r="BE673" t="s">
        <v>3122</v>
      </c>
      <c r="BF673" t="s">
        <v>3122</v>
      </c>
      <c r="BG673" t="s">
        <v>3123</v>
      </c>
      <c r="BH673" t="s">
        <v>3123</v>
      </c>
    </row>
    <row r="674" spans="1:60" x14ac:dyDescent="0.35">
      <c r="A674">
        <v>622</v>
      </c>
      <c r="B674" s="4" t="s">
        <v>4490</v>
      </c>
      <c r="C674">
        <v>673</v>
      </c>
      <c r="D674" t="s">
        <v>3046</v>
      </c>
      <c r="E674" t="s">
        <v>3124</v>
      </c>
      <c r="F674" t="s">
        <v>33</v>
      </c>
      <c r="G674" t="s">
        <v>33</v>
      </c>
      <c r="H674" t="s">
        <v>34</v>
      </c>
      <c r="I674" t="s">
        <v>3704</v>
      </c>
      <c r="J674" t="s">
        <v>77</v>
      </c>
      <c r="K674" t="s">
        <v>3048</v>
      </c>
      <c r="L674" t="s">
        <v>3048</v>
      </c>
      <c r="M674" t="s">
        <v>34</v>
      </c>
      <c r="N674">
        <v>1</v>
      </c>
      <c r="O674" t="s">
        <v>3125</v>
      </c>
      <c r="P674" t="s">
        <v>3126</v>
      </c>
      <c r="Q674" t="s">
        <v>178</v>
      </c>
      <c r="R674" t="s">
        <v>40</v>
      </c>
      <c r="S674" t="s">
        <v>218</v>
      </c>
      <c r="T674" t="s">
        <v>4467</v>
      </c>
      <c r="U674" t="s">
        <v>73</v>
      </c>
      <c r="V674">
        <v>2018</v>
      </c>
      <c r="W674">
        <v>2017</v>
      </c>
      <c r="X674" s="1" t="s">
        <v>3649</v>
      </c>
      <c r="Y674" t="s">
        <v>437</v>
      </c>
      <c r="AB674" t="s">
        <v>219</v>
      </c>
      <c r="AC674" t="s">
        <v>34</v>
      </c>
      <c r="AD674" t="s">
        <v>3127</v>
      </c>
      <c r="AE674" t="s">
        <v>77</v>
      </c>
      <c r="AF674" t="s">
        <v>77</v>
      </c>
      <c r="AG674" t="s">
        <v>77</v>
      </c>
      <c r="AH674" t="s">
        <v>77</v>
      </c>
      <c r="AI674" t="s">
        <v>77</v>
      </c>
      <c r="AJ674" t="s">
        <v>77</v>
      </c>
      <c r="AO674" t="s">
        <v>33</v>
      </c>
      <c r="AP674" t="s">
        <v>77</v>
      </c>
      <c r="AQ674" t="s">
        <v>77</v>
      </c>
      <c r="AR674" t="s">
        <v>77</v>
      </c>
      <c r="AS674" t="s">
        <v>77</v>
      </c>
      <c r="AT674" t="s">
        <v>77</v>
      </c>
      <c r="AX674" t="s">
        <v>33</v>
      </c>
      <c r="BC674" t="s">
        <v>3128</v>
      </c>
      <c r="BD674" t="s">
        <v>4351</v>
      </c>
      <c r="BE674" t="s">
        <v>3129</v>
      </c>
      <c r="BF674" t="s">
        <v>3129</v>
      </c>
      <c r="BG674" t="s">
        <v>3130</v>
      </c>
      <c r="BH674" t="s">
        <v>3130</v>
      </c>
    </row>
    <row r="675" spans="1:60" x14ac:dyDescent="0.35">
      <c r="A675">
        <v>623</v>
      </c>
      <c r="B675" s="4" t="s">
        <v>4490</v>
      </c>
      <c r="C675">
        <v>674</v>
      </c>
      <c r="D675" t="s">
        <v>3046</v>
      </c>
      <c r="E675" t="s">
        <v>3124</v>
      </c>
      <c r="F675" t="s">
        <v>33</v>
      </c>
      <c r="G675" t="s">
        <v>33</v>
      </c>
      <c r="H675" t="s">
        <v>34</v>
      </c>
      <c r="I675" t="s">
        <v>3704</v>
      </c>
      <c r="J675" t="s">
        <v>77</v>
      </c>
      <c r="K675" t="s">
        <v>3048</v>
      </c>
      <c r="L675" t="s">
        <v>3048</v>
      </c>
      <c r="M675" t="s">
        <v>34</v>
      </c>
      <c r="N675">
        <v>1</v>
      </c>
      <c r="O675" t="s">
        <v>3125</v>
      </c>
      <c r="P675" t="s">
        <v>3126</v>
      </c>
      <c r="Q675" t="s">
        <v>178</v>
      </c>
      <c r="R675" t="s">
        <v>40</v>
      </c>
      <c r="S675" t="s">
        <v>218</v>
      </c>
      <c r="T675" t="s">
        <v>4467</v>
      </c>
      <c r="U675" t="s">
        <v>73</v>
      </c>
      <c r="V675">
        <v>2018</v>
      </c>
      <c r="W675">
        <v>2017</v>
      </c>
      <c r="X675" s="1" t="s">
        <v>3649</v>
      </c>
      <c r="Y675" t="s">
        <v>437</v>
      </c>
      <c r="AB675" t="s">
        <v>219</v>
      </c>
      <c r="AC675" t="s">
        <v>34</v>
      </c>
      <c r="AD675" t="s">
        <v>3127</v>
      </c>
      <c r="AE675" t="s">
        <v>77</v>
      </c>
      <c r="AF675" t="s">
        <v>77</v>
      </c>
      <c r="AG675" t="s">
        <v>77</v>
      </c>
      <c r="AH675" t="s">
        <v>77</v>
      </c>
      <c r="AI675" t="s">
        <v>77</v>
      </c>
      <c r="AJ675" t="s">
        <v>77</v>
      </c>
      <c r="AO675" t="s">
        <v>33</v>
      </c>
      <c r="AP675" t="s">
        <v>77</v>
      </c>
      <c r="AQ675" t="s">
        <v>77</v>
      </c>
      <c r="AR675" t="s">
        <v>77</v>
      </c>
      <c r="AS675" t="s">
        <v>77</v>
      </c>
      <c r="AT675" t="s">
        <v>77</v>
      </c>
      <c r="AX675" t="s">
        <v>33</v>
      </c>
      <c r="BC675" t="s">
        <v>3131</v>
      </c>
      <c r="BD675" t="s">
        <v>4352</v>
      </c>
      <c r="BE675" t="s">
        <v>3132</v>
      </c>
      <c r="BF675" t="s">
        <v>3132</v>
      </c>
      <c r="BG675" t="s">
        <v>3133</v>
      </c>
      <c r="BH675" t="s">
        <v>3133</v>
      </c>
    </row>
    <row r="676" spans="1:60" x14ac:dyDescent="0.35">
      <c r="A676">
        <v>633</v>
      </c>
      <c r="B676" s="4" t="s">
        <v>4490</v>
      </c>
      <c r="C676">
        <v>675</v>
      </c>
      <c r="D676" t="s">
        <v>3046</v>
      </c>
      <c r="E676" t="s">
        <v>3124</v>
      </c>
      <c r="F676" t="s">
        <v>33</v>
      </c>
      <c r="G676" t="s">
        <v>33</v>
      </c>
      <c r="H676" t="s">
        <v>34</v>
      </c>
      <c r="I676" t="s">
        <v>3704</v>
      </c>
      <c r="J676" t="s">
        <v>77</v>
      </c>
      <c r="K676" t="s">
        <v>3048</v>
      </c>
      <c r="L676" t="s">
        <v>3048</v>
      </c>
      <c r="M676" t="s">
        <v>34</v>
      </c>
      <c r="N676">
        <v>1</v>
      </c>
      <c r="O676" t="s">
        <v>3125</v>
      </c>
      <c r="P676" t="s">
        <v>3126</v>
      </c>
      <c r="Q676" t="s">
        <v>178</v>
      </c>
      <c r="R676" t="s">
        <v>40</v>
      </c>
      <c r="S676" t="s">
        <v>218</v>
      </c>
      <c r="T676" t="s">
        <v>4467</v>
      </c>
      <c r="U676" t="s">
        <v>73</v>
      </c>
      <c r="V676">
        <v>2018</v>
      </c>
      <c r="W676">
        <v>2017</v>
      </c>
      <c r="X676" s="1" t="s">
        <v>3649</v>
      </c>
      <c r="Y676" t="s">
        <v>437</v>
      </c>
      <c r="AB676" t="s">
        <v>219</v>
      </c>
      <c r="AC676" t="s">
        <v>34</v>
      </c>
      <c r="AD676" t="s">
        <v>3127</v>
      </c>
      <c r="AE676" t="s">
        <v>77</v>
      </c>
      <c r="AF676" t="s">
        <v>77</v>
      </c>
      <c r="AG676" t="s">
        <v>77</v>
      </c>
      <c r="AH676" t="s">
        <v>77</v>
      </c>
      <c r="AI676" t="s">
        <v>77</v>
      </c>
      <c r="AJ676" t="s">
        <v>77</v>
      </c>
      <c r="AO676" t="s">
        <v>33</v>
      </c>
      <c r="AP676" t="s">
        <v>77</v>
      </c>
      <c r="AQ676" t="s">
        <v>77</v>
      </c>
      <c r="AR676" t="s">
        <v>77</v>
      </c>
      <c r="AS676" t="s">
        <v>77</v>
      </c>
      <c r="AT676" t="s">
        <v>77</v>
      </c>
      <c r="AX676" t="s">
        <v>33</v>
      </c>
      <c r="BC676" t="s">
        <v>3134</v>
      </c>
      <c r="BD676" t="s">
        <v>4353</v>
      </c>
      <c r="BE676" t="s">
        <v>3135</v>
      </c>
      <c r="BF676" t="s">
        <v>3135</v>
      </c>
      <c r="BG676" t="s">
        <v>3136</v>
      </c>
      <c r="BH676" t="s">
        <v>3136</v>
      </c>
    </row>
    <row r="677" spans="1:60" x14ac:dyDescent="0.35">
      <c r="A677">
        <v>637</v>
      </c>
      <c r="B677" s="4" t="s">
        <v>4490</v>
      </c>
      <c r="C677">
        <v>676</v>
      </c>
      <c r="D677" t="s">
        <v>3046</v>
      </c>
      <c r="E677" t="s">
        <v>3124</v>
      </c>
      <c r="F677" t="s">
        <v>33</v>
      </c>
      <c r="G677" t="s">
        <v>33</v>
      </c>
      <c r="H677" t="s">
        <v>34</v>
      </c>
      <c r="I677" t="s">
        <v>3704</v>
      </c>
      <c r="J677" t="s">
        <v>77</v>
      </c>
      <c r="K677" t="s">
        <v>3048</v>
      </c>
      <c r="L677" t="s">
        <v>3048</v>
      </c>
      <c r="M677" t="s">
        <v>34</v>
      </c>
      <c r="N677">
        <v>1</v>
      </c>
      <c r="O677" t="s">
        <v>3125</v>
      </c>
      <c r="P677" t="s">
        <v>3126</v>
      </c>
      <c r="Q677" t="s">
        <v>178</v>
      </c>
      <c r="R677" t="s">
        <v>40</v>
      </c>
      <c r="S677" t="s">
        <v>218</v>
      </c>
      <c r="T677" t="s">
        <v>4467</v>
      </c>
      <c r="U677" t="s">
        <v>73</v>
      </c>
      <c r="V677">
        <v>2018</v>
      </c>
      <c r="W677">
        <v>2017</v>
      </c>
      <c r="X677" s="1" t="s">
        <v>3649</v>
      </c>
      <c r="Y677" t="s">
        <v>437</v>
      </c>
      <c r="AB677" t="s">
        <v>219</v>
      </c>
      <c r="AC677" t="s">
        <v>34</v>
      </c>
      <c r="AD677" t="s">
        <v>3127</v>
      </c>
      <c r="AE677" t="s">
        <v>77</v>
      </c>
      <c r="AF677" t="s">
        <v>77</v>
      </c>
      <c r="AG677" t="s">
        <v>77</v>
      </c>
      <c r="AH677" t="s">
        <v>77</v>
      </c>
      <c r="AI677" t="s">
        <v>77</v>
      </c>
      <c r="AJ677" t="s">
        <v>77</v>
      </c>
      <c r="AO677" t="s">
        <v>33</v>
      </c>
      <c r="AP677" t="s">
        <v>77</v>
      </c>
      <c r="AQ677" t="s">
        <v>77</v>
      </c>
      <c r="AR677" t="s">
        <v>77</v>
      </c>
      <c r="AS677" t="s">
        <v>77</v>
      </c>
      <c r="AT677" t="s">
        <v>77</v>
      </c>
      <c r="AX677" t="s">
        <v>33</v>
      </c>
      <c r="BC677" t="s">
        <v>3137</v>
      </c>
      <c r="BD677" t="s">
        <v>4354</v>
      </c>
      <c r="BE677" t="s">
        <v>3138</v>
      </c>
      <c r="BF677" t="s">
        <v>3138</v>
      </c>
      <c r="BG677" t="s">
        <v>3139</v>
      </c>
      <c r="BH677" t="s">
        <v>3139</v>
      </c>
    </row>
    <row r="678" spans="1:60" x14ac:dyDescent="0.35">
      <c r="A678">
        <v>641</v>
      </c>
      <c r="B678" s="3" t="s">
        <v>4490</v>
      </c>
      <c r="C678">
        <v>677</v>
      </c>
      <c r="D678" t="s">
        <v>3140</v>
      </c>
      <c r="E678" t="s">
        <v>3141</v>
      </c>
      <c r="F678" t="s">
        <v>33</v>
      </c>
      <c r="G678" t="s">
        <v>33</v>
      </c>
      <c r="H678" t="s">
        <v>34</v>
      </c>
      <c r="I678" t="s">
        <v>3677</v>
      </c>
      <c r="J678" t="s">
        <v>71</v>
      </c>
      <c r="K678" t="s">
        <v>3142</v>
      </c>
      <c r="L678" t="s">
        <v>3143</v>
      </c>
      <c r="M678" t="s">
        <v>34</v>
      </c>
      <c r="N678">
        <v>1</v>
      </c>
      <c r="O678" t="s">
        <v>3144</v>
      </c>
      <c r="P678" t="s">
        <v>3144</v>
      </c>
      <c r="Q678" t="s">
        <v>178</v>
      </c>
      <c r="R678" t="s">
        <v>40</v>
      </c>
      <c r="S678" t="s">
        <v>73</v>
      </c>
      <c r="T678" t="s">
        <v>73</v>
      </c>
      <c r="U678" t="s">
        <v>73</v>
      </c>
      <c r="V678">
        <v>2009</v>
      </c>
      <c r="W678">
        <v>2009</v>
      </c>
      <c r="X678" t="s">
        <v>4583</v>
      </c>
      <c r="Y678" t="s">
        <v>437</v>
      </c>
      <c r="AC678" t="s">
        <v>33</v>
      </c>
      <c r="AD678" t="s">
        <v>4586</v>
      </c>
      <c r="AE678" t="s">
        <v>77</v>
      </c>
      <c r="AF678" t="s">
        <v>77</v>
      </c>
      <c r="AG678" t="s">
        <v>77</v>
      </c>
      <c r="AH678" t="s">
        <v>77</v>
      </c>
      <c r="AI678" t="s">
        <v>77</v>
      </c>
      <c r="AJ678" t="s">
        <v>77</v>
      </c>
      <c r="AO678" t="s">
        <v>33</v>
      </c>
      <c r="AP678" t="s">
        <v>77</v>
      </c>
      <c r="AQ678" t="s">
        <v>77</v>
      </c>
      <c r="AR678" t="s">
        <v>77</v>
      </c>
      <c r="AS678" t="s">
        <v>77</v>
      </c>
      <c r="AT678" t="s">
        <v>77</v>
      </c>
      <c r="AX678" t="s">
        <v>33</v>
      </c>
      <c r="AZ678" t="s">
        <v>3145</v>
      </c>
      <c r="BC678" t="s">
        <v>3146</v>
      </c>
      <c r="BD678" t="s">
        <v>4355</v>
      </c>
      <c r="BE678" t="s">
        <v>3147</v>
      </c>
      <c r="BF678" t="s">
        <v>3147</v>
      </c>
      <c r="BG678" t="s">
        <v>3148</v>
      </c>
      <c r="BH678" t="s">
        <v>3148</v>
      </c>
    </row>
    <row r="679" spans="1:60" ht="14.5" customHeight="1" x14ac:dyDescent="0.35">
      <c r="A679">
        <v>642</v>
      </c>
      <c r="B679" s="3" t="s">
        <v>4490</v>
      </c>
      <c r="C679">
        <v>678</v>
      </c>
      <c r="D679" t="s">
        <v>3140</v>
      </c>
      <c r="E679" t="s">
        <v>3141</v>
      </c>
      <c r="F679" t="s">
        <v>33</v>
      </c>
      <c r="G679" t="s">
        <v>33</v>
      </c>
      <c r="H679" t="s">
        <v>34</v>
      </c>
      <c r="I679" t="s">
        <v>3677</v>
      </c>
      <c r="J679" t="s">
        <v>71</v>
      </c>
      <c r="K679" t="s">
        <v>3142</v>
      </c>
      <c r="L679" t="s">
        <v>3143</v>
      </c>
      <c r="M679" t="s">
        <v>34</v>
      </c>
      <c r="N679">
        <v>1</v>
      </c>
      <c r="O679" t="s">
        <v>3144</v>
      </c>
      <c r="P679" t="s">
        <v>3144</v>
      </c>
      <c r="Q679" t="s">
        <v>178</v>
      </c>
      <c r="R679" t="s">
        <v>40</v>
      </c>
      <c r="S679" t="s">
        <v>73</v>
      </c>
      <c r="T679" t="s">
        <v>73</v>
      </c>
      <c r="U679" t="s">
        <v>73</v>
      </c>
      <c r="V679">
        <v>2009</v>
      </c>
      <c r="W679">
        <v>2009</v>
      </c>
      <c r="X679" t="s">
        <v>4583</v>
      </c>
      <c r="Y679" t="s">
        <v>437</v>
      </c>
      <c r="AC679" t="s">
        <v>33</v>
      </c>
      <c r="AD679" t="s">
        <v>4586</v>
      </c>
      <c r="AE679" t="s">
        <v>495</v>
      </c>
      <c r="AF679" t="s">
        <v>495</v>
      </c>
      <c r="AG679" t="s">
        <v>495</v>
      </c>
      <c r="AH679" t="s">
        <v>495</v>
      </c>
      <c r="AI679" t="s">
        <v>495</v>
      </c>
      <c r="AJ679" t="s">
        <v>495</v>
      </c>
      <c r="AO679" t="s">
        <v>33</v>
      </c>
      <c r="AP679" t="s">
        <v>495</v>
      </c>
      <c r="AQ679" t="s">
        <v>77</v>
      </c>
      <c r="AR679" t="s">
        <v>77</v>
      </c>
      <c r="AS679" t="s">
        <v>77</v>
      </c>
      <c r="AT679" t="s">
        <v>77</v>
      </c>
      <c r="AX679" t="s">
        <v>33</v>
      </c>
      <c r="AZ679" t="s">
        <v>3145</v>
      </c>
      <c r="BC679" t="s">
        <v>3149</v>
      </c>
      <c r="BD679" t="s">
        <v>4356</v>
      </c>
      <c r="BE679" t="s">
        <v>3150</v>
      </c>
      <c r="BF679" t="s">
        <v>3150</v>
      </c>
      <c r="BG679" t="s">
        <v>3151</v>
      </c>
      <c r="BH679" t="s">
        <v>3151</v>
      </c>
    </row>
    <row r="680" spans="1:60" x14ac:dyDescent="0.35">
      <c r="A680">
        <v>643</v>
      </c>
      <c r="B680" s="4" t="s">
        <v>4490</v>
      </c>
      <c r="C680">
        <v>679</v>
      </c>
      <c r="D680" t="s">
        <v>3152</v>
      </c>
      <c r="E680" t="s">
        <v>3153</v>
      </c>
      <c r="F680" t="s">
        <v>33</v>
      </c>
      <c r="G680" t="s">
        <v>3154</v>
      </c>
      <c r="H680" t="s">
        <v>34</v>
      </c>
      <c r="I680" t="s">
        <v>42</v>
      </c>
      <c r="J680" t="s">
        <v>42</v>
      </c>
      <c r="K680" t="s">
        <v>3143</v>
      </c>
      <c r="L680" t="s">
        <v>3143</v>
      </c>
      <c r="M680" t="s">
        <v>34</v>
      </c>
      <c r="N680">
        <v>1</v>
      </c>
      <c r="O680" t="s">
        <v>3155</v>
      </c>
      <c r="P680" t="s">
        <v>3156</v>
      </c>
      <c r="Q680" t="s">
        <v>39</v>
      </c>
      <c r="R680" t="s">
        <v>40</v>
      </c>
      <c r="S680" t="s">
        <v>41</v>
      </c>
      <c r="T680" t="s">
        <v>4489</v>
      </c>
      <c r="U680" t="s">
        <v>4489</v>
      </c>
      <c r="V680">
        <v>1990</v>
      </c>
      <c r="W680">
        <v>1990</v>
      </c>
      <c r="Y680" t="s">
        <v>33</v>
      </c>
      <c r="AC680" t="s">
        <v>33</v>
      </c>
      <c r="AD680" t="s">
        <v>3157</v>
      </c>
      <c r="AE680" t="s">
        <v>3158</v>
      </c>
      <c r="AF680" t="s">
        <v>45</v>
      </c>
      <c r="AG680" t="s">
        <v>45</v>
      </c>
      <c r="AH680">
        <v>2016</v>
      </c>
      <c r="AI680">
        <v>2016</v>
      </c>
      <c r="AJ680" s="1" t="s">
        <v>3664</v>
      </c>
      <c r="AO680" t="s">
        <v>42</v>
      </c>
      <c r="AP680" t="s">
        <v>3159</v>
      </c>
      <c r="AQ680" t="s">
        <v>77</v>
      </c>
      <c r="AR680" t="s">
        <v>77</v>
      </c>
      <c r="AS680" t="s">
        <v>77</v>
      </c>
      <c r="AT680" t="s">
        <v>77</v>
      </c>
      <c r="AX680" t="s">
        <v>33</v>
      </c>
      <c r="AZ680" t="s">
        <v>3160</v>
      </c>
      <c r="BC680" t="s">
        <v>3161</v>
      </c>
      <c r="BD680" t="s">
        <v>4357</v>
      </c>
      <c r="BE680" t="s">
        <v>3162</v>
      </c>
      <c r="BF680" t="s">
        <v>3162</v>
      </c>
      <c r="BG680" t="s">
        <v>3163</v>
      </c>
      <c r="BH680" t="s">
        <v>3163</v>
      </c>
    </row>
    <row r="681" spans="1:60" x14ac:dyDescent="0.35">
      <c r="A681">
        <v>644</v>
      </c>
      <c r="B681" s="4" t="s">
        <v>4490</v>
      </c>
      <c r="C681">
        <v>680</v>
      </c>
      <c r="D681" t="s">
        <v>3152</v>
      </c>
      <c r="E681" t="s">
        <v>3153</v>
      </c>
      <c r="F681" t="s">
        <v>33</v>
      </c>
      <c r="G681" t="s">
        <v>3154</v>
      </c>
      <c r="H681" t="s">
        <v>34</v>
      </c>
      <c r="I681" t="s">
        <v>42</v>
      </c>
      <c r="J681" t="s">
        <v>42</v>
      </c>
      <c r="K681" t="s">
        <v>3143</v>
      </c>
      <c r="L681" t="s">
        <v>3143</v>
      </c>
      <c r="M681" t="s">
        <v>34</v>
      </c>
      <c r="N681">
        <v>1</v>
      </c>
      <c r="O681" t="s">
        <v>3155</v>
      </c>
      <c r="P681" t="s">
        <v>3156</v>
      </c>
      <c r="Q681" t="s">
        <v>39</v>
      </c>
      <c r="R681" t="s">
        <v>40</v>
      </c>
      <c r="S681" t="s">
        <v>41</v>
      </c>
      <c r="T681" t="s">
        <v>4489</v>
      </c>
      <c r="U681" t="s">
        <v>4489</v>
      </c>
      <c r="V681">
        <v>1990</v>
      </c>
      <c r="W681">
        <v>1990</v>
      </c>
      <c r="Y681" t="s">
        <v>33</v>
      </c>
      <c r="AC681" t="s">
        <v>33</v>
      </c>
      <c r="AD681" t="s">
        <v>3157</v>
      </c>
      <c r="AE681" t="s">
        <v>3158</v>
      </c>
      <c r="AF681" t="s">
        <v>45</v>
      </c>
      <c r="AG681" t="s">
        <v>45</v>
      </c>
      <c r="AH681">
        <v>2016</v>
      </c>
      <c r="AI681">
        <v>2016</v>
      </c>
      <c r="AJ681" s="1" t="s">
        <v>3664</v>
      </c>
      <c r="AO681" t="s">
        <v>42</v>
      </c>
      <c r="AP681" t="s">
        <v>3159</v>
      </c>
      <c r="AQ681" t="s">
        <v>77</v>
      </c>
      <c r="AR681" t="s">
        <v>77</v>
      </c>
      <c r="AS681" t="s">
        <v>77</v>
      </c>
      <c r="AT681" t="s">
        <v>77</v>
      </c>
      <c r="AX681" t="s">
        <v>33</v>
      </c>
      <c r="AZ681" t="s">
        <v>3160</v>
      </c>
      <c r="BC681" t="s">
        <v>3164</v>
      </c>
      <c r="BD681" t="s">
        <v>4358</v>
      </c>
      <c r="BE681" t="s">
        <v>3165</v>
      </c>
      <c r="BF681" t="s">
        <v>3165</v>
      </c>
      <c r="BG681" t="s">
        <v>3166</v>
      </c>
      <c r="BH681" t="s">
        <v>3166</v>
      </c>
    </row>
    <row r="682" spans="1:60" x14ac:dyDescent="0.35">
      <c r="A682">
        <v>645</v>
      </c>
      <c r="B682" s="4" t="s">
        <v>4490</v>
      </c>
      <c r="C682">
        <v>681</v>
      </c>
      <c r="D682" t="s">
        <v>3152</v>
      </c>
      <c r="E682" t="s">
        <v>3153</v>
      </c>
      <c r="F682" t="s">
        <v>33</v>
      </c>
      <c r="G682" t="s">
        <v>3154</v>
      </c>
      <c r="H682" t="s">
        <v>34</v>
      </c>
      <c r="I682" t="s">
        <v>42</v>
      </c>
      <c r="J682" t="s">
        <v>42</v>
      </c>
      <c r="K682" t="s">
        <v>3143</v>
      </c>
      <c r="L682" t="s">
        <v>3143</v>
      </c>
      <c r="M682" t="s">
        <v>34</v>
      </c>
      <c r="N682">
        <v>1</v>
      </c>
      <c r="O682" t="s">
        <v>3155</v>
      </c>
      <c r="P682" t="s">
        <v>3156</v>
      </c>
      <c r="Q682" t="s">
        <v>39</v>
      </c>
      <c r="R682" t="s">
        <v>40</v>
      </c>
      <c r="S682" t="s">
        <v>41</v>
      </c>
      <c r="T682" t="s">
        <v>4489</v>
      </c>
      <c r="U682" t="s">
        <v>4489</v>
      </c>
      <c r="V682">
        <v>1990</v>
      </c>
      <c r="W682">
        <v>1990</v>
      </c>
      <c r="Y682" t="s">
        <v>33</v>
      </c>
      <c r="AC682" t="s">
        <v>33</v>
      </c>
      <c r="AD682" t="s">
        <v>3157</v>
      </c>
      <c r="AE682" t="s">
        <v>3158</v>
      </c>
      <c r="AF682" t="s">
        <v>45</v>
      </c>
      <c r="AG682" t="s">
        <v>45</v>
      </c>
      <c r="AH682">
        <v>2016</v>
      </c>
      <c r="AI682">
        <v>2016</v>
      </c>
      <c r="AJ682" s="1" t="s">
        <v>3664</v>
      </c>
      <c r="AO682" t="s">
        <v>42</v>
      </c>
      <c r="AP682" t="s">
        <v>3159</v>
      </c>
      <c r="AQ682" t="s">
        <v>77</v>
      </c>
      <c r="AR682" t="s">
        <v>77</v>
      </c>
      <c r="AS682" t="s">
        <v>77</v>
      </c>
      <c r="AT682" t="s">
        <v>77</v>
      </c>
      <c r="AX682" t="s">
        <v>33</v>
      </c>
      <c r="AZ682" t="s">
        <v>3160</v>
      </c>
      <c r="BC682" t="s">
        <v>3167</v>
      </c>
      <c r="BD682" t="s">
        <v>4359</v>
      </c>
      <c r="BE682" t="s">
        <v>3168</v>
      </c>
      <c r="BF682" t="s">
        <v>3168</v>
      </c>
      <c r="BG682" t="s">
        <v>3169</v>
      </c>
      <c r="BH682" t="s">
        <v>3169</v>
      </c>
    </row>
    <row r="683" spans="1:60" x14ac:dyDescent="0.35">
      <c r="A683">
        <v>660</v>
      </c>
      <c r="B683" s="3" t="s">
        <v>4490</v>
      </c>
      <c r="C683">
        <v>682</v>
      </c>
      <c r="D683" t="s">
        <v>3170</v>
      </c>
      <c r="E683" t="s">
        <v>3171</v>
      </c>
      <c r="F683" t="s">
        <v>33</v>
      </c>
      <c r="G683" t="s">
        <v>33</v>
      </c>
      <c r="H683" t="s">
        <v>34</v>
      </c>
      <c r="I683" t="s">
        <v>3704</v>
      </c>
      <c r="J683" t="s">
        <v>77</v>
      </c>
      <c r="K683" t="s">
        <v>3172</v>
      </c>
      <c r="L683" t="s">
        <v>3172</v>
      </c>
      <c r="M683" t="s">
        <v>34</v>
      </c>
      <c r="N683">
        <v>1</v>
      </c>
      <c r="O683" t="s">
        <v>3173</v>
      </c>
      <c r="P683" t="s">
        <v>3174</v>
      </c>
      <c r="Q683" t="s">
        <v>178</v>
      </c>
      <c r="R683" t="s">
        <v>40</v>
      </c>
      <c r="S683" t="s">
        <v>3175</v>
      </c>
      <c r="T683" t="s">
        <v>4467</v>
      </c>
      <c r="U683" t="s">
        <v>73</v>
      </c>
      <c r="V683">
        <v>2016</v>
      </c>
      <c r="W683">
        <v>2016</v>
      </c>
      <c r="X683" t="s">
        <v>3176</v>
      </c>
      <c r="Y683" t="s">
        <v>437</v>
      </c>
      <c r="AB683" t="s">
        <v>219</v>
      </c>
      <c r="AC683" t="s">
        <v>34</v>
      </c>
      <c r="AD683" t="s">
        <v>3177</v>
      </c>
      <c r="AE683" t="s">
        <v>77</v>
      </c>
      <c r="AF683" t="s">
        <v>77</v>
      </c>
      <c r="AG683" t="s">
        <v>77</v>
      </c>
      <c r="AH683" t="s">
        <v>77</v>
      </c>
      <c r="AI683" t="s">
        <v>77</v>
      </c>
      <c r="AJ683" t="s">
        <v>77</v>
      </c>
      <c r="AO683" t="s">
        <v>33</v>
      </c>
      <c r="AP683" t="s">
        <v>77</v>
      </c>
      <c r="AQ683" t="s">
        <v>77</v>
      </c>
      <c r="AR683" t="s">
        <v>77</v>
      </c>
      <c r="AS683" t="s">
        <v>77</v>
      </c>
      <c r="AT683" t="s">
        <v>77</v>
      </c>
      <c r="AX683" t="s">
        <v>33</v>
      </c>
      <c r="BC683" t="s">
        <v>3178</v>
      </c>
      <c r="BD683" t="s">
        <v>4360</v>
      </c>
      <c r="BE683" t="s">
        <v>3179</v>
      </c>
      <c r="BF683" t="s">
        <v>3179</v>
      </c>
      <c r="BG683" t="s">
        <v>3180</v>
      </c>
      <c r="BH683" t="s">
        <v>3180</v>
      </c>
    </row>
    <row r="684" spans="1:60" x14ac:dyDescent="0.35">
      <c r="A684">
        <v>661</v>
      </c>
      <c r="B684" s="3" t="s">
        <v>4490</v>
      </c>
      <c r="C684">
        <v>683</v>
      </c>
      <c r="D684" t="s">
        <v>3170</v>
      </c>
      <c r="E684" t="s">
        <v>3171</v>
      </c>
      <c r="F684" t="s">
        <v>33</v>
      </c>
      <c r="G684" t="s">
        <v>33</v>
      </c>
      <c r="H684" t="s">
        <v>34</v>
      </c>
      <c r="I684" t="s">
        <v>3704</v>
      </c>
      <c r="J684" t="s">
        <v>77</v>
      </c>
      <c r="K684" t="s">
        <v>3172</v>
      </c>
      <c r="L684" t="s">
        <v>3172</v>
      </c>
      <c r="M684" t="s">
        <v>34</v>
      </c>
      <c r="N684">
        <v>1</v>
      </c>
      <c r="O684" t="s">
        <v>3173</v>
      </c>
      <c r="P684" t="s">
        <v>3174</v>
      </c>
      <c r="Q684" t="s">
        <v>178</v>
      </c>
      <c r="R684" t="s">
        <v>40</v>
      </c>
      <c r="S684" t="s">
        <v>3175</v>
      </c>
      <c r="T684" t="s">
        <v>4467</v>
      </c>
      <c r="U684" t="s">
        <v>73</v>
      </c>
      <c r="V684">
        <v>2016</v>
      </c>
      <c r="W684">
        <v>2016</v>
      </c>
      <c r="X684" t="s">
        <v>3176</v>
      </c>
      <c r="Y684" t="s">
        <v>437</v>
      </c>
      <c r="AB684" t="s">
        <v>219</v>
      </c>
      <c r="AC684" t="s">
        <v>34</v>
      </c>
      <c r="AD684" t="s">
        <v>3177</v>
      </c>
      <c r="AE684" t="s">
        <v>77</v>
      </c>
      <c r="AF684" t="s">
        <v>77</v>
      </c>
      <c r="AG684" t="s">
        <v>77</v>
      </c>
      <c r="AH684" t="s">
        <v>77</v>
      </c>
      <c r="AI684" t="s">
        <v>77</v>
      </c>
      <c r="AJ684" t="s">
        <v>77</v>
      </c>
      <c r="AO684" t="s">
        <v>33</v>
      </c>
      <c r="AP684" t="s">
        <v>77</v>
      </c>
      <c r="AQ684" t="s">
        <v>77</v>
      </c>
      <c r="AR684" t="s">
        <v>77</v>
      </c>
      <c r="AS684" t="s">
        <v>77</v>
      </c>
      <c r="AT684" t="s">
        <v>77</v>
      </c>
      <c r="AX684" t="s">
        <v>33</v>
      </c>
      <c r="BC684" t="s">
        <v>3181</v>
      </c>
      <c r="BD684" t="s">
        <v>4361</v>
      </c>
      <c r="BE684" t="s">
        <v>3182</v>
      </c>
      <c r="BF684" t="s">
        <v>3182</v>
      </c>
      <c r="BG684" t="s">
        <v>3183</v>
      </c>
      <c r="BH684" t="s">
        <v>3183</v>
      </c>
    </row>
    <row r="685" spans="1:60" x14ac:dyDescent="0.35">
      <c r="A685">
        <v>662</v>
      </c>
      <c r="B685" s="3" t="s">
        <v>4490</v>
      </c>
      <c r="C685">
        <v>684</v>
      </c>
      <c r="D685" t="s">
        <v>3170</v>
      </c>
      <c r="E685" t="s">
        <v>3171</v>
      </c>
      <c r="F685" t="s">
        <v>33</v>
      </c>
      <c r="G685" t="s">
        <v>33</v>
      </c>
      <c r="H685" t="s">
        <v>34</v>
      </c>
      <c r="I685" t="s">
        <v>3704</v>
      </c>
      <c r="J685" t="s">
        <v>77</v>
      </c>
      <c r="K685" t="s">
        <v>3172</v>
      </c>
      <c r="L685" t="s">
        <v>3172</v>
      </c>
      <c r="M685" t="s">
        <v>34</v>
      </c>
      <c r="N685">
        <v>1</v>
      </c>
      <c r="O685" t="s">
        <v>3173</v>
      </c>
      <c r="P685" t="s">
        <v>3174</v>
      </c>
      <c r="Q685" t="s">
        <v>178</v>
      </c>
      <c r="R685" t="s">
        <v>40</v>
      </c>
      <c r="S685" t="s">
        <v>3175</v>
      </c>
      <c r="T685" t="s">
        <v>4467</v>
      </c>
      <c r="U685" t="s">
        <v>73</v>
      </c>
      <c r="V685">
        <v>2016</v>
      </c>
      <c r="W685">
        <v>2016</v>
      </c>
      <c r="X685" t="s">
        <v>3176</v>
      </c>
      <c r="Y685" t="s">
        <v>437</v>
      </c>
      <c r="AB685" t="s">
        <v>219</v>
      </c>
      <c r="AC685" t="s">
        <v>34</v>
      </c>
      <c r="AD685" t="s">
        <v>3177</v>
      </c>
      <c r="AE685" t="s">
        <v>77</v>
      </c>
      <c r="AF685" t="s">
        <v>77</v>
      </c>
      <c r="AG685" t="s">
        <v>77</v>
      </c>
      <c r="AH685" t="s">
        <v>77</v>
      </c>
      <c r="AI685" t="s">
        <v>77</v>
      </c>
      <c r="AJ685" t="s">
        <v>77</v>
      </c>
      <c r="AO685" t="s">
        <v>33</v>
      </c>
      <c r="AP685" t="s">
        <v>77</v>
      </c>
      <c r="AQ685" t="s">
        <v>77</v>
      </c>
      <c r="AR685" t="s">
        <v>77</v>
      </c>
      <c r="AS685" t="s">
        <v>77</v>
      </c>
      <c r="AT685" t="s">
        <v>77</v>
      </c>
      <c r="AX685" t="s">
        <v>33</v>
      </c>
      <c r="BC685" t="s">
        <v>3184</v>
      </c>
      <c r="BD685" t="s">
        <v>4362</v>
      </c>
      <c r="BE685" t="s">
        <v>3185</v>
      </c>
      <c r="BF685" t="s">
        <v>3185</v>
      </c>
      <c r="BG685" t="s">
        <v>3186</v>
      </c>
      <c r="BH685" t="s">
        <v>3186</v>
      </c>
    </row>
    <row r="686" spans="1:60" x14ac:dyDescent="0.35">
      <c r="A686">
        <v>671</v>
      </c>
      <c r="B686" s="7" t="s">
        <v>4485</v>
      </c>
      <c r="C686">
        <v>685</v>
      </c>
      <c r="D686" t="s">
        <v>3187</v>
      </c>
      <c r="E686" t="s">
        <v>3188</v>
      </c>
      <c r="F686" t="s">
        <v>4562</v>
      </c>
      <c r="G686" t="s">
        <v>3189</v>
      </c>
      <c r="H686" t="s">
        <v>34</v>
      </c>
      <c r="I686" t="s">
        <v>3677</v>
      </c>
      <c r="J686" t="s">
        <v>789</v>
      </c>
      <c r="K686" t="s">
        <v>3190</v>
      </c>
      <c r="L686" t="s">
        <v>2005</v>
      </c>
      <c r="M686" t="s">
        <v>34</v>
      </c>
      <c r="N686">
        <v>1</v>
      </c>
      <c r="O686" t="s">
        <v>3191</v>
      </c>
      <c r="P686" t="s">
        <v>3191</v>
      </c>
      <c r="Q686" t="s">
        <v>39</v>
      </c>
      <c r="R686" t="s">
        <v>40</v>
      </c>
      <c r="S686" t="s">
        <v>41</v>
      </c>
      <c r="T686" t="s">
        <v>4489</v>
      </c>
      <c r="U686" t="s">
        <v>4489</v>
      </c>
      <c r="V686">
        <v>2013</v>
      </c>
      <c r="W686">
        <v>2007</v>
      </c>
      <c r="AC686" t="s">
        <v>33</v>
      </c>
      <c r="AD686" t="s">
        <v>4585</v>
      </c>
      <c r="AE686" t="s">
        <v>77</v>
      </c>
      <c r="AF686" t="s">
        <v>77</v>
      </c>
      <c r="AG686" t="s">
        <v>77</v>
      </c>
      <c r="AH686" t="s">
        <v>77</v>
      </c>
      <c r="AI686" t="s">
        <v>77</v>
      </c>
      <c r="AJ686" t="s">
        <v>77</v>
      </c>
      <c r="AO686" t="s">
        <v>33</v>
      </c>
      <c r="AP686" t="s">
        <v>77</v>
      </c>
      <c r="AQ686" t="s">
        <v>77</v>
      </c>
      <c r="AR686" t="s">
        <v>77</v>
      </c>
      <c r="AS686" t="s">
        <v>77</v>
      </c>
      <c r="AT686" t="s">
        <v>77</v>
      </c>
      <c r="AX686" t="s">
        <v>33</v>
      </c>
      <c r="AZ686" t="s">
        <v>3192</v>
      </c>
      <c r="BB686" t="s">
        <v>3193</v>
      </c>
      <c r="BC686" t="s">
        <v>3194</v>
      </c>
      <c r="BD686" t="s">
        <v>4363</v>
      </c>
      <c r="BE686" t="s">
        <v>3195</v>
      </c>
      <c r="BF686" t="s">
        <v>3195</v>
      </c>
      <c r="BG686" t="s">
        <v>3196</v>
      </c>
      <c r="BH686" t="s">
        <v>3196</v>
      </c>
    </row>
    <row r="687" spans="1:60" x14ac:dyDescent="0.35">
      <c r="A687">
        <v>776</v>
      </c>
      <c r="B687" s="4" t="s">
        <v>4490</v>
      </c>
      <c r="C687">
        <v>686</v>
      </c>
      <c r="D687" t="s">
        <v>3197</v>
      </c>
      <c r="E687" t="s">
        <v>3198</v>
      </c>
      <c r="F687" t="s">
        <v>33</v>
      </c>
      <c r="G687" t="s">
        <v>33</v>
      </c>
      <c r="H687" t="s">
        <v>34</v>
      </c>
      <c r="I687" t="s">
        <v>3677</v>
      </c>
      <c r="J687" t="s">
        <v>71</v>
      </c>
      <c r="K687" t="s">
        <v>3199</v>
      </c>
      <c r="L687" t="s">
        <v>3200</v>
      </c>
      <c r="M687" t="s">
        <v>420</v>
      </c>
      <c r="N687">
        <v>3</v>
      </c>
      <c r="O687" t="s">
        <v>3201</v>
      </c>
      <c r="P687" t="s">
        <v>3202</v>
      </c>
      <c r="Q687" t="s">
        <v>39</v>
      </c>
      <c r="R687" t="s">
        <v>40</v>
      </c>
      <c r="S687" t="s">
        <v>73</v>
      </c>
      <c r="T687" t="s">
        <v>73</v>
      </c>
      <c r="U687" t="s">
        <v>73</v>
      </c>
      <c r="V687">
        <v>2009</v>
      </c>
      <c r="W687">
        <v>2009</v>
      </c>
      <c r="Y687" t="s">
        <v>391</v>
      </c>
      <c r="AC687" t="s">
        <v>33</v>
      </c>
      <c r="AD687" t="s">
        <v>4584</v>
      </c>
      <c r="AE687" t="s">
        <v>75</v>
      </c>
      <c r="AF687" t="s">
        <v>45</v>
      </c>
      <c r="AG687" t="s">
        <v>45</v>
      </c>
      <c r="AH687">
        <v>2021</v>
      </c>
      <c r="AI687">
        <v>2021</v>
      </c>
      <c r="AJ687" t="s">
        <v>757</v>
      </c>
      <c r="AK687" t="s">
        <v>876</v>
      </c>
      <c r="AN687" t="s">
        <v>147</v>
      </c>
      <c r="AO687" t="s">
        <v>33</v>
      </c>
      <c r="AP687" t="s">
        <v>3203</v>
      </c>
      <c r="AQ687" t="s">
        <v>77</v>
      </c>
      <c r="AR687" t="s">
        <v>77</v>
      </c>
      <c r="AS687" t="s">
        <v>77</v>
      </c>
      <c r="AT687" t="s">
        <v>77</v>
      </c>
      <c r="AX687" t="s">
        <v>33</v>
      </c>
      <c r="AZ687" t="s">
        <v>3204</v>
      </c>
      <c r="BC687" t="s">
        <v>3205</v>
      </c>
      <c r="BD687" t="s">
        <v>4364</v>
      </c>
      <c r="BE687" t="s">
        <v>3206</v>
      </c>
      <c r="BF687" t="s">
        <v>3206</v>
      </c>
      <c r="BG687" t="s">
        <v>3207</v>
      </c>
      <c r="BH687" t="s">
        <v>3207</v>
      </c>
    </row>
    <row r="688" spans="1:60" x14ac:dyDescent="0.35">
      <c r="A688">
        <v>778</v>
      </c>
      <c r="B688" s="3" t="s">
        <v>4490</v>
      </c>
      <c r="C688">
        <v>687</v>
      </c>
      <c r="D688" t="s">
        <v>3197</v>
      </c>
      <c r="E688" t="s">
        <v>3208</v>
      </c>
      <c r="F688" t="s">
        <v>33</v>
      </c>
      <c r="G688" t="s">
        <v>33</v>
      </c>
      <c r="H688" t="s">
        <v>34</v>
      </c>
      <c r="I688" t="s">
        <v>3677</v>
      </c>
      <c r="J688" t="s">
        <v>71</v>
      </c>
      <c r="K688" t="s">
        <v>3199</v>
      </c>
      <c r="L688" t="s">
        <v>3199</v>
      </c>
      <c r="M688" t="s">
        <v>432</v>
      </c>
      <c r="N688">
        <v>1</v>
      </c>
      <c r="O688" t="s">
        <v>3209</v>
      </c>
      <c r="P688" t="s">
        <v>3210</v>
      </c>
      <c r="Q688" t="s">
        <v>178</v>
      </c>
      <c r="R688" t="s">
        <v>40</v>
      </c>
      <c r="S688" t="s">
        <v>3211</v>
      </c>
      <c r="T688" t="s">
        <v>73</v>
      </c>
      <c r="U688" t="s">
        <v>73</v>
      </c>
      <c r="V688">
        <v>2009</v>
      </c>
      <c r="W688">
        <v>2009</v>
      </c>
      <c r="X688" t="s">
        <v>4583</v>
      </c>
      <c r="Y688" t="s">
        <v>437</v>
      </c>
      <c r="AC688" t="s">
        <v>33</v>
      </c>
      <c r="AD688" t="s">
        <v>3212</v>
      </c>
      <c r="AE688" t="s">
        <v>77</v>
      </c>
      <c r="AF688" t="s">
        <v>77</v>
      </c>
      <c r="AG688" t="s">
        <v>77</v>
      </c>
      <c r="AH688" t="s">
        <v>77</v>
      </c>
      <c r="AI688" t="s">
        <v>77</v>
      </c>
      <c r="AJ688" t="s">
        <v>77</v>
      </c>
      <c r="AO688" t="s">
        <v>33</v>
      </c>
      <c r="AP688" t="s">
        <v>77</v>
      </c>
      <c r="AQ688" t="s">
        <v>77</v>
      </c>
      <c r="AR688" t="s">
        <v>77</v>
      </c>
      <c r="AS688" t="s">
        <v>77</v>
      </c>
      <c r="AT688" t="s">
        <v>77</v>
      </c>
      <c r="AX688" t="s">
        <v>33</v>
      </c>
      <c r="BC688" t="s">
        <v>3213</v>
      </c>
      <c r="BD688" t="s">
        <v>4365</v>
      </c>
      <c r="BE688" t="s">
        <v>3214</v>
      </c>
      <c r="BF688" t="s">
        <v>3214</v>
      </c>
      <c r="BG688" t="s">
        <v>3215</v>
      </c>
      <c r="BH688" t="s">
        <v>3215</v>
      </c>
    </row>
    <row r="689" spans="1:60" x14ac:dyDescent="0.35">
      <c r="A689">
        <v>780</v>
      </c>
      <c r="B689" s="3" t="s">
        <v>4490</v>
      </c>
      <c r="C689">
        <v>688</v>
      </c>
      <c r="D689" t="s">
        <v>3197</v>
      </c>
      <c r="E689" t="s">
        <v>3208</v>
      </c>
      <c r="F689" t="s">
        <v>33</v>
      </c>
      <c r="G689" t="s">
        <v>33</v>
      </c>
      <c r="H689" t="s">
        <v>34</v>
      </c>
      <c r="I689" t="s">
        <v>3677</v>
      </c>
      <c r="J689" t="s">
        <v>71</v>
      </c>
      <c r="K689" t="s">
        <v>3199</v>
      </c>
      <c r="L689" t="s">
        <v>3199</v>
      </c>
      <c r="M689" t="s">
        <v>432</v>
      </c>
      <c r="N689">
        <v>1</v>
      </c>
      <c r="O689" t="s">
        <v>3209</v>
      </c>
      <c r="P689" t="s">
        <v>3210</v>
      </c>
      <c r="Q689" t="s">
        <v>178</v>
      </c>
      <c r="R689" t="s">
        <v>40</v>
      </c>
      <c r="S689" t="s">
        <v>3211</v>
      </c>
      <c r="T689" t="s">
        <v>73</v>
      </c>
      <c r="U689" t="s">
        <v>73</v>
      </c>
      <c r="V689">
        <v>2009</v>
      </c>
      <c r="W689">
        <v>2009</v>
      </c>
      <c r="X689" t="s">
        <v>4583</v>
      </c>
      <c r="Y689" t="s">
        <v>437</v>
      </c>
      <c r="AC689" t="s">
        <v>33</v>
      </c>
      <c r="AD689" t="s">
        <v>3212</v>
      </c>
      <c r="AE689" t="s">
        <v>77</v>
      </c>
      <c r="AF689" t="s">
        <v>77</v>
      </c>
      <c r="AG689" t="s">
        <v>77</v>
      </c>
      <c r="AH689" t="s">
        <v>77</v>
      </c>
      <c r="AI689" t="s">
        <v>77</v>
      </c>
      <c r="AJ689" t="s">
        <v>77</v>
      </c>
      <c r="AO689" t="s">
        <v>33</v>
      </c>
      <c r="AP689" t="s">
        <v>77</v>
      </c>
      <c r="AQ689" t="s">
        <v>77</v>
      </c>
      <c r="AR689" t="s">
        <v>77</v>
      </c>
      <c r="AS689" t="s">
        <v>77</v>
      </c>
      <c r="AT689" t="s">
        <v>77</v>
      </c>
      <c r="AX689" t="s">
        <v>33</v>
      </c>
      <c r="BC689" t="s">
        <v>3216</v>
      </c>
      <c r="BD689" t="s">
        <v>4366</v>
      </c>
      <c r="BE689" t="s">
        <v>3217</v>
      </c>
      <c r="BF689" t="s">
        <v>3217</v>
      </c>
      <c r="BG689" t="s">
        <v>3218</v>
      </c>
      <c r="BH689" t="s">
        <v>3218</v>
      </c>
    </row>
    <row r="690" spans="1:60" x14ac:dyDescent="0.35">
      <c r="A690">
        <v>781</v>
      </c>
      <c r="B690" s="3" t="s">
        <v>4490</v>
      </c>
      <c r="C690">
        <v>689</v>
      </c>
      <c r="D690" t="s">
        <v>3197</v>
      </c>
      <c r="E690" t="s">
        <v>3208</v>
      </c>
      <c r="F690" t="s">
        <v>33</v>
      </c>
      <c r="G690" t="s">
        <v>33</v>
      </c>
      <c r="H690" t="s">
        <v>34</v>
      </c>
      <c r="I690" t="s">
        <v>3677</v>
      </c>
      <c r="J690" t="s">
        <v>71</v>
      </c>
      <c r="K690" t="s">
        <v>3199</v>
      </c>
      <c r="L690" t="s">
        <v>3199</v>
      </c>
      <c r="M690" t="s">
        <v>432</v>
      </c>
      <c r="N690">
        <v>1</v>
      </c>
      <c r="O690" t="s">
        <v>3209</v>
      </c>
      <c r="P690" t="s">
        <v>3210</v>
      </c>
      <c r="Q690" t="s">
        <v>178</v>
      </c>
      <c r="R690" t="s">
        <v>40</v>
      </c>
      <c r="S690" t="s">
        <v>3211</v>
      </c>
      <c r="T690" t="s">
        <v>73</v>
      </c>
      <c r="U690" t="s">
        <v>73</v>
      </c>
      <c r="V690">
        <v>2009</v>
      </c>
      <c r="W690">
        <v>2009</v>
      </c>
      <c r="X690" t="s">
        <v>4583</v>
      </c>
      <c r="Y690" t="s">
        <v>437</v>
      </c>
      <c r="AC690" t="s">
        <v>33</v>
      </c>
      <c r="AD690" t="s">
        <v>3212</v>
      </c>
      <c r="AE690" t="s">
        <v>77</v>
      </c>
      <c r="AF690" t="s">
        <v>77</v>
      </c>
      <c r="AG690" t="s">
        <v>77</v>
      </c>
      <c r="AH690" t="s">
        <v>77</v>
      </c>
      <c r="AI690" t="s">
        <v>77</v>
      </c>
      <c r="AJ690" t="s">
        <v>77</v>
      </c>
      <c r="AO690" t="s">
        <v>33</v>
      </c>
      <c r="AP690" t="s">
        <v>77</v>
      </c>
      <c r="AQ690" t="s">
        <v>77</v>
      </c>
      <c r="AR690" t="s">
        <v>77</v>
      </c>
      <c r="AS690" t="s">
        <v>77</v>
      </c>
      <c r="AT690" t="s">
        <v>77</v>
      </c>
      <c r="AX690" t="s">
        <v>33</v>
      </c>
      <c r="BC690" t="s">
        <v>3219</v>
      </c>
      <c r="BD690" t="s">
        <v>4367</v>
      </c>
      <c r="BE690" t="s">
        <v>3220</v>
      </c>
      <c r="BF690" t="s">
        <v>3220</v>
      </c>
      <c r="BG690" t="s">
        <v>3221</v>
      </c>
      <c r="BH690" t="s">
        <v>3221</v>
      </c>
    </row>
    <row r="691" spans="1:60" x14ac:dyDescent="0.35">
      <c r="A691">
        <v>672</v>
      </c>
      <c r="B691" s="4" t="s">
        <v>4490</v>
      </c>
      <c r="C691">
        <v>690</v>
      </c>
      <c r="D691" t="s">
        <v>3197</v>
      </c>
      <c r="E691" t="s">
        <v>3222</v>
      </c>
      <c r="F691" t="s">
        <v>33</v>
      </c>
      <c r="G691" t="s">
        <v>33</v>
      </c>
      <c r="H691" t="s">
        <v>34</v>
      </c>
      <c r="I691" t="s">
        <v>3677</v>
      </c>
      <c r="J691" t="s">
        <v>71</v>
      </c>
      <c r="K691" t="s">
        <v>3199</v>
      </c>
      <c r="L691" t="s">
        <v>2005</v>
      </c>
      <c r="M691" t="s">
        <v>448</v>
      </c>
      <c r="N691">
        <v>2</v>
      </c>
      <c r="O691" t="s">
        <v>3201</v>
      </c>
      <c r="P691" t="s">
        <v>3202</v>
      </c>
      <c r="Q691" t="s">
        <v>39</v>
      </c>
      <c r="R691" t="s">
        <v>40</v>
      </c>
      <c r="S691" t="s">
        <v>75</v>
      </c>
      <c r="T691" t="s">
        <v>45</v>
      </c>
      <c r="U691" t="s">
        <v>45</v>
      </c>
      <c r="V691">
        <v>2010</v>
      </c>
      <c r="W691">
        <v>2010</v>
      </c>
      <c r="Y691" t="s">
        <v>391</v>
      </c>
      <c r="AC691" t="s">
        <v>33</v>
      </c>
      <c r="AD691" t="s">
        <v>4582</v>
      </c>
      <c r="AE691" t="s">
        <v>77</v>
      </c>
      <c r="AF691" t="s">
        <v>77</v>
      </c>
      <c r="AG691" t="s">
        <v>77</v>
      </c>
      <c r="AH691" t="s">
        <v>77</v>
      </c>
      <c r="AI691" t="s">
        <v>77</v>
      </c>
      <c r="AJ691" t="s">
        <v>77</v>
      </c>
      <c r="AO691" t="s">
        <v>33</v>
      </c>
      <c r="AP691" t="s">
        <v>77</v>
      </c>
      <c r="AQ691" t="s">
        <v>77</v>
      </c>
      <c r="AR691" t="s">
        <v>77</v>
      </c>
      <c r="AS691" t="s">
        <v>77</v>
      </c>
      <c r="AT691" t="s">
        <v>77</v>
      </c>
      <c r="AX691" t="s">
        <v>33</v>
      </c>
      <c r="BC691" t="s">
        <v>3223</v>
      </c>
      <c r="BD691" t="s">
        <v>4368</v>
      </c>
      <c r="BE691" t="s">
        <v>3224</v>
      </c>
      <c r="BF691" t="s">
        <v>3224</v>
      </c>
      <c r="BG691" t="s">
        <v>3225</v>
      </c>
      <c r="BH691" t="s">
        <v>3225</v>
      </c>
    </row>
    <row r="692" spans="1:60" x14ac:dyDescent="0.35">
      <c r="A692">
        <v>777</v>
      </c>
      <c r="B692" s="3" t="s">
        <v>4490</v>
      </c>
      <c r="C692">
        <v>691</v>
      </c>
      <c r="D692" t="s">
        <v>3197</v>
      </c>
      <c r="E692" t="s">
        <v>3226</v>
      </c>
      <c r="F692" t="s">
        <v>33</v>
      </c>
      <c r="G692" t="s">
        <v>33</v>
      </c>
      <c r="H692" t="s">
        <v>34</v>
      </c>
      <c r="I692" t="s">
        <v>3677</v>
      </c>
      <c r="J692" t="s">
        <v>71</v>
      </c>
      <c r="K692" t="s">
        <v>3199</v>
      </c>
      <c r="L692" t="s">
        <v>3199</v>
      </c>
      <c r="M692" t="s">
        <v>432</v>
      </c>
      <c r="N692">
        <v>1</v>
      </c>
      <c r="O692" t="s">
        <v>3227</v>
      </c>
      <c r="P692" t="s">
        <v>3228</v>
      </c>
      <c r="Q692" t="s">
        <v>178</v>
      </c>
      <c r="R692" t="s">
        <v>40</v>
      </c>
      <c r="S692" t="s">
        <v>3211</v>
      </c>
      <c r="T692" t="s">
        <v>73</v>
      </c>
      <c r="U692" t="s">
        <v>73</v>
      </c>
      <c r="V692">
        <v>2012</v>
      </c>
      <c r="W692">
        <v>2012</v>
      </c>
      <c r="Y692" t="s">
        <v>391</v>
      </c>
      <c r="AC692" t="s">
        <v>33</v>
      </c>
      <c r="AD692" t="s">
        <v>4581</v>
      </c>
      <c r="AE692" t="s">
        <v>77</v>
      </c>
      <c r="AF692" t="s">
        <v>77</v>
      </c>
      <c r="AG692" t="s">
        <v>77</v>
      </c>
      <c r="AH692" t="s">
        <v>77</v>
      </c>
      <c r="AI692" t="s">
        <v>77</v>
      </c>
      <c r="AJ692" t="s">
        <v>77</v>
      </c>
      <c r="AO692" t="s">
        <v>33</v>
      </c>
      <c r="AP692" t="s">
        <v>77</v>
      </c>
      <c r="AQ692" t="s">
        <v>77</v>
      </c>
      <c r="AR692" t="s">
        <v>77</v>
      </c>
      <c r="AS692" t="s">
        <v>77</v>
      </c>
      <c r="AT692" t="s">
        <v>77</v>
      </c>
      <c r="AX692" t="s">
        <v>33</v>
      </c>
      <c r="BC692" t="s">
        <v>3229</v>
      </c>
      <c r="BD692" t="s">
        <v>4369</v>
      </c>
      <c r="BE692" t="s">
        <v>3230</v>
      </c>
      <c r="BF692" t="s">
        <v>3230</v>
      </c>
      <c r="BG692" t="s">
        <v>3231</v>
      </c>
      <c r="BH692" t="s">
        <v>3231</v>
      </c>
    </row>
    <row r="693" spans="1:60" x14ac:dyDescent="0.35">
      <c r="A693">
        <v>779</v>
      </c>
      <c r="B693" s="3" t="s">
        <v>4490</v>
      </c>
      <c r="C693">
        <v>692</v>
      </c>
      <c r="D693" t="s">
        <v>3197</v>
      </c>
      <c r="E693" t="s">
        <v>3226</v>
      </c>
      <c r="F693" t="s">
        <v>33</v>
      </c>
      <c r="G693" t="s">
        <v>33</v>
      </c>
      <c r="H693" t="s">
        <v>34</v>
      </c>
      <c r="I693" t="s">
        <v>3677</v>
      </c>
      <c r="J693" t="s">
        <v>71</v>
      </c>
      <c r="K693" t="s">
        <v>3199</v>
      </c>
      <c r="L693" t="s">
        <v>3199</v>
      </c>
      <c r="M693" t="s">
        <v>432</v>
      </c>
      <c r="N693">
        <v>1</v>
      </c>
      <c r="O693" t="s">
        <v>3227</v>
      </c>
      <c r="P693" t="s">
        <v>3228</v>
      </c>
      <c r="Q693" t="s">
        <v>178</v>
      </c>
      <c r="R693" t="s">
        <v>40</v>
      </c>
      <c r="S693" t="s">
        <v>3211</v>
      </c>
      <c r="T693" t="s">
        <v>73</v>
      </c>
      <c r="U693" t="s">
        <v>73</v>
      </c>
      <c r="V693">
        <v>2012</v>
      </c>
      <c r="W693">
        <v>2012</v>
      </c>
      <c r="Y693" t="s">
        <v>391</v>
      </c>
      <c r="AC693" t="s">
        <v>33</v>
      </c>
      <c r="AD693" t="s">
        <v>4581</v>
      </c>
      <c r="AE693" t="s">
        <v>77</v>
      </c>
      <c r="AF693" t="s">
        <v>77</v>
      </c>
      <c r="AG693" t="s">
        <v>77</v>
      </c>
      <c r="AH693" t="s">
        <v>77</v>
      </c>
      <c r="AI693" t="s">
        <v>77</v>
      </c>
      <c r="AJ693" t="s">
        <v>77</v>
      </c>
      <c r="AO693" t="s">
        <v>33</v>
      </c>
      <c r="AP693" t="s">
        <v>77</v>
      </c>
      <c r="AQ693" t="s">
        <v>77</v>
      </c>
      <c r="AR693" t="s">
        <v>77</v>
      </c>
      <c r="AS693" t="s">
        <v>77</v>
      </c>
      <c r="AT693" t="s">
        <v>77</v>
      </c>
      <c r="AX693" t="s">
        <v>33</v>
      </c>
      <c r="BC693" t="s">
        <v>3232</v>
      </c>
      <c r="BD693" t="s">
        <v>4370</v>
      </c>
      <c r="BE693" t="s">
        <v>3233</v>
      </c>
      <c r="BF693" t="s">
        <v>3233</v>
      </c>
      <c r="BG693" t="s">
        <v>3234</v>
      </c>
      <c r="BH693" t="s">
        <v>3234</v>
      </c>
    </row>
    <row r="694" spans="1:60" x14ac:dyDescent="0.35">
      <c r="A694">
        <v>684</v>
      </c>
      <c r="B694" s="4" t="s">
        <v>4490</v>
      </c>
      <c r="C694">
        <v>693</v>
      </c>
      <c r="D694" t="s">
        <v>3197</v>
      </c>
      <c r="E694" t="s">
        <v>3235</v>
      </c>
      <c r="F694" t="s">
        <v>33</v>
      </c>
      <c r="G694" t="s">
        <v>33</v>
      </c>
      <c r="H694" t="s">
        <v>34</v>
      </c>
      <c r="I694" t="s">
        <v>3677</v>
      </c>
      <c r="J694" t="s">
        <v>71</v>
      </c>
      <c r="K694" t="s">
        <v>3199</v>
      </c>
      <c r="L694" t="s">
        <v>3236</v>
      </c>
      <c r="M694" t="s">
        <v>432</v>
      </c>
      <c r="N694">
        <v>1</v>
      </c>
      <c r="O694" t="s">
        <v>3237</v>
      </c>
      <c r="P694" t="s">
        <v>3238</v>
      </c>
      <c r="Q694" t="s">
        <v>178</v>
      </c>
      <c r="R694" t="s">
        <v>40</v>
      </c>
      <c r="S694" t="s">
        <v>73</v>
      </c>
      <c r="T694" t="s">
        <v>73</v>
      </c>
      <c r="U694" t="s">
        <v>73</v>
      </c>
      <c r="V694">
        <v>2012</v>
      </c>
      <c r="W694">
        <v>2012</v>
      </c>
      <c r="Y694" t="s">
        <v>391</v>
      </c>
      <c r="AC694" t="s">
        <v>33</v>
      </c>
      <c r="AD694" t="s">
        <v>4579</v>
      </c>
      <c r="AE694" t="s">
        <v>77</v>
      </c>
      <c r="AF694" t="s">
        <v>77</v>
      </c>
      <c r="AG694" t="s">
        <v>77</v>
      </c>
      <c r="AH694" t="s">
        <v>77</v>
      </c>
      <c r="AI694" t="s">
        <v>77</v>
      </c>
      <c r="AJ694" t="s">
        <v>77</v>
      </c>
      <c r="AO694" t="s">
        <v>33</v>
      </c>
      <c r="AP694" t="s">
        <v>77</v>
      </c>
      <c r="AQ694" t="s">
        <v>77</v>
      </c>
      <c r="AR694" t="s">
        <v>77</v>
      </c>
      <c r="AS694" t="s">
        <v>77</v>
      </c>
      <c r="AT694" t="s">
        <v>77</v>
      </c>
      <c r="AX694" t="s">
        <v>33</v>
      </c>
      <c r="BC694" t="s">
        <v>3239</v>
      </c>
      <c r="BD694" t="s">
        <v>4371</v>
      </c>
      <c r="BE694" t="s">
        <v>3240</v>
      </c>
      <c r="BF694" t="s">
        <v>3240</v>
      </c>
      <c r="BG694" t="s">
        <v>3241</v>
      </c>
      <c r="BH694" t="s">
        <v>3241</v>
      </c>
    </row>
    <row r="695" spans="1:60" x14ac:dyDescent="0.35">
      <c r="A695">
        <v>729</v>
      </c>
      <c r="B695" s="4" t="s">
        <v>4490</v>
      </c>
      <c r="C695">
        <v>694</v>
      </c>
      <c r="D695" t="s">
        <v>3197</v>
      </c>
      <c r="E695" t="s">
        <v>3235</v>
      </c>
      <c r="F695" t="s">
        <v>33</v>
      </c>
      <c r="G695" t="s">
        <v>33</v>
      </c>
      <c r="H695" t="s">
        <v>34</v>
      </c>
      <c r="I695" t="s">
        <v>3677</v>
      </c>
      <c r="J695" t="s">
        <v>71</v>
      </c>
      <c r="K695" t="s">
        <v>3199</v>
      </c>
      <c r="L695" t="s">
        <v>3242</v>
      </c>
      <c r="M695" t="s">
        <v>432</v>
      </c>
      <c r="N695">
        <v>1</v>
      </c>
      <c r="O695" t="s">
        <v>3237</v>
      </c>
      <c r="P695" t="s">
        <v>3238</v>
      </c>
      <c r="Q695" t="s">
        <v>178</v>
      </c>
      <c r="R695" t="s">
        <v>40</v>
      </c>
      <c r="S695" t="s">
        <v>73</v>
      </c>
      <c r="T695" t="s">
        <v>73</v>
      </c>
      <c r="U695" t="s">
        <v>73</v>
      </c>
      <c r="V695">
        <v>2012</v>
      </c>
      <c r="W695">
        <v>2012</v>
      </c>
      <c r="Y695" t="s">
        <v>391</v>
      </c>
      <c r="AC695" t="s">
        <v>33</v>
      </c>
      <c r="AD695" t="s">
        <v>4580</v>
      </c>
      <c r="AE695" t="s">
        <v>77</v>
      </c>
      <c r="AF695" t="s">
        <v>77</v>
      </c>
      <c r="AG695" t="s">
        <v>77</v>
      </c>
      <c r="AH695" t="s">
        <v>77</v>
      </c>
      <c r="AI695" t="s">
        <v>77</v>
      </c>
      <c r="AJ695" t="s">
        <v>77</v>
      </c>
      <c r="AO695" t="s">
        <v>33</v>
      </c>
      <c r="AP695" t="s">
        <v>77</v>
      </c>
      <c r="AQ695" t="s">
        <v>77</v>
      </c>
      <c r="AR695" t="s">
        <v>77</v>
      </c>
      <c r="AS695" t="s">
        <v>77</v>
      </c>
      <c r="AT695" t="s">
        <v>77</v>
      </c>
      <c r="AX695" t="s">
        <v>33</v>
      </c>
      <c r="BA695" t="s">
        <v>3243</v>
      </c>
      <c r="BB695" t="s">
        <v>3244</v>
      </c>
      <c r="BC695" t="s">
        <v>3245</v>
      </c>
      <c r="BD695" t="s">
        <v>4372</v>
      </c>
      <c r="BE695" t="s">
        <v>3246</v>
      </c>
      <c r="BF695" t="s">
        <v>3246</v>
      </c>
      <c r="BG695" t="s">
        <v>3247</v>
      </c>
      <c r="BH695" t="s">
        <v>3247</v>
      </c>
    </row>
    <row r="696" spans="1:60" x14ac:dyDescent="0.35">
      <c r="A696">
        <v>730</v>
      </c>
      <c r="B696" s="4" t="s">
        <v>4490</v>
      </c>
      <c r="C696">
        <v>695</v>
      </c>
      <c r="D696" t="s">
        <v>3197</v>
      </c>
      <c r="E696" t="s">
        <v>3235</v>
      </c>
      <c r="F696" t="s">
        <v>33</v>
      </c>
      <c r="G696" t="s">
        <v>33</v>
      </c>
      <c r="H696" t="s">
        <v>34</v>
      </c>
      <c r="I696" t="s">
        <v>3677</v>
      </c>
      <c r="J696" t="s">
        <v>71</v>
      </c>
      <c r="K696" t="s">
        <v>3199</v>
      </c>
      <c r="L696" t="s">
        <v>3242</v>
      </c>
      <c r="M696" t="s">
        <v>432</v>
      </c>
      <c r="N696">
        <v>1</v>
      </c>
      <c r="O696" t="s">
        <v>3237</v>
      </c>
      <c r="P696" t="s">
        <v>3238</v>
      </c>
      <c r="Q696" t="s">
        <v>178</v>
      </c>
      <c r="R696" t="s">
        <v>40</v>
      </c>
      <c r="S696" t="s">
        <v>73</v>
      </c>
      <c r="T696" t="s">
        <v>73</v>
      </c>
      <c r="U696" t="s">
        <v>73</v>
      </c>
      <c r="V696">
        <v>2012</v>
      </c>
      <c r="W696">
        <v>2012</v>
      </c>
      <c r="Y696" t="s">
        <v>391</v>
      </c>
      <c r="AC696" t="s">
        <v>33</v>
      </c>
      <c r="AD696" t="s">
        <v>4580</v>
      </c>
      <c r="AE696" t="s">
        <v>77</v>
      </c>
      <c r="AF696" t="s">
        <v>77</v>
      </c>
      <c r="AG696" t="s">
        <v>77</v>
      </c>
      <c r="AH696" t="s">
        <v>77</v>
      </c>
      <c r="AI696" t="s">
        <v>77</v>
      </c>
      <c r="AJ696" t="s">
        <v>77</v>
      </c>
      <c r="AO696" t="s">
        <v>33</v>
      </c>
      <c r="AP696" t="s">
        <v>77</v>
      </c>
      <c r="AQ696" t="s">
        <v>77</v>
      </c>
      <c r="AR696" t="s">
        <v>77</v>
      </c>
      <c r="AS696" t="s">
        <v>77</v>
      </c>
      <c r="AT696" t="s">
        <v>77</v>
      </c>
      <c r="AX696" t="s">
        <v>33</v>
      </c>
      <c r="BB696" t="s">
        <v>3244</v>
      </c>
      <c r="BC696" t="s">
        <v>3248</v>
      </c>
      <c r="BD696" t="s">
        <v>4373</v>
      </c>
      <c r="BE696" t="s">
        <v>3249</v>
      </c>
      <c r="BF696" t="s">
        <v>3249</v>
      </c>
      <c r="BG696" t="s">
        <v>3250</v>
      </c>
      <c r="BH696" t="s">
        <v>3250</v>
      </c>
    </row>
    <row r="697" spans="1:60" x14ac:dyDescent="0.35">
      <c r="A697">
        <v>731</v>
      </c>
      <c r="B697" s="4" t="s">
        <v>4490</v>
      </c>
      <c r="C697">
        <v>696</v>
      </c>
      <c r="D697" t="s">
        <v>3197</v>
      </c>
      <c r="E697" t="s">
        <v>3235</v>
      </c>
      <c r="F697" t="s">
        <v>33</v>
      </c>
      <c r="G697" t="s">
        <v>33</v>
      </c>
      <c r="H697" t="s">
        <v>34</v>
      </c>
      <c r="I697" t="s">
        <v>3677</v>
      </c>
      <c r="J697" t="s">
        <v>71</v>
      </c>
      <c r="K697" t="s">
        <v>3199</v>
      </c>
      <c r="L697" t="s">
        <v>3242</v>
      </c>
      <c r="M697" t="s">
        <v>432</v>
      </c>
      <c r="N697">
        <v>1</v>
      </c>
      <c r="O697" t="s">
        <v>3237</v>
      </c>
      <c r="P697" t="s">
        <v>3238</v>
      </c>
      <c r="Q697" t="s">
        <v>178</v>
      </c>
      <c r="R697" t="s">
        <v>40</v>
      </c>
      <c r="S697" t="s">
        <v>73</v>
      </c>
      <c r="T697" t="s">
        <v>73</v>
      </c>
      <c r="U697" t="s">
        <v>73</v>
      </c>
      <c r="V697">
        <v>2012</v>
      </c>
      <c r="W697">
        <v>2012</v>
      </c>
      <c r="Y697" t="s">
        <v>391</v>
      </c>
      <c r="AC697" t="s">
        <v>33</v>
      </c>
      <c r="AD697" t="s">
        <v>4580</v>
      </c>
      <c r="AE697" t="s">
        <v>77</v>
      </c>
      <c r="AF697" t="s">
        <v>77</v>
      </c>
      <c r="AG697" t="s">
        <v>77</v>
      </c>
      <c r="AH697" t="s">
        <v>77</v>
      </c>
      <c r="AI697" t="s">
        <v>77</v>
      </c>
      <c r="AJ697" t="s">
        <v>77</v>
      </c>
      <c r="AO697" t="s">
        <v>33</v>
      </c>
      <c r="AP697" t="s">
        <v>77</v>
      </c>
      <c r="AQ697" t="s">
        <v>77</v>
      </c>
      <c r="AR697" t="s">
        <v>77</v>
      </c>
      <c r="AS697" t="s">
        <v>77</v>
      </c>
      <c r="AT697" t="s">
        <v>77</v>
      </c>
      <c r="AX697" t="s">
        <v>33</v>
      </c>
      <c r="BA697" t="s">
        <v>3243</v>
      </c>
      <c r="BB697" t="s">
        <v>3244</v>
      </c>
      <c r="BC697" t="s">
        <v>3251</v>
      </c>
      <c r="BD697" t="s">
        <v>4374</v>
      </c>
      <c r="BE697" t="s">
        <v>3252</v>
      </c>
      <c r="BF697" t="s">
        <v>3252</v>
      </c>
      <c r="BG697" t="s">
        <v>3253</v>
      </c>
      <c r="BH697" t="s">
        <v>3253</v>
      </c>
    </row>
    <row r="698" spans="1:60" x14ac:dyDescent="0.35">
      <c r="A698">
        <v>732</v>
      </c>
      <c r="B698" s="4" t="s">
        <v>4490</v>
      </c>
      <c r="C698">
        <v>697</v>
      </c>
      <c r="D698" t="s">
        <v>3197</v>
      </c>
      <c r="E698" t="s">
        <v>3235</v>
      </c>
      <c r="F698" t="s">
        <v>33</v>
      </c>
      <c r="G698" t="s">
        <v>33</v>
      </c>
      <c r="H698" t="s">
        <v>34</v>
      </c>
      <c r="I698" t="s">
        <v>3677</v>
      </c>
      <c r="J698" t="s">
        <v>71</v>
      </c>
      <c r="K698" t="s">
        <v>3199</v>
      </c>
      <c r="L698" t="s">
        <v>3242</v>
      </c>
      <c r="M698" t="s">
        <v>432</v>
      </c>
      <c r="N698">
        <v>1</v>
      </c>
      <c r="O698" t="s">
        <v>3237</v>
      </c>
      <c r="P698" t="s">
        <v>3238</v>
      </c>
      <c r="Q698" t="s">
        <v>178</v>
      </c>
      <c r="R698" t="s">
        <v>40</v>
      </c>
      <c r="S698" t="s">
        <v>73</v>
      </c>
      <c r="T698" t="s">
        <v>73</v>
      </c>
      <c r="U698" t="s">
        <v>73</v>
      </c>
      <c r="V698">
        <v>2012</v>
      </c>
      <c r="W698">
        <v>2012</v>
      </c>
      <c r="Y698" t="s">
        <v>391</v>
      </c>
      <c r="AC698" t="s">
        <v>33</v>
      </c>
      <c r="AD698" t="s">
        <v>4580</v>
      </c>
      <c r="AE698" t="s">
        <v>77</v>
      </c>
      <c r="AF698" t="s">
        <v>77</v>
      </c>
      <c r="AG698" t="s">
        <v>77</v>
      </c>
      <c r="AH698" t="s">
        <v>77</v>
      </c>
      <c r="AI698" t="s">
        <v>77</v>
      </c>
      <c r="AJ698" t="s">
        <v>77</v>
      </c>
      <c r="AO698" t="s">
        <v>33</v>
      </c>
      <c r="AP698" t="s">
        <v>77</v>
      </c>
      <c r="AQ698" t="s">
        <v>77</v>
      </c>
      <c r="AR698" t="s">
        <v>77</v>
      </c>
      <c r="AS698" t="s">
        <v>77</v>
      </c>
      <c r="AT698" t="s">
        <v>77</v>
      </c>
      <c r="AX698" t="s">
        <v>33</v>
      </c>
      <c r="BA698" t="s">
        <v>3243</v>
      </c>
      <c r="BB698" t="s">
        <v>3244</v>
      </c>
      <c r="BC698" t="s">
        <v>3254</v>
      </c>
      <c r="BD698" t="s">
        <v>4375</v>
      </c>
      <c r="BE698" t="s">
        <v>3255</v>
      </c>
      <c r="BF698" t="s">
        <v>3255</v>
      </c>
      <c r="BG698" t="s">
        <v>3256</v>
      </c>
      <c r="BH698" t="s">
        <v>3256</v>
      </c>
    </row>
    <row r="699" spans="1:60" x14ac:dyDescent="0.35">
      <c r="A699">
        <v>733</v>
      </c>
      <c r="B699" s="4" t="s">
        <v>4490</v>
      </c>
      <c r="C699">
        <v>698</v>
      </c>
      <c r="D699" t="s">
        <v>3197</v>
      </c>
      <c r="E699" t="s">
        <v>3235</v>
      </c>
      <c r="F699" t="s">
        <v>33</v>
      </c>
      <c r="G699" t="s">
        <v>33</v>
      </c>
      <c r="H699" t="s">
        <v>34</v>
      </c>
      <c r="I699" t="s">
        <v>3677</v>
      </c>
      <c r="J699" t="s">
        <v>71</v>
      </c>
      <c r="K699" t="s">
        <v>3199</v>
      </c>
      <c r="L699" t="s">
        <v>3242</v>
      </c>
      <c r="M699" t="s">
        <v>432</v>
      </c>
      <c r="N699">
        <v>1</v>
      </c>
      <c r="O699" t="s">
        <v>3257</v>
      </c>
      <c r="Q699" t="s">
        <v>178</v>
      </c>
      <c r="R699" t="s">
        <v>40</v>
      </c>
      <c r="S699" t="s">
        <v>73</v>
      </c>
      <c r="T699" t="s">
        <v>73</v>
      </c>
      <c r="U699" t="s">
        <v>73</v>
      </c>
      <c r="V699">
        <v>2012</v>
      </c>
      <c r="W699">
        <v>2012</v>
      </c>
      <c r="Y699" t="s">
        <v>391</v>
      </c>
      <c r="AC699" t="s">
        <v>33</v>
      </c>
      <c r="AD699" t="s">
        <v>4580</v>
      </c>
      <c r="AE699" t="s">
        <v>77</v>
      </c>
      <c r="AF699" t="s">
        <v>77</v>
      </c>
      <c r="AG699" t="s">
        <v>77</v>
      </c>
      <c r="AH699" t="s">
        <v>77</v>
      </c>
      <c r="AI699" t="s">
        <v>77</v>
      </c>
      <c r="AJ699" t="s">
        <v>77</v>
      </c>
      <c r="AO699" t="s">
        <v>33</v>
      </c>
      <c r="AP699" t="s">
        <v>77</v>
      </c>
      <c r="AQ699" t="s">
        <v>77</v>
      </c>
      <c r="AR699" t="s">
        <v>77</v>
      </c>
      <c r="AS699" t="s">
        <v>77</v>
      </c>
      <c r="AT699" t="s">
        <v>77</v>
      </c>
      <c r="AX699" t="s">
        <v>33</v>
      </c>
      <c r="BA699" t="s">
        <v>3243</v>
      </c>
      <c r="BB699" t="s">
        <v>3244</v>
      </c>
      <c r="BC699" t="s">
        <v>3258</v>
      </c>
      <c r="BD699" t="s">
        <v>4376</v>
      </c>
      <c r="BE699" t="s">
        <v>3259</v>
      </c>
      <c r="BF699" t="s">
        <v>3259</v>
      </c>
      <c r="BG699" t="s">
        <v>3260</v>
      </c>
      <c r="BH699" t="s">
        <v>3260</v>
      </c>
    </row>
    <row r="700" spans="1:60" x14ac:dyDescent="0.35">
      <c r="A700">
        <v>734</v>
      </c>
      <c r="B700" s="4" t="s">
        <v>4490</v>
      </c>
      <c r="C700">
        <v>699</v>
      </c>
      <c r="D700" t="s">
        <v>3197</v>
      </c>
      <c r="E700" t="s">
        <v>3235</v>
      </c>
      <c r="F700" t="s">
        <v>33</v>
      </c>
      <c r="G700" t="s">
        <v>33</v>
      </c>
      <c r="H700" t="s">
        <v>34</v>
      </c>
      <c r="I700" t="s">
        <v>3677</v>
      </c>
      <c r="J700" t="s">
        <v>71</v>
      </c>
      <c r="K700" t="s">
        <v>3199</v>
      </c>
      <c r="L700" t="s">
        <v>3242</v>
      </c>
      <c r="M700" t="s">
        <v>432</v>
      </c>
      <c r="N700">
        <v>1</v>
      </c>
      <c r="O700" t="s">
        <v>3261</v>
      </c>
      <c r="P700" t="s">
        <v>3261</v>
      </c>
      <c r="Q700" t="s">
        <v>178</v>
      </c>
      <c r="R700" t="s">
        <v>40</v>
      </c>
      <c r="S700" t="s">
        <v>73</v>
      </c>
      <c r="T700" t="s">
        <v>73</v>
      </c>
      <c r="U700" t="s">
        <v>73</v>
      </c>
      <c r="V700">
        <v>2012</v>
      </c>
      <c r="W700">
        <v>2012</v>
      </c>
      <c r="Y700" t="s">
        <v>391</v>
      </c>
      <c r="AC700" t="s">
        <v>33</v>
      </c>
      <c r="AD700" t="s">
        <v>4580</v>
      </c>
      <c r="AE700" t="s">
        <v>77</v>
      </c>
      <c r="AF700" t="s">
        <v>77</v>
      </c>
      <c r="AG700" t="s">
        <v>77</v>
      </c>
      <c r="AH700" t="s">
        <v>77</v>
      </c>
      <c r="AI700" t="s">
        <v>77</v>
      </c>
      <c r="AJ700" t="s">
        <v>77</v>
      </c>
      <c r="AO700" t="s">
        <v>33</v>
      </c>
      <c r="AP700" t="s">
        <v>77</v>
      </c>
      <c r="AQ700" t="s">
        <v>77</v>
      </c>
      <c r="AR700" t="s">
        <v>77</v>
      </c>
      <c r="AS700" t="s">
        <v>77</v>
      </c>
      <c r="AT700" t="s">
        <v>77</v>
      </c>
      <c r="AX700" t="s">
        <v>33</v>
      </c>
      <c r="BA700" t="s">
        <v>3243</v>
      </c>
      <c r="BB700" t="s">
        <v>3244</v>
      </c>
      <c r="BC700" t="s">
        <v>3262</v>
      </c>
      <c r="BD700" t="s">
        <v>4377</v>
      </c>
      <c r="BE700" t="s">
        <v>3263</v>
      </c>
      <c r="BF700" t="s">
        <v>3263</v>
      </c>
      <c r="BG700" t="s">
        <v>3264</v>
      </c>
      <c r="BH700" t="s">
        <v>3264</v>
      </c>
    </row>
    <row r="701" spans="1:60" x14ac:dyDescent="0.35">
      <c r="A701">
        <v>735</v>
      </c>
      <c r="B701" s="4" t="s">
        <v>4490</v>
      </c>
      <c r="C701">
        <v>700</v>
      </c>
      <c r="D701" t="s">
        <v>3197</v>
      </c>
      <c r="E701" t="s">
        <v>3235</v>
      </c>
      <c r="F701" t="s">
        <v>33</v>
      </c>
      <c r="G701" t="s">
        <v>33</v>
      </c>
      <c r="H701" t="s">
        <v>34</v>
      </c>
      <c r="I701" t="s">
        <v>3677</v>
      </c>
      <c r="J701" t="s">
        <v>71</v>
      </c>
      <c r="K701" t="s">
        <v>3199</v>
      </c>
      <c r="L701" t="s">
        <v>3242</v>
      </c>
      <c r="M701" t="s">
        <v>432</v>
      </c>
      <c r="N701">
        <v>1</v>
      </c>
      <c r="O701" t="s">
        <v>3265</v>
      </c>
      <c r="P701" t="s">
        <v>3266</v>
      </c>
      <c r="Q701" t="s">
        <v>178</v>
      </c>
      <c r="R701" t="s">
        <v>40</v>
      </c>
      <c r="S701" t="s">
        <v>73</v>
      </c>
      <c r="T701" t="s">
        <v>73</v>
      </c>
      <c r="U701" t="s">
        <v>73</v>
      </c>
      <c r="V701">
        <v>2012</v>
      </c>
      <c r="W701">
        <v>2012</v>
      </c>
      <c r="Y701" t="s">
        <v>391</v>
      </c>
      <c r="AC701" t="s">
        <v>33</v>
      </c>
      <c r="AD701" t="s">
        <v>4580</v>
      </c>
      <c r="AE701" t="s">
        <v>77</v>
      </c>
      <c r="AF701" t="s">
        <v>77</v>
      </c>
      <c r="AG701" t="s">
        <v>77</v>
      </c>
      <c r="AH701" t="s">
        <v>77</v>
      </c>
      <c r="AI701" t="s">
        <v>77</v>
      </c>
      <c r="AJ701" t="s">
        <v>77</v>
      </c>
      <c r="AO701" t="s">
        <v>33</v>
      </c>
      <c r="AP701" t="s">
        <v>77</v>
      </c>
      <c r="AQ701" t="s">
        <v>77</v>
      </c>
      <c r="AR701" t="s">
        <v>77</v>
      </c>
      <c r="AS701" t="s">
        <v>77</v>
      </c>
      <c r="AT701" t="s">
        <v>77</v>
      </c>
      <c r="AX701" t="s">
        <v>33</v>
      </c>
      <c r="BA701" t="s">
        <v>3243</v>
      </c>
      <c r="BB701" t="s">
        <v>3244</v>
      </c>
      <c r="BC701" t="s">
        <v>3267</v>
      </c>
      <c r="BD701" t="s">
        <v>4378</v>
      </c>
      <c r="BE701" t="s">
        <v>3268</v>
      </c>
      <c r="BF701" t="s">
        <v>3268</v>
      </c>
      <c r="BG701" t="s">
        <v>3269</v>
      </c>
      <c r="BH701" t="s">
        <v>3269</v>
      </c>
    </row>
    <row r="702" spans="1:60" x14ac:dyDescent="0.35">
      <c r="A702">
        <v>736</v>
      </c>
      <c r="B702" s="4" t="s">
        <v>4490</v>
      </c>
      <c r="C702">
        <v>701</v>
      </c>
      <c r="D702" t="s">
        <v>3197</v>
      </c>
      <c r="E702" t="s">
        <v>3235</v>
      </c>
      <c r="F702" t="s">
        <v>33</v>
      </c>
      <c r="G702" t="s">
        <v>33</v>
      </c>
      <c r="H702" t="s">
        <v>34</v>
      </c>
      <c r="I702" t="s">
        <v>3677</v>
      </c>
      <c r="J702" t="s">
        <v>71</v>
      </c>
      <c r="K702" t="s">
        <v>3199</v>
      </c>
      <c r="L702" t="s">
        <v>3242</v>
      </c>
      <c r="M702" t="s">
        <v>432</v>
      </c>
      <c r="N702">
        <v>1</v>
      </c>
      <c r="O702" t="s">
        <v>3270</v>
      </c>
      <c r="P702" t="s">
        <v>3271</v>
      </c>
      <c r="Q702" t="s">
        <v>178</v>
      </c>
      <c r="R702" t="s">
        <v>40</v>
      </c>
      <c r="S702" t="s">
        <v>73</v>
      </c>
      <c r="T702" t="s">
        <v>73</v>
      </c>
      <c r="U702" t="s">
        <v>73</v>
      </c>
      <c r="V702">
        <v>2012</v>
      </c>
      <c r="W702">
        <v>2012</v>
      </c>
      <c r="Y702" t="s">
        <v>391</v>
      </c>
      <c r="AC702" t="s">
        <v>33</v>
      </c>
      <c r="AD702" t="s">
        <v>4580</v>
      </c>
      <c r="AE702" t="s">
        <v>77</v>
      </c>
      <c r="AF702" t="s">
        <v>77</v>
      </c>
      <c r="AG702" t="s">
        <v>77</v>
      </c>
      <c r="AH702" t="s">
        <v>77</v>
      </c>
      <c r="AI702" t="s">
        <v>77</v>
      </c>
      <c r="AJ702" t="s">
        <v>77</v>
      </c>
      <c r="AO702" t="s">
        <v>33</v>
      </c>
      <c r="AP702" t="s">
        <v>77</v>
      </c>
      <c r="AQ702" t="s">
        <v>77</v>
      </c>
      <c r="AR702" t="s">
        <v>77</v>
      </c>
      <c r="AS702" t="s">
        <v>77</v>
      </c>
      <c r="AT702" t="s">
        <v>77</v>
      </c>
      <c r="AX702" t="s">
        <v>33</v>
      </c>
      <c r="BB702" t="s">
        <v>3244</v>
      </c>
      <c r="BC702" t="s">
        <v>3272</v>
      </c>
      <c r="BD702" t="s">
        <v>4379</v>
      </c>
      <c r="BE702" t="s">
        <v>3273</v>
      </c>
      <c r="BF702" t="s">
        <v>3273</v>
      </c>
      <c r="BG702" t="s">
        <v>3274</v>
      </c>
      <c r="BH702" t="s">
        <v>3274</v>
      </c>
    </row>
    <row r="703" spans="1:60" x14ac:dyDescent="0.35">
      <c r="A703">
        <v>737</v>
      </c>
      <c r="B703" s="4" t="s">
        <v>4490</v>
      </c>
      <c r="C703">
        <v>702</v>
      </c>
      <c r="D703" t="s">
        <v>3197</v>
      </c>
      <c r="E703" t="s">
        <v>3235</v>
      </c>
      <c r="F703" t="s">
        <v>33</v>
      </c>
      <c r="G703" t="s">
        <v>33</v>
      </c>
      <c r="H703" t="s">
        <v>34</v>
      </c>
      <c r="I703" t="s">
        <v>3677</v>
      </c>
      <c r="J703" t="s">
        <v>71</v>
      </c>
      <c r="K703" t="s">
        <v>3199</v>
      </c>
      <c r="L703" t="s">
        <v>3242</v>
      </c>
      <c r="M703" t="s">
        <v>432</v>
      </c>
      <c r="N703">
        <v>1</v>
      </c>
      <c r="O703" t="s">
        <v>3275</v>
      </c>
      <c r="P703" t="s">
        <v>3261</v>
      </c>
      <c r="Q703" t="s">
        <v>178</v>
      </c>
      <c r="R703" t="s">
        <v>40</v>
      </c>
      <c r="S703" t="s">
        <v>73</v>
      </c>
      <c r="T703" t="s">
        <v>73</v>
      </c>
      <c r="U703" t="s">
        <v>73</v>
      </c>
      <c r="V703">
        <v>2012</v>
      </c>
      <c r="W703">
        <v>2012</v>
      </c>
      <c r="Y703" t="s">
        <v>391</v>
      </c>
      <c r="AC703" t="s">
        <v>33</v>
      </c>
      <c r="AD703" t="s">
        <v>4580</v>
      </c>
      <c r="AE703" t="s">
        <v>77</v>
      </c>
      <c r="AF703" t="s">
        <v>77</v>
      </c>
      <c r="AG703" t="s">
        <v>77</v>
      </c>
      <c r="AH703" t="s">
        <v>77</v>
      </c>
      <c r="AI703" t="s">
        <v>77</v>
      </c>
      <c r="AJ703" t="s">
        <v>77</v>
      </c>
      <c r="AO703" t="s">
        <v>33</v>
      </c>
      <c r="AP703" t="s">
        <v>77</v>
      </c>
      <c r="AQ703" t="s">
        <v>77</v>
      </c>
      <c r="AR703" t="s">
        <v>77</v>
      </c>
      <c r="AS703" t="s">
        <v>77</v>
      </c>
      <c r="AT703" t="s">
        <v>77</v>
      </c>
      <c r="AX703" t="s">
        <v>33</v>
      </c>
      <c r="BA703" t="s">
        <v>3243</v>
      </c>
      <c r="BB703" t="s">
        <v>3244</v>
      </c>
      <c r="BC703" t="s">
        <v>3276</v>
      </c>
      <c r="BD703" t="s">
        <v>4380</v>
      </c>
      <c r="BE703" t="s">
        <v>3277</v>
      </c>
      <c r="BF703" t="s">
        <v>3277</v>
      </c>
      <c r="BG703" t="s">
        <v>3278</v>
      </c>
      <c r="BH703" t="s">
        <v>3278</v>
      </c>
    </row>
    <row r="704" spans="1:60" x14ac:dyDescent="0.35">
      <c r="A704">
        <v>738</v>
      </c>
      <c r="B704" s="4" t="s">
        <v>4490</v>
      </c>
      <c r="C704">
        <v>703</v>
      </c>
      <c r="D704" t="s">
        <v>3197</v>
      </c>
      <c r="E704" t="s">
        <v>3235</v>
      </c>
      <c r="F704" t="s">
        <v>33</v>
      </c>
      <c r="G704" t="s">
        <v>33</v>
      </c>
      <c r="H704" t="s">
        <v>34</v>
      </c>
      <c r="I704" t="s">
        <v>3677</v>
      </c>
      <c r="J704" t="s">
        <v>71</v>
      </c>
      <c r="K704" t="s">
        <v>3199</v>
      </c>
      <c r="L704" t="s">
        <v>3242</v>
      </c>
      <c r="M704" t="s">
        <v>432</v>
      </c>
      <c r="N704">
        <v>1</v>
      </c>
      <c r="O704" t="s">
        <v>3270</v>
      </c>
      <c r="P704" t="s">
        <v>3270</v>
      </c>
      <c r="Q704" t="s">
        <v>178</v>
      </c>
      <c r="R704" t="s">
        <v>40</v>
      </c>
      <c r="S704" t="s">
        <v>73</v>
      </c>
      <c r="T704" t="s">
        <v>73</v>
      </c>
      <c r="U704" t="s">
        <v>73</v>
      </c>
      <c r="V704">
        <v>2012</v>
      </c>
      <c r="W704">
        <v>2012</v>
      </c>
      <c r="Y704" t="s">
        <v>391</v>
      </c>
      <c r="AC704" t="s">
        <v>33</v>
      </c>
      <c r="AD704" t="s">
        <v>4580</v>
      </c>
      <c r="AE704" t="s">
        <v>77</v>
      </c>
      <c r="AF704" t="s">
        <v>77</v>
      </c>
      <c r="AG704" t="s">
        <v>77</v>
      </c>
      <c r="AH704" t="s">
        <v>77</v>
      </c>
      <c r="AI704" t="s">
        <v>77</v>
      </c>
      <c r="AJ704" t="s">
        <v>77</v>
      </c>
      <c r="AO704" t="s">
        <v>33</v>
      </c>
      <c r="AP704" t="s">
        <v>77</v>
      </c>
      <c r="AQ704" t="s">
        <v>77</v>
      </c>
      <c r="AR704" t="s">
        <v>77</v>
      </c>
      <c r="AS704" t="s">
        <v>77</v>
      </c>
      <c r="AT704" t="s">
        <v>77</v>
      </c>
      <c r="AX704" t="s">
        <v>33</v>
      </c>
      <c r="BB704" t="s">
        <v>3244</v>
      </c>
      <c r="BC704" t="s">
        <v>3279</v>
      </c>
      <c r="BD704" t="s">
        <v>4381</v>
      </c>
      <c r="BE704" t="s">
        <v>3280</v>
      </c>
      <c r="BF704" t="s">
        <v>3280</v>
      </c>
      <c r="BG704" t="s">
        <v>3281</v>
      </c>
      <c r="BH704" t="s">
        <v>3281</v>
      </c>
    </row>
    <row r="705" spans="1:60" x14ac:dyDescent="0.35">
      <c r="A705">
        <v>739</v>
      </c>
      <c r="B705" s="4" t="s">
        <v>4490</v>
      </c>
      <c r="C705">
        <v>704</v>
      </c>
      <c r="D705" t="s">
        <v>3197</v>
      </c>
      <c r="E705" t="s">
        <v>3235</v>
      </c>
      <c r="F705" t="s">
        <v>33</v>
      </c>
      <c r="G705" t="s">
        <v>33</v>
      </c>
      <c r="H705" t="s">
        <v>34</v>
      </c>
      <c r="I705" t="s">
        <v>3677</v>
      </c>
      <c r="J705" t="s">
        <v>71</v>
      </c>
      <c r="K705" t="s">
        <v>3199</v>
      </c>
      <c r="L705" t="s">
        <v>3242</v>
      </c>
      <c r="M705" t="s">
        <v>432</v>
      </c>
      <c r="N705">
        <v>1</v>
      </c>
      <c r="O705" t="s">
        <v>3266</v>
      </c>
      <c r="P705" t="s">
        <v>1509</v>
      </c>
      <c r="Q705" t="s">
        <v>178</v>
      </c>
      <c r="R705" t="s">
        <v>40</v>
      </c>
      <c r="S705" t="s">
        <v>73</v>
      </c>
      <c r="T705" t="s">
        <v>73</v>
      </c>
      <c r="U705" t="s">
        <v>73</v>
      </c>
      <c r="V705">
        <v>2012</v>
      </c>
      <c r="W705">
        <v>2012</v>
      </c>
      <c r="Y705" t="s">
        <v>391</v>
      </c>
      <c r="AC705" t="s">
        <v>33</v>
      </c>
      <c r="AD705" t="s">
        <v>4580</v>
      </c>
      <c r="AE705" t="s">
        <v>77</v>
      </c>
      <c r="AF705" t="s">
        <v>77</v>
      </c>
      <c r="AG705" t="s">
        <v>77</v>
      </c>
      <c r="AH705" t="s">
        <v>77</v>
      </c>
      <c r="AI705" t="s">
        <v>77</v>
      </c>
      <c r="AJ705" t="s">
        <v>77</v>
      </c>
      <c r="AO705" t="s">
        <v>33</v>
      </c>
      <c r="AP705" t="s">
        <v>77</v>
      </c>
      <c r="AQ705" t="s">
        <v>77</v>
      </c>
      <c r="AR705" t="s">
        <v>77</v>
      </c>
      <c r="AS705" t="s">
        <v>77</v>
      </c>
      <c r="AT705" t="s">
        <v>77</v>
      </c>
      <c r="AX705" t="s">
        <v>33</v>
      </c>
      <c r="BA705" t="s">
        <v>3243</v>
      </c>
      <c r="BB705" t="s">
        <v>3244</v>
      </c>
      <c r="BC705" t="s">
        <v>3282</v>
      </c>
      <c r="BD705" t="s">
        <v>4382</v>
      </c>
      <c r="BE705" t="s">
        <v>3283</v>
      </c>
      <c r="BF705" t="s">
        <v>3283</v>
      </c>
      <c r="BG705" t="s">
        <v>3284</v>
      </c>
      <c r="BH705" t="s">
        <v>3284</v>
      </c>
    </row>
    <row r="706" spans="1:60" x14ac:dyDescent="0.35">
      <c r="A706">
        <v>771</v>
      </c>
      <c r="B706" s="3" t="s">
        <v>4490</v>
      </c>
      <c r="C706">
        <v>705</v>
      </c>
      <c r="D706" t="s">
        <v>3197</v>
      </c>
      <c r="E706" t="s">
        <v>3285</v>
      </c>
      <c r="F706" t="s">
        <v>33</v>
      </c>
      <c r="G706" t="s">
        <v>3286</v>
      </c>
      <c r="H706" t="s">
        <v>34</v>
      </c>
      <c r="I706" t="s">
        <v>3677</v>
      </c>
      <c r="J706" t="s">
        <v>71</v>
      </c>
      <c r="K706" t="s">
        <v>3199</v>
      </c>
      <c r="L706" t="s">
        <v>3287</v>
      </c>
      <c r="M706" t="s">
        <v>420</v>
      </c>
      <c r="N706">
        <v>3</v>
      </c>
      <c r="O706" t="s">
        <v>3288</v>
      </c>
      <c r="P706" t="s">
        <v>3289</v>
      </c>
      <c r="Q706" t="s">
        <v>39</v>
      </c>
      <c r="R706" t="s">
        <v>40</v>
      </c>
      <c r="S706" t="s">
        <v>621</v>
      </c>
      <c r="T706" t="s">
        <v>45</v>
      </c>
      <c r="U706" t="s">
        <v>45</v>
      </c>
      <c r="V706">
        <v>2021</v>
      </c>
      <c r="W706">
        <v>2021</v>
      </c>
      <c r="X706" t="s">
        <v>3290</v>
      </c>
      <c r="Y706" t="s">
        <v>437</v>
      </c>
      <c r="AB706" t="s">
        <v>392</v>
      </c>
      <c r="AC706" t="s">
        <v>33</v>
      </c>
      <c r="AD706" t="s">
        <v>3291</v>
      </c>
      <c r="AE706" t="s">
        <v>77</v>
      </c>
      <c r="AF706" t="s">
        <v>77</v>
      </c>
      <c r="AG706" t="s">
        <v>77</v>
      </c>
      <c r="AH706" t="s">
        <v>77</v>
      </c>
      <c r="AI706" t="s">
        <v>77</v>
      </c>
      <c r="AJ706" t="s">
        <v>77</v>
      </c>
      <c r="AO706" t="s">
        <v>33</v>
      </c>
      <c r="AP706" t="s">
        <v>77</v>
      </c>
      <c r="AQ706" t="s">
        <v>77</v>
      </c>
      <c r="AR706" t="s">
        <v>77</v>
      </c>
      <c r="AS706" t="s">
        <v>77</v>
      </c>
      <c r="AT706" t="s">
        <v>77</v>
      </c>
      <c r="AX706" t="s">
        <v>33</v>
      </c>
      <c r="BC706" t="s">
        <v>3292</v>
      </c>
      <c r="BD706" t="s">
        <v>4383</v>
      </c>
      <c r="BE706" t="s">
        <v>3293</v>
      </c>
      <c r="BF706" t="s">
        <v>3293</v>
      </c>
      <c r="BG706" t="s">
        <v>3294</v>
      </c>
      <c r="BH706" t="s">
        <v>3294</v>
      </c>
    </row>
    <row r="707" spans="1:60" x14ac:dyDescent="0.35">
      <c r="A707">
        <v>772</v>
      </c>
      <c r="B707" s="7" t="s">
        <v>4485</v>
      </c>
      <c r="C707">
        <v>706</v>
      </c>
      <c r="D707" t="s">
        <v>3197</v>
      </c>
      <c r="E707" t="s">
        <v>3285</v>
      </c>
      <c r="F707" t="s">
        <v>4603</v>
      </c>
      <c r="G707" t="s">
        <v>34</v>
      </c>
      <c r="H707" t="s">
        <v>33</v>
      </c>
      <c r="I707" t="s">
        <v>3677</v>
      </c>
      <c r="J707" t="s">
        <v>71</v>
      </c>
      <c r="K707" t="s">
        <v>3199</v>
      </c>
      <c r="L707" t="s">
        <v>3287</v>
      </c>
      <c r="M707" t="s">
        <v>420</v>
      </c>
      <c r="N707">
        <v>3</v>
      </c>
      <c r="O707" t="s">
        <v>3288</v>
      </c>
      <c r="P707" t="s">
        <v>3289</v>
      </c>
      <c r="Q707" t="s">
        <v>39</v>
      </c>
      <c r="R707" t="s">
        <v>40</v>
      </c>
      <c r="S707" t="s">
        <v>216</v>
      </c>
      <c r="T707" t="s">
        <v>4489</v>
      </c>
      <c r="U707" t="s">
        <v>4489</v>
      </c>
      <c r="V707">
        <v>2021</v>
      </c>
      <c r="W707">
        <v>2021</v>
      </c>
      <c r="Y707" t="s">
        <v>33</v>
      </c>
      <c r="AC707" t="s">
        <v>33</v>
      </c>
      <c r="AD707" t="s">
        <v>4578</v>
      </c>
      <c r="AE707" t="s">
        <v>77</v>
      </c>
      <c r="AF707" t="s">
        <v>77</v>
      </c>
      <c r="AG707" t="s">
        <v>77</v>
      </c>
      <c r="AH707" t="s">
        <v>77</v>
      </c>
      <c r="AI707" t="s">
        <v>77</v>
      </c>
      <c r="AJ707" t="s">
        <v>77</v>
      </c>
      <c r="AO707" t="s">
        <v>33</v>
      </c>
      <c r="AP707" t="s">
        <v>77</v>
      </c>
      <c r="AQ707" t="s">
        <v>77</v>
      </c>
      <c r="AR707" t="s">
        <v>77</v>
      </c>
      <c r="AS707" t="s">
        <v>77</v>
      </c>
      <c r="AT707" t="s">
        <v>77</v>
      </c>
      <c r="AX707" t="s">
        <v>33</v>
      </c>
      <c r="BC707" t="s">
        <v>3295</v>
      </c>
      <c r="BD707" t="s">
        <v>4384</v>
      </c>
      <c r="BE707" t="s">
        <v>3296</v>
      </c>
      <c r="BF707" t="s">
        <v>3296</v>
      </c>
      <c r="BG707" t="s">
        <v>3297</v>
      </c>
      <c r="BH707" t="s">
        <v>3297</v>
      </c>
    </row>
    <row r="708" spans="1:60" x14ac:dyDescent="0.35">
      <c r="A708">
        <v>686</v>
      </c>
      <c r="B708" s="3" t="s">
        <v>4490</v>
      </c>
      <c r="C708">
        <v>707</v>
      </c>
      <c r="D708" t="s">
        <v>3298</v>
      </c>
      <c r="E708" t="s">
        <v>3299</v>
      </c>
      <c r="F708" t="s">
        <v>33</v>
      </c>
      <c r="G708" t="s">
        <v>33</v>
      </c>
      <c r="H708" t="s">
        <v>34</v>
      </c>
      <c r="I708" t="s">
        <v>3677</v>
      </c>
      <c r="J708" t="s">
        <v>71</v>
      </c>
      <c r="K708" t="s">
        <v>3300</v>
      </c>
      <c r="L708" t="s">
        <v>1448</v>
      </c>
      <c r="M708" t="s">
        <v>432</v>
      </c>
      <c r="N708">
        <v>1</v>
      </c>
      <c r="O708" t="s">
        <v>3301</v>
      </c>
      <c r="P708" t="s">
        <v>3302</v>
      </c>
      <c r="Q708" t="s">
        <v>178</v>
      </c>
      <c r="R708" t="s">
        <v>40</v>
      </c>
      <c r="S708" t="s">
        <v>73</v>
      </c>
      <c r="T708" t="s">
        <v>73</v>
      </c>
      <c r="U708" t="s">
        <v>73</v>
      </c>
      <c r="V708">
        <v>2005</v>
      </c>
      <c r="W708">
        <v>2005</v>
      </c>
      <c r="X708" t="s">
        <v>4514</v>
      </c>
      <c r="Y708" t="s">
        <v>437</v>
      </c>
      <c r="AC708" t="s">
        <v>33</v>
      </c>
      <c r="AD708" t="s">
        <v>4577</v>
      </c>
      <c r="AE708" t="s">
        <v>77</v>
      </c>
      <c r="AF708" t="s">
        <v>77</v>
      </c>
      <c r="AG708" t="s">
        <v>77</v>
      </c>
      <c r="AH708" t="s">
        <v>77</v>
      </c>
      <c r="AI708" t="s">
        <v>77</v>
      </c>
      <c r="AJ708" t="s">
        <v>77</v>
      </c>
      <c r="AO708" t="s">
        <v>33</v>
      </c>
      <c r="AP708" t="s">
        <v>3303</v>
      </c>
      <c r="AQ708" t="s">
        <v>77</v>
      </c>
      <c r="AR708" t="s">
        <v>77</v>
      </c>
      <c r="AS708" t="s">
        <v>77</v>
      </c>
      <c r="AT708" t="s">
        <v>77</v>
      </c>
      <c r="AX708" t="s">
        <v>33</v>
      </c>
      <c r="BC708" t="s">
        <v>3304</v>
      </c>
      <c r="BD708" t="s">
        <v>4385</v>
      </c>
      <c r="BE708" t="s">
        <v>3305</v>
      </c>
      <c r="BF708" t="s">
        <v>3305</v>
      </c>
      <c r="BG708" t="s">
        <v>3306</v>
      </c>
      <c r="BH708" t="s">
        <v>3306</v>
      </c>
    </row>
    <row r="709" spans="1:60" x14ac:dyDescent="0.35">
      <c r="A709">
        <v>687</v>
      </c>
      <c r="B709" s="3" t="s">
        <v>4490</v>
      </c>
      <c r="C709">
        <v>708</v>
      </c>
      <c r="D709" t="s">
        <v>3298</v>
      </c>
      <c r="E709" t="s">
        <v>3299</v>
      </c>
      <c r="F709" t="s">
        <v>33</v>
      </c>
      <c r="G709" t="s">
        <v>33</v>
      </c>
      <c r="H709" t="s">
        <v>34</v>
      </c>
      <c r="I709" t="s">
        <v>3677</v>
      </c>
      <c r="J709" t="s">
        <v>71</v>
      </c>
      <c r="K709" t="s">
        <v>3300</v>
      </c>
      <c r="L709" t="s">
        <v>1448</v>
      </c>
      <c r="M709" t="s">
        <v>432</v>
      </c>
      <c r="N709">
        <v>1</v>
      </c>
      <c r="O709" t="s">
        <v>3307</v>
      </c>
      <c r="P709" t="s">
        <v>3307</v>
      </c>
      <c r="Q709" t="s">
        <v>178</v>
      </c>
      <c r="R709" t="s">
        <v>40</v>
      </c>
      <c r="S709" t="s">
        <v>73</v>
      </c>
      <c r="T709" t="s">
        <v>73</v>
      </c>
      <c r="U709" t="s">
        <v>73</v>
      </c>
      <c r="V709">
        <v>2005</v>
      </c>
      <c r="W709">
        <v>2005</v>
      </c>
      <c r="X709" t="s">
        <v>4514</v>
      </c>
      <c r="Y709" t="s">
        <v>437</v>
      </c>
      <c r="AC709" t="s">
        <v>33</v>
      </c>
      <c r="AD709" t="s">
        <v>4577</v>
      </c>
      <c r="AE709" t="s">
        <v>77</v>
      </c>
      <c r="AF709" t="s">
        <v>77</v>
      </c>
      <c r="AG709" t="s">
        <v>77</v>
      </c>
      <c r="AH709" t="s">
        <v>77</v>
      </c>
      <c r="AI709" t="s">
        <v>77</v>
      </c>
      <c r="AJ709" t="s">
        <v>77</v>
      </c>
      <c r="AO709" t="s">
        <v>33</v>
      </c>
      <c r="AP709" t="s">
        <v>3308</v>
      </c>
      <c r="AQ709" t="s">
        <v>77</v>
      </c>
      <c r="AR709" t="s">
        <v>77</v>
      </c>
      <c r="AS709" t="s">
        <v>77</v>
      </c>
      <c r="AT709" t="s">
        <v>77</v>
      </c>
      <c r="AX709" t="s">
        <v>33</v>
      </c>
      <c r="BC709" t="s">
        <v>3309</v>
      </c>
      <c r="BD709" t="s">
        <v>4386</v>
      </c>
      <c r="BE709" t="s">
        <v>3310</v>
      </c>
      <c r="BF709" t="s">
        <v>3310</v>
      </c>
      <c r="BG709" t="s">
        <v>3311</v>
      </c>
      <c r="BH709" t="s">
        <v>3311</v>
      </c>
    </row>
    <row r="710" spans="1:60" x14ac:dyDescent="0.35">
      <c r="A710">
        <v>688</v>
      </c>
      <c r="B710" s="3" t="s">
        <v>4490</v>
      </c>
      <c r="C710">
        <v>709</v>
      </c>
      <c r="D710" t="s">
        <v>3298</v>
      </c>
      <c r="E710" t="s">
        <v>3299</v>
      </c>
      <c r="F710" t="s">
        <v>33</v>
      </c>
      <c r="G710" t="s">
        <v>33</v>
      </c>
      <c r="H710" t="s">
        <v>34</v>
      </c>
      <c r="I710" t="s">
        <v>3677</v>
      </c>
      <c r="J710" t="s">
        <v>71</v>
      </c>
      <c r="K710" t="s">
        <v>3300</v>
      </c>
      <c r="L710" t="s">
        <v>1448</v>
      </c>
      <c r="M710" t="s">
        <v>432</v>
      </c>
      <c r="N710">
        <v>1</v>
      </c>
      <c r="O710" t="s">
        <v>3312</v>
      </c>
      <c r="Q710" t="s">
        <v>178</v>
      </c>
      <c r="R710" t="s">
        <v>40</v>
      </c>
      <c r="S710" t="s">
        <v>73</v>
      </c>
      <c r="T710" t="s">
        <v>73</v>
      </c>
      <c r="U710" t="s">
        <v>73</v>
      </c>
      <c r="V710">
        <v>2005</v>
      </c>
      <c r="W710">
        <v>2005</v>
      </c>
      <c r="X710" t="s">
        <v>4514</v>
      </c>
      <c r="Y710" t="s">
        <v>437</v>
      </c>
      <c r="AC710" t="s">
        <v>33</v>
      </c>
      <c r="AD710" t="s">
        <v>4577</v>
      </c>
      <c r="AE710" t="s">
        <v>77</v>
      </c>
      <c r="AF710" t="s">
        <v>77</v>
      </c>
      <c r="AG710" t="s">
        <v>77</v>
      </c>
      <c r="AH710" t="s">
        <v>77</v>
      </c>
      <c r="AI710" t="s">
        <v>77</v>
      </c>
      <c r="AJ710" t="s">
        <v>77</v>
      </c>
      <c r="AO710" t="s">
        <v>33</v>
      </c>
      <c r="AP710" t="s">
        <v>3313</v>
      </c>
      <c r="AQ710" t="s">
        <v>77</v>
      </c>
      <c r="AR710" t="s">
        <v>77</v>
      </c>
      <c r="AS710" t="s">
        <v>77</v>
      </c>
      <c r="AT710" t="s">
        <v>77</v>
      </c>
      <c r="AX710" t="s">
        <v>33</v>
      </c>
      <c r="BC710" t="s">
        <v>3314</v>
      </c>
      <c r="BD710" t="s">
        <v>4387</v>
      </c>
      <c r="BE710" t="s">
        <v>3315</v>
      </c>
      <c r="BF710" t="s">
        <v>3315</v>
      </c>
      <c r="BG710" t="s">
        <v>3316</v>
      </c>
      <c r="BH710" t="s">
        <v>3316</v>
      </c>
    </row>
    <row r="711" spans="1:60" x14ac:dyDescent="0.35">
      <c r="A711">
        <v>689</v>
      </c>
      <c r="B711" s="3" t="s">
        <v>4490</v>
      </c>
      <c r="C711">
        <v>710</v>
      </c>
      <c r="D711" t="s">
        <v>3298</v>
      </c>
      <c r="E711" t="s">
        <v>3299</v>
      </c>
      <c r="F711" t="s">
        <v>33</v>
      </c>
      <c r="G711" t="s">
        <v>33</v>
      </c>
      <c r="H711" t="s">
        <v>34</v>
      </c>
      <c r="I711" t="s">
        <v>3677</v>
      </c>
      <c r="J711" t="s">
        <v>71</v>
      </c>
      <c r="K711" t="s">
        <v>3300</v>
      </c>
      <c r="L711" t="s">
        <v>1448</v>
      </c>
      <c r="M711" t="s">
        <v>432</v>
      </c>
      <c r="N711">
        <v>1</v>
      </c>
      <c r="O711" t="s">
        <v>3317</v>
      </c>
      <c r="P711" t="s">
        <v>3318</v>
      </c>
      <c r="Q711" t="s">
        <v>178</v>
      </c>
      <c r="R711" t="s">
        <v>40</v>
      </c>
      <c r="S711" t="s">
        <v>73</v>
      </c>
      <c r="T711" t="s">
        <v>73</v>
      </c>
      <c r="U711" t="s">
        <v>73</v>
      </c>
      <c r="V711">
        <v>2005</v>
      </c>
      <c r="W711">
        <v>2005</v>
      </c>
      <c r="X711" t="s">
        <v>4514</v>
      </c>
      <c r="Y711" t="s">
        <v>437</v>
      </c>
      <c r="AC711" t="s">
        <v>33</v>
      </c>
      <c r="AD711" t="s">
        <v>4577</v>
      </c>
      <c r="AE711" t="s">
        <v>77</v>
      </c>
      <c r="AF711" t="s">
        <v>77</v>
      </c>
      <c r="AG711" t="s">
        <v>77</v>
      </c>
      <c r="AH711" t="s">
        <v>77</v>
      </c>
      <c r="AI711" t="s">
        <v>77</v>
      </c>
      <c r="AJ711" t="s">
        <v>77</v>
      </c>
      <c r="AO711" t="s">
        <v>33</v>
      </c>
      <c r="AP711" t="s">
        <v>3319</v>
      </c>
      <c r="AQ711" t="s">
        <v>77</v>
      </c>
      <c r="AR711" t="s">
        <v>77</v>
      </c>
      <c r="AS711" t="s">
        <v>77</v>
      </c>
      <c r="AT711" t="s">
        <v>77</v>
      </c>
      <c r="AX711" t="s">
        <v>33</v>
      </c>
      <c r="BC711" t="s">
        <v>3320</v>
      </c>
      <c r="BD711" t="s">
        <v>4388</v>
      </c>
      <c r="BE711" t="s">
        <v>3321</v>
      </c>
      <c r="BF711" t="s">
        <v>3321</v>
      </c>
      <c r="BG711" t="s">
        <v>3322</v>
      </c>
      <c r="BH711" t="s">
        <v>3322</v>
      </c>
    </row>
    <row r="712" spans="1:60" x14ac:dyDescent="0.35">
      <c r="A712">
        <v>690</v>
      </c>
      <c r="B712" s="3" t="s">
        <v>4490</v>
      </c>
      <c r="C712">
        <v>711</v>
      </c>
      <c r="D712" t="s">
        <v>3298</v>
      </c>
      <c r="E712" t="s">
        <v>3299</v>
      </c>
      <c r="F712" t="s">
        <v>33</v>
      </c>
      <c r="G712" t="s">
        <v>33</v>
      </c>
      <c r="H712" t="s">
        <v>34</v>
      </c>
      <c r="I712" t="s">
        <v>3677</v>
      </c>
      <c r="J712" t="s">
        <v>71</v>
      </c>
      <c r="K712" t="s">
        <v>3300</v>
      </c>
      <c r="L712" t="s">
        <v>1448</v>
      </c>
      <c r="M712" t="s">
        <v>432</v>
      </c>
      <c r="N712">
        <v>1</v>
      </c>
      <c r="O712" t="s">
        <v>3323</v>
      </c>
      <c r="P712" t="s">
        <v>3324</v>
      </c>
      <c r="Q712" t="s">
        <v>178</v>
      </c>
      <c r="R712" t="s">
        <v>40</v>
      </c>
      <c r="S712" t="s">
        <v>73</v>
      </c>
      <c r="T712" t="s">
        <v>73</v>
      </c>
      <c r="U712" t="s">
        <v>73</v>
      </c>
      <c r="V712">
        <v>2005</v>
      </c>
      <c r="W712">
        <v>2005</v>
      </c>
      <c r="X712" t="s">
        <v>4514</v>
      </c>
      <c r="Y712" t="s">
        <v>437</v>
      </c>
      <c r="AC712" t="s">
        <v>33</v>
      </c>
      <c r="AD712" t="s">
        <v>4577</v>
      </c>
      <c r="AE712" t="s">
        <v>77</v>
      </c>
      <c r="AF712" t="s">
        <v>77</v>
      </c>
      <c r="AG712" t="s">
        <v>77</v>
      </c>
      <c r="AH712" t="s">
        <v>77</v>
      </c>
      <c r="AI712" t="s">
        <v>77</v>
      </c>
      <c r="AJ712" t="s">
        <v>77</v>
      </c>
      <c r="AO712" t="s">
        <v>33</v>
      </c>
      <c r="AP712" t="s">
        <v>3325</v>
      </c>
      <c r="AQ712" t="s">
        <v>77</v>
      </c>
      <c r="AR712" t="s">
        <v>77</v>
      </c>
      <c r="AS712" t="s">
        <v>77</v>
      </c>
      <c r="AT712" t="s">
        <v>77</v>
      </c>
      <c r="AX712" t="s">
        <v>33</v>
      </c>
      <c r="BC712" t="s">
        <v>3326</v>
      </c>
      <c r="BD712" t="s">
        <v>4389</v>
      </c>
      <c r="BE712" t="s">
        <v>3327</v>
      </c>
      <c r="BF712" t="s">
        <v>3327</v>
      </c>
      <c r="BG712" t="s">
        <v>3328</v>
      </c>
      <c r="BH712" t="s">
        <v>3328</v>
      </c>
    </row>
    <row r="713" spans="1:60" x14ac:dyDescent="0.35">
      <c r="A713">
        <v>692</v>
      </c>
      <c r="B713" s="3" t="s">
        <v>4490</v>
      </c>
      <c r="C713">
        <v>712</v>
      </c>
      <c r="D713" t="s">
        <v>3298</v>
      </c>
      <c r="E713" t="s">
        <v>3299</v>
      </c>
      <c r="F713" t="s">
        <v>33</v>
      </c>
      <c r="G713" t="s">
        <v>33</v>
      </c>
      <c r="H713" t="s">
        <v>34</v>
      </c>
      <c r="I713" t="s">
        <v>3677</v>
      </c>
      <c r="J713" t="s">
        <v>71</v>
      </c>
      <c r="K713" t="s">
        <v>3300</v>
      </c>
      <c r="L713" t="s">
        <v>1448</v>
      </c>
      <c r="M713" t="s">
        <v>432</v>
      </c>
      <c r="N713">
        <v>1</v>
      </c>
      <c r="O713" t="s">
        <v>3317</v>
      </c>
      <c r="P713" t="s">
        <v>3317</v>
      </c>
      <c r="Q713" t="s">
        <v>178</v>
      </c>
      <c r="R713" t="s">
        <v>40</v>
      </c>
      <c r="S713" t="s">
        <v>73</v>
      </c>
      <c r="T713" t="s">
        <v>73</v>
      </c>
      <c r="U713" t="s">
        <v>73</v>
      </c>
      <c r="V713">
        <v>2005</v>
      </c>
      <c r="W713">
        <v>2005</v>
      </c>
      <c r="X713" t="s">
        <v>4514</v>
      </c>
      <c r="Y713" t="s">
        <v>437</v>
      </c>
      <c r="AC713" t="s">
        <v>33</v>
      </c>
      <c r="AD713" t="s">
        <v>4577</v>
      </c>
      <c r="AE713" t="s">
        <v>77</v>
      </c>
      <c r="AF713" t="s">
        <v>77</v>
      </c>
      <c r="AG713" t="s">
        <v>77</v>
      </c>
      <c r="AH713" t="s">
        <v>77</v>
      </c>
      <c r="AI713" t="s">
        <v>77</v>
      </c>
      <c r="AJ713" t="s">
        <v>77</v>
      </c>
      <c r="AO713" t="s">
        <v>33</v>
      </c>
      <c r="AP713" t="s">
        <v>3329</v>
      </c>
      <c r="AQ713" t="s">
        <v>77</v>
      </c>
      <c r="AR713" t="s">
        <v>77</v>
      </c>
      <c r="AS713" t="s">
        <v>77</v>
      </c>
      <c r="AT713" t="s">
        <v>77</v>
      </c>
      <c r="AX713" t="s">
        <v>33</v>
      </c>
      <c r="BC713" t="s">
        <v>3330</v>
      </c>
      <c r="BD713" t="s">
        <v>4390</v>
      </c>
      <c r="BE713" t="s">
        <v>3331</v>
      </c>
      <c r="BF713" t="s">
        <v>3331</v>
      </c>
      <c r="BG713" t="s">
        <v>3332</v>
      </c>
      <c r="BH713" t="s">
        <v>3332</v>
      </c>
    </row>
    <row r="714" spans="1:60" x14ac:dyDescent="0.35">
      <c r="A714">
        <v>693</v>
      </c>
      <c r="B714" s="3" t="s">
        <v>4490</v>
      </c>
      <c r="C714">
        <v>713</v>
      </c>
      <c r="D714" t="s">
        <v>3298</v>
      </c>
      <c r="E714" t="s">
        <v>3299</v>
      </c>
      <c r="F714" t="s">
        <v>33</v>
      </c>
      <c r="G714" t="s">
        <v>33</v>
      </c>
      <c r="H714" t="s">
        <v>34</v>
      </c>
      <c r="I714" t="s">
        <v>3677</v>
      </c>
      <c r="J714" t="s">
        <v>71</v>
      </c>
      <c r="K714" t="s">
        <v>3300</v>
      </c>
      <c r="L714" t="s">
        <v>1448</v>
      </c>
      <c r="M714" t="s">
        <v>432</v>
      </c>
      <c r="N714">
        <v>1</v>
      </c>
      <c r="O714" t="s">
        <v>3333</v>
      </c>
      <c r="P714" t="s">
        <v>3317</v>
      </c>
      <c r="Q714" t="s">
        <v>178</v>
      </c>
      <c r="R714" t="s">
        <v>40</v>
      </c>
      <c r="S714" t="s">
        <v>73</v>
      </c>
      <c r="T714" t="s">
        <v>73</v>
      </c>
      <c r="U714" t="s">
        <v>73</v>
      </c>
      <c r="V714">
        <v>2005</v>
      </c>
      <c r="W714">
        <v>2005</v>
      </c>
      <c r="X714" t="s">
        <v>4514</v>
      </c>
      <c r="Y714" t="s">
        <v>437</v>
      </c>
      <c r="AC714" t="s">
        <v>33</v>
      </c>
      <c r="AD714" t="s">
        <v>4577</v>
      </c>
      <c r="AE714" t="s">
        <v>77</v>
      </c>
      <c r="AF714" t="s">
        <v>77</v>
      </c>
      <c r="AG714" t="s">
        <v>77</v>
      </c>
      <c r="AH714" t="s">
        <v>77</v>
      </c>
      <c r="AI714" t="s">
        <v>77</v>
      </c>
      <c r="AJ714" t="s">
        <v>77</v>
      </c>
      <c r="AO714" t="s">
        <v>33</v>
      </c>
      <c r="AP714" t="s">
        <v>3334</v>
      </c>
      <c r="AQ714" t="s">
        <v>77</v>
      </c>
      <c r="AR714" t="s">
        <v>77</v>
      </c>
      <c r="AS714" t="s">
        <v>77</v>
      </c>
      <c r="AT714" t="s">
        <v>77</v>
      </c>
      <c r="AX714" t="s">
        <v>33</v>
      </c>
      <c r="BC714" t="s">
        <v>3335</v>
      </c>
      <c r="BD714" t="s">
        <v>4391</v>
      </c>
      <c r="BE714" t="s">
        <v>3336</v>
      </c>
      <c r="BF714" t="s">
        <v>3336</v>
      </c>
      <c r="BG714" t="s">
        <v>3337</v>
      </c>
      <c r="BH714" t="s">
        <v>3337</v>
      </c>
    </row>
    <row r="715" spans="1:60" x14ac:dyDescent="0.35">
      <c r="A715">
        <v>685</v>
      </c>
      <c r="B715" s="4" t="s">
        <v>4490</v>
      </c>
      <c r="C715">
        <v>714</v>
      </c>
      <c r="D715" t="s">
        <v>3298</v>
      </c>
      <c r="E715" t="s">
        <v>3338</v>
      </c>
      <c r="F715" t="s">
        <v>33</v>
      </c>
      <c r="G715" t="s">
        <v>33</v>
      </c>
      <c r="H715" t="s">
        <v>34</v>
      </c>
      <c r="I715" t="s">
        <v>3677</v>
      </c>
      <c r="J715" t="s">
        <v>71</v>
      </c>
      <c r="K715" t="s">
        <v>3300</v>
      </c>
      <c r="L715" t="s">
        <v>1448</v>
      </c>
      <c r="M715" t="s">
        <v>448</v>
      </c>
      <c r="N715">
        <v>2</v>
      </c>
      <c r="O715" t="s">
        <v>3339</v>
      </c>
      <c r="P715" t="s">
        <v>2255</v>
      </c>
      <c r="Q715" t="s">
        <v>178</v>
      </c>
      <c r="R715" t="s">
        <v>40</v>
      </c>
      <c r="S715" t="s">
        <v>3340</v>
      </c>
      <c r="T715" t="s">
        <v>73</v>
      </c>
      <c r="U715" t="s">
        <v>73</v>
      </c>
      <c r="V715">
        <v>2010</v>
      </c>
      <c r="W715">
        <v>2009</v>
      </c>
      <c r="X715" t="s">
        <v>4509</v>
      </c>
      <c r="Y715" t="s">
        <v>437</v>
      </c>
      <c r="AC715" t="s">
        <v>33</v>
      </c>
      <c r="AD715" t="s">
        <v>4576</v>
      </c>
      <c r="AE715" t="s">
        <v>77</v>
      </c>
      <c r="AF715" t="s">
        <v>77</v>
      </c>
      <c r="AG715" t="s">
        <v>77</v>
      </c>
      <c r="AH715" t="s">
        <v>77</v>
      </c>
      <c r="AI715" t="s">
        <v>77</v>
      </c>
      <c r="AJ715" t="s">
        <v>77</v>
      </c>
      <c r="AO715" t="s">
        <v>33</v>
      </c>
      <c r="AP715" t="s">
        <v>3341</v>
      </c>
      <c r="AQ715" t="s">
        <v>77</v>
      </c>
      <c r="AR715" t="s">
        <v>77</v>
      </c>
      <c r="AS715" t="s">
        <v>77</v>
      </c>
      <c r="AT715" t="s">
        <v>77</v>
      </c>
      <c r="AX715" t="s">
        <v>33</v>
      </c>
      <c r="AZ715" t="s">
        <v>3342</v>
      </c>
      <c r="BC715" t="s">
        <v>3343</v>
      </c>
      <c r="BD715" t="s">
        <v>4392</v>
      </c>
      <c r="BE715" t="s">
        <v>3344</v>
      </c>
      <c r="BF715" t="s">
        <v>3344</v>
      </c>
      <c r="BG715" t="s">
        <v>3345</v>
      </c>
      <c r="BH715" t="s">
        <v>3345</v>
      </c>
    </row>
    <row r="716" spans="1:60" x14ac:dyDescent="0.35">
      <c r="A716">
        <v>691</v>
      </c>
      <c r="B716" s="4" t="s">
        <v>4490</v>
      </c>
      <c r="C716">
        <v>715</v>
      </c>
      <c r="D716" t="s">
        <v>3298</v>
      </c>
      <c r="E716" t="s">
        <v>3338</v>
      </c>
      <c r="F716" t="s">
        <v>33</v>
      </c>
      <c r="G716" t="s">
        <v>33</v>
      </c>
      <c r="H716" t="s">
        <v>34</v>
      </c>
      <c r="I716" t="s">
        <v>3677</v>
      </c>
      <c r="J716" t="s">
        <v>71</v>
      </c>
      <c r="K716" t="s">
        <v>3300</v>
      </c>
      <c r="L716" t="s">
        <v>1448</v>
      </c>
      <c r="M716" t="s">
        <v>448</v>
      </c>
      <c r="N716">
        <v>2</v>
      </c>
      <c r="O716" t="s">
        <v>3339</v>
      </c>
      <c r="P716" t="s">
        <v>2255</v>
      </c>
      <c r="Q716" t="s">
        <v>178</v>
      </c>
      <c r="R716" t="s">
        <v>40</v>
      </c>
      <c r="S716" t="s">
        <v>3340</v>
      </c>
      <c r="T716" t="s">
        <v>73</v>
      </c>
      <c r="U716" t="s">
        <v>73</v>
      </c>
      <c r="V716">
        <v>2010</v>
      </c>
      <c r="W716">
        <v>2009</v>
      </c>
      <c r="X716" t="s">
        <v>4509</v>
      </c>
      <c r="Y716" t="s">
        <v>437</v>
      </c>
      <c r="AC716" t="s">
        <v>33</v>
      </c>
      <c r="AD716" t="s">
        <v>4576</v>
      </c>
      <c r="AE716" t="s">
        <v>77</v>
      </c>
      <c r="AF716" t="s">
        <v>77</v>
      </c>
      <c r="AG716" t="s">
        <v>77</v>
      </c>
      <c r="AH716" t="s">
        <v>77</v>
      </c>
      <c r="AI716" t="s">
        <v>77</v>
      </c>
      <c r="AJ716" t="s">
        <v>77</v>
      </c>
      <c r="AO716" t="s">
        <v>33</v>
      </c>
      <c r="AP716" t="s">
        <v>3346</v>
      </c>
      <c r="AQ716" t="s">
        <v>77</v>
      </c>
      <c r="AR716" t="s">
        <v>77</v>
      </c>
      <c r="AS716" t="s">
        <v>77</v>
      </c>
      <c r="AT716" t="s">
        <v>77</v>
      </c>
      <c r="AX716" t="s">
        <v>33</v>
      </c>
      <c r="BC716" t="s">
        <v>3347</v>
      </c>
      <c r="BD716" t="s">
        <v>4393</v>
      </c>
      <c r="BE716" t="s">
        <v>3348</v>
      </c>
      <c r="BF716" t="s">
        <v>3348</v>
      </c>
      <c r="BG716" t="s">
        <v>3349</v>
      </c>
      <c r="BH716" t="s">
        <v>3349</v>
      </c>
    </row>
    <row r="717" spans="1:60" x14ac:dyDescent="0.35">
      <c r="A717">
        <v>694</v>
      </c>
      <c r="B717" s="3" t="s">
        <v>4490</v>
      </c>
      <c r="C717">
        <v>716</v>
      </c>
      <c r="D717" t="s">
        <v>3298</v>
      </c>
      <c r="E717" t="s">
        <v>3350</v>
      </c>
      <c r="F717" t="s">
        <v>33</v>
      </c>
      <c r="G717" t="s">
        <v>33</v>
      </c>
      <c r="H717" t="s">
        <v>34</v>
      </c>
      <c r="I717" t="s">
        <v>3704</v>
      </c>
      <c r="J717" t="s">
        <v>77</v>
      </c>
      <c r="K717" t="s">
        <v>3300</v>
      </c>
      <c r="L717" t="s">
        <v>1448</v>
      </c>
      <c r="M717" t="s">
        <v>448</v>
      </c>
      <c r="N717">
        <v>2</v>
      </c>
      <c r="O717" t="s">
        <v>3351</v>
      </c>
      <c r="P717" t="s">
        <v>3352</v>
      </c>
      <c r="Q717" t="s">
        <v>39</v>
      </c>
      <c r="R717" t="s">
        <v>40</v>
      </c>
      <c r="S717" t="s">
        <v>3353</v>
      </c>
      <c r="T717" t="s">
        <v>45</v>
      </c>
      <c r="U717" t="s">
        <v>45</v>
      </c>
      <c r="V717">
        <v>2016</v>
      </c>
      <c r="W717">
        <v>2015</v>
      </c>
      <c r="X717" t="s">
        <v>3354</v>
      </c>
      <c r="Y717" t="s">
        <v>437</v>
      </c>
      <c r="AB717" t="s">
        <v>392</v>
      </c>
      <c r="AC717" t="s">
        <v>34</v>
      </c>
      <c r="AD717" t="s">
        <v>3355</v>
      </c>
      <c r="AE717" t="s">
        <v>77</v>
      </c>
      <c r="AF717" t="s">
        <v>77</v>
      </c>
      <c r="AG717" t="s">
        <v>77</v>
      </c>
      <c r="AH717" t="s">
        <v>77</v>
      </c>
      <c r="AI717" t="s">
        <v>77</v>
      </c>
      <c r="AJ717" t="s">
        <v>77</v>
      </c>
      <c r="AO717" t="s">
        <v>33</v>
      </c>
      <c r="AP717" t="s">
        <v>77</v>
      </c>
      <c r="AQ717" t="s">
        <v>77</v>
      </c>
      <c r="AR717" t="s">
        <v>77</v>
      </c>
      <c r="AS717" t="s">
        <v>77</v>
      </c>
      <c r="AT717" t="s">
        <v>77</v>
      </c>
      <c r="AX717" t="s">
        <v>33</v>
      </c>
      <c r="BC717" t="s">
        <v>3356</v>
      </c>
      <c r="BD717" t="s">
        <v>4394</v>
      </c>
      <c r="BE717" t="s">
        <v>3357</v>
      </c>
      <c r="BF717" t="s">
        <v>3357</v>
      </c>
      <c r="BG717" t="s">
        <v>3358</v>
      </c>
      <c r="BH717" t="s">
        <v>3358</v>
      </c>
    </row>
    <row r="718" spans="1:60" x14ac:dyDescent="0.35">
      <c r="A718">
        <v>695</v>
      </c>
      <c r="B718" s="3" t="s">
        <v>4490</v>
      </c>
      <c r="C718">
        <v>717</v>
      </c>
      <c r="D718" t="s">
        <v>3298</v>
      </c>
      <c r="E718" t="s">
        <v>3350</v>
      </c>
      <c r="F718" t="s">
        <v>33</v>
      </c>
      <c r="G718" t="s">
        <v>33</v>
      </c>
      <c r="H718" t="s">
        <v>34</v>
      </c>
      <c r="I718" t="s">
        <v>3704</v>
      </c>
      <c r="J718" t="s">
        <v>77</v>
      </c>
      <c r="K718" t="s">
        <v>3300</v>
      </c>
      <c r="L718" t="s">
        <v>1448</v>
      </c>
      <c r="M718" t="s">
        <v>448</v>
      </c>
      <c r="N718">
        <v>2</v>
      </c>
      <c r="O718" t="s">
        <v>3351</v>
      </c>
      <c r="P718" t="s">
        <v>3352</v>
      </c>
      <c r="Q718" t="s">
        <v>39</v>
      </c>
      <c r="R718" t="s">
        <v>40</v>
      </c>
      <c r="S718" t="s">
        <v>3353</v>
      </c>
      <c r="T718" t="s">
        <v>45</v>
      </c>
      <c r="U718" t="s">
        <v>45</v>
      </c>
      <c r="V718">
        <v>2016</v>
      </c>
      <c r="W718">
        <v>2015</v>
      </c>
      <c r="X718" t="s">
        <v>3354</v>
      </c>
      <c r="Y718" t="s">
        <v>437</v>
      </c>
      <c r="AB718" t="s">
        <v>392</v>
      </c>
      <c r="AC718" t="s">
        <v>34</v>
      </c>
      <c r="AD718" t="s">
        <v>3355</v>
      </c>
      <c r="AE718" t="s">
        <v>495</v>
      </c>
      <c r="AF718" t="s">
        <v>495</v>
      </c>
      <c r="AG718" t="s">
        <v>495</v>
      </c>
      <c r="AH718" t="s">
        <v>495</v>
      </c>
      <c r="AI718" t="s">
        <v>495</v>
      </c>
      <c r="AJ718" t="s">
        <v>495</v>
      </c>
      <c r="AO718" t="s">
        <v>33</v>
      </c>
      <c r="AP718" t="s">
        <v>495</v>
      </c>
      <c r="AQ718" t="s">
        <v>495</v>
      </c>
      <c r="AR718" t="s">
        <v>495</v>
      </c>
      <c r="AS718" t="s">
        <v>495</v>
      </c>
      <c r="AT718" t="s">
        <v>495</v>
      </c>
      <c r="AX718" t="s">
        <v>33</v>
      </c>
      <c r="BC718" t="s">
        <v>3359</v>
      </c>
      <c r="BD718" t="s">
        <v>4395</v>
      </c>
      <c r="BE718" t="s">
        <v>3360</v>
      </c>
      <c r="BF718" t="s">
        <v>3360</v>
      </c>
      <c r="BG718" t="s">
        <v>3361</v>
      </c>
      <c r="BH718" t="s">
        <v>3361</v>
      </c>
    </row>
    <row r="719" spans="1:60" x14ac:dyDescent="0.35">
      <c r="A719">
        <v>696</v>
      </c>
      <c r="B719" s="4" t="s">
        <v>4490</v>
      </c>
      <c r="C719">
        <v>718</v>
      </c>
      <c r="D719" t="s">
        <v>3362</v>
      </c>
      <c r="E719" t="s">
        <v>3363</v>
      </c>
      <c r="F719" t="s">
        <v>33</v>
      </c>
      <c r="G719" t="s">
        <v>3364</v>
      </c>
      <c r="H719" t="s">
        <v>42</v>
      </c>
      <c r="I719" t="s">
        <v>42</v>
      </c>
      <c r="J719" t="s">
        <v>42</v>
      </c>
      <c r="K719" t="s">
        <v>3365</v>
      </c>
      <c r="L719" t="s">
        <v>3366</v>
      </c>
      <c r="M719" t="s">
        <v>34</v>
      </c>
      <c r="N719">
        <v>1</v>
      </c>
      <c r="O719" t="s">
        <v>3367</v>
      </c>
      <c r="P719" t="s">
        <v>3368</v>
      </c>
      <c r="Q719" t="s">
        <v>178</v>
      </c>
      <c r="R719" t="s">
        <v>40</v>
      </c>
      <c r="S719" t="s">
        <v>2960</v>
      </c>
      <c r="T719" t="s">
        <v>73</v>
      </c>
      <c r="U719" t="s">
        <v>73</v>
      </c>
      <c r="V719">
        <v>2009</v>
      </c>
      <c r="W719">
        <v>2009</v>
      </c>
      <c r="X719" t="s">
        <v>4574</v>
      </c>
      <c r="Y719" t="s">
        <v>437</v>
      </c>
      <c r="AC719" t="s">
        <v>33</v>
      </c>
      <c r="AD719" t="s">
        <v>4575</v>
      </c>
      <c r="AE719" t="s">
        <v>216</v>
      </c>
      <c r="AF719" t="s">
        <v>4489</v>
      </c>
      <c r="AG719" t="s">
        <v>4489</v>
      </c>
      <c r="AH719">
        <v>2020</v>
      </c>
      <c r="AI719">
        <v>2020</v>
      </c>
      <c r="AJ719" s="1" t="s">
        <v>3665</v>
      </c>
      <c r="AO719" t="s">
        <v>42</v>
      </c>
      <c r="AP719" t="s">
        <v>3369</v>
      </c>
      <c r="AQ719" t="s">
        <v>495</v>
      </c>
      <c r="AR719" t="s">
        <v>495</v>
      </c>
      <c r="AS719" t="s">
        <v>495</v>
      </c>
      <c r="AT719" t="s">
        <v>495</v>
      </c>
      <c r="AX719" t="s">
        <v>33</v>
      </c>
      <c r="AZ719" t="s">
        <v>1715</v>
      </c>
      <c r="BC719" t="s">
        <v>3370</v>
      </c>
      <c r="BD719" t="s">
        <v>4396</v>
      </c>
      <c r="BE719" t="s">
        <v>3371</v>
      </c>
      <c r="BF719" t="s">
        <v>3371</v>
      </c>
      <c r="BG719" t="s">
        <v>3372</v>
      </c>
      <c r="BH719" t="s">
        <v>3372</v>
      </c>
    </row>
    <row r="720" spans="1:60" x14ac:dyDescent="0.35">
      <c r="A720">
        <v>697</v>
      </c>
      <c r="B720" s="4" t="s">
        <v>4490</v>
      </c>
      <c r="C720">
        <v>719</v>
      </c>
      <c r="D720" t="s">
        <v>3362</v>
      </c>
      <c r="E720" t="s">
        <v>3363</v>
      </c>
      <c r="F720" t="s">
        <v>33</v>
      </c>
      <c r="G720" t="s">
        <v>3364</v>
      </c>
      <c r="H720" t="s">
        <v>42</v>
      </c>
      <c r="I720" t="s">
        <v>42</v>
      </c>
      <c r="J720" t="s">
        <v>42</v>
      </c>
      <c r="K720" t="s">
        <v>3365</v>
      </c>
      <c r="L720" t="s">
        <v>3366</v>
      </c>
      <c r="M720" t="s">
        <v>34</v>
      </c>
      <c r="N720">
        <v>1</v>
      </c>
      <c r="O720" t="s">
        <v>3367</v>
      </c>
      <c r="P720" t="s">
        <v>3368</v>
      </c>
      <c r="Q720" t="s">
        <v>178</v>
      </c>
      <c r="R720" t="s">
        <v>40</v>
      </c>
      <c r="S720" t="s">
        <v>2960</v>
      </c>
      <c r="T720" t="s">
        <v>73</v>
      </c>
      <c r="U720" t="s">
        <v>73</v>
      </c>
      <c r="V720">
        <v>2009</v>
      </c>
      <c r="W720">
        <v>2009</v>
      </c>
      <c r="X720" t="s">
        <v>4574</v>
      </c>
      <c r="Y720" t="s">
        <v>437</v>
      </c>
      <c r="AC720" t="s">
        <v>33</v>
      </c>
      <c r="AD720" t="s">
        <v>4575</v>
      </c>
      <c r="AE720" t="s">
        <v>216</v>
      </c>
      <c r="AF720" t="s">
        <v>4489</v>
      </c>
      <c r="AG720" t="s">
        <v>4489</v>
      </c>
      <c r="AH720">
        <v>2020</v>
      </c>
      <c r="AI720">
        <v>2020</v>
      </c>
      <c r="AJ720" s="1" t="s">
        <v>3665</v>
      </c>
      <c r="AO720" t="s">
        <v>42</v>
      </c>
      <c r="AP720" t="s">
        <v>3369</v>
      </c>
      <c r="AQ720" t="s">
        <v>495</v>
      </c>
      <c r="AR720" t="s">
        <v>495</v>
      </c>
      <c r="AS720" t="s">
        <v>495</v>
      </c>
      <c r="AT720" t="s">
        <v>495</v>
      </c>
      <c r="AX720" t="s">
        <v>33</v>
      </c>
      <c r="AZ720" t="s">
        <v>1715</v>
      </c>
      <c r="BC720" t="s">
        <v>3373</v>
      </c>
      <c r="BD720" t="s">
        <v>4397</v>
      </c>
      <c r="BE720" t="s">
        <v>3374</v>
      </c>
      <c r="BF720" t="s">
        <v>3374</v>
      </c>
      <c r="BG720" t="s">
        <v>3375</v>
      </c>
      <c r="BH720" t="s">
        <v>3375</v>
      </c>
    </row>
    <row r="721" spans="1:60" x14ac:dyDescent="0.35">
      <c r="A721">
        <v>698</v>
      </c>
      <c r="B721" s="4" t="s">
        <v>4490</v>
      </c>
      <c r="C721">
        <v>720</v>
      </c>
      <c r="D721" t="s">
        <v>3362</v>
      </c>
      <c r="E721" t="s">
        <v>3363</v>
      </c>
      <c r="F721" t="s">
        <v>33</v>
      </c>
      <c r="G721" t="s">
        <v>3364</v>
      </c>
      <c r="H721" t="s">
        <v>42</v>
      </c>
      <c r="I721" t="s">
        <v>42</v>
      </c>
      <c r="J721" t="s">
        <v>42</v>
      </c>
      <c r="K721" t="s">
        <v>3365</v>
      </c>
      <c r="L721" t="s">
        <v>3366</v>
      </c>
      <c r="M721" t="s">
        <v>34</v>
      </c>
      <c r="N721">
        <v>1</v>
      </c>
      <c r="O721" t="s">
        <v>3367</v>
      </c>
      <c r="P721" t="s">
        <v>3368</v>
      </c>
      <c r="Q721" t="s">
        <v>178</v>
      </c>
      <c r="R721" t="s">
        <v>40</v>
      </c>
      <c r="S721" t="s">
        <v>2960</v>
      </c>
      <c r="T721" t="s">
        <v>73</v>
      </c>
      <c r="U721" t="s">
        <v>73</v>
      </c>
      <c r="V721">
        <v>2009</v>
      </c>
      <c r="W721">
        <v>2009</v>
      </c>
      <c r="X721" t="s">
        <v>4574</v>
      </c>
      <c r="Y721" t="s">
        <v>437</v>
      </c>
      <c r="AC721" t="s">
        <v>33</v>
      </c>
      <c r="AD721" t="s">
        <v>4575</v>
      </c>
      <c r="AE721" t="s">
        <v>216</v>
      </c>
      <c r="AF721" t="s">
        <v>4489</v>
      </c>
      <c r="AG721" t="s">
        <v>4489</v>
      </c>
      <c r="AH721">
        <v>2020</v>
      </c>
      <c r="AI721">
        <v>2020</v>
      </c>
      <c r="AJ721" s="1" t="s">
        <v>3665</v>
      </c>
      <c r="AO721" t="s">
        <v>42</v>
      </c>
      <c r="AP721" t="s">
        <v>3369</v>
      </c>
      <c r="AQ721" t="s">
        <v>495</v>
      </c>
      <c r="AR721" t="s">
        <v>495</v>
      </c>
      <c r="AS721" t="s">
        <v>495</v>
      </c>
      <c r="AT721" t="s">
        <v>495</v>
      </c>
      <c r="AX721" t="s">
        <v>33</v>
      </c>
      <c r="AZ721" t="s">
        <v>1715</v>
      </c>
      <c r="BC721" t="s">
        <v>3376</v>
      </c>
      <c r="BD721" t="s">
        <v>4398</v>
      </c>
      <c r="BE721" t="s">
        <v>3377</v>
      </c>
      <c r="BF721" t="s">
        <v>3377</v>
      </c>
      <c r="BG721" t="s">
        <v>3378</v>
      </c>
      <c r="BH721" t="s">
        <v>3378</v>
      </c>
    </row>
    <row r="722" spans="1:60" x14ac:dyDescent="0.35">
      <c r="A722">
        <v>699</v>
      </c>
      <c r="B722" s="4" t="s">
        <v>4490</v>
      </c>
      <c r="C722">
        <v>721</v>
      </c>
      <c r="D722" t="s">
        <v>3362</v>
      </c>
      <c r="E722" t="s">
        <v>3363</v>
      </c>
      <c r="F722" t="s">
        <v>33</v>
      </c>
      <c r="G722" t="s">
        <v>3364</v>
      </c>
      <c r="H722" t="s">
        <v>42</v>
      </c>
      <c r="I722" t="s">
        <v>42</v>
      </c>
      <c r="J722" t="s">
        <v>42</v>
      </c>
      <c r="K722" t="s">
        <v>3365</v>
      </c>
      <c r="L722" t="s">
        <v>3366</v>
      </c>
      <c r="M722" t="s">
        <v>34</v>
      </c>
      <c r="N722">
        <v>1</v>
      </c>
      <c r="O722" t="s">
        <v>3367</v>
      </c>
      <c r="P722" t="s">
        <v>3368</v>
      </c>
      <c r="Q722" t="s">
        <v>178</v>
      </c>
      <c r="R722" t="s">
        <v>40</v>
      </c>
      <c r="S722" t="s">
        <v>2960</v>
      </c>
      <c r="T722" t="s">
        <v>73</v>
      </c>
      <c r="U722" t="s">
        <v>73</v>
      </c>
      <c r="V722">
        <v>2009</v>
      </c>
      <c r="W722">
        <v>2009</v>
      </c>
      <c r="X722" t="s">
        <v>4574</v>
      </c>
      <c r="Y722" t="s">
        <v>437</v>
      </c>
      <c r="AC722" t="s">
        <v>33</v>
      </c>
      <c r="AD722" t="s">
        <v>4575</v>
      </c>
      <c r="AE722" t="s">
        <v>216</v>
      </c>
      <c r="AF722" t="s">
        <v>4489</v>
      </c>
      <c r="AG722" t="s">
        <v>4489</v>
      </c>
      <c r="AH722">
        <v>2020</v>
      </c>
      <c r="AI722">
        <v>2020</v>
      </c>
      <c r="AJ722" s="1" t="s">
        <v>3665</v>
      </c>
      <c r="AO722" t="s">
        <v>42</v>
      </c>
      <c r="AP722" t="s">
        <v>3369</v>
      </c>
      <c r="AQ722" t="s">
        <v>495</v>
      </c>
      <c r="AR722" t="s">
        <v>495</v>
      </c>
      <c r="AS722" t="s">
        <v>495</v>
      </c>
      <c r="AT722" t="s">
        <v>495</v>
      </c>
      <c r="AX722" t="s">
        <v>33</v>
      </c>
      <c r="AZ722" t="s">
        <v>1715</v>
      </c>
      <c r="BC722" t="s">
        <v>3379</v>
      </c>
      <c r="BD722" t="s">
        <v>4399</v>
      </c>
      <c r="BE722" t="s">
        <v>3380</v>
      </c>
      <c r="BF722" t="s">
        <v>3380</v>
      </c>
      <c r="BG722" t="s">
        <v>3381</v>
      </c>
      <c r="BH722" t="s">
        <v>3381</v>
      </c>
    </row>
    <row r="723" spans="1:60" x14ac:dyDescent="0.35">
      <c r="A723">
        <v>700</v>
      </c>
      <c r="B723" s="4" t="s">
        <v>4490</v>
      </c>
      <c r="C723">
        <v>722</v>
      </c>
      <c r="D723" t="s">
        <v>3362</v>
      </c>
      <c r="E723" t="s">
        <v>3363</v>
      </c>
      <c r="F723" t="s">
        <v>33</v>
      </c>
      <c r="G723" t="s">
        <v>3364</v>
      </c>
      <c r="H723" t="s">
        <v>42</v>
      </c>
      <c r="I723" t="s">
        <v>42</v>
      </c>
      <c r="J723" t="s">
        <v>42</v>
      </c>
      <c r="K723" t="s">
        <v>3365</v>
      </c>
      <c r="L723" t="s">
        <v>3366</v>
      </c>
      <c r="M723" t="s">
        <v>34</v>
      </c>
      <c r="N723">
        <v>1</v>
      </c>
      <c r="O723" t="s">
        <v>3367</v>
      </c>
      <c r="P723" t="s">
        <v>3368</v>
      </c>
      <c r="Q723" t="s">
        <v>178</v>
      </c>
      <c r="R723" t="s">
        <v>40</v>
      </c>
      <c r="S723" t="s">
        <v>2960</v>
      </c>
      <c r="T723" t="s">
        <v>73</v>
      </c>
      <c r="U723" t="s">
        <v>73</v>
      </c>
      <c r="V723">
        <v>2009</v>
      </c>
      <c r="W723">
        <v>2009</v>
      </c>
      <c r="X723" t="s">
        <v>4574</v>
      </c>
      <c r="Y723" t="s">
        <v>437</v>
      </c>
      <c r="AC723" t="s">
        <v>33</v>
      </c>
      <c r="AD723" t="s">
        <v>4575</v>
      </c>
      <c r="AE723" t="s">
        <v>216</v>
      </c>
      <c r="AF723" t="s">
        <v>4489</v>
      </c>
      <c r="AG723" t="s">
        <v>4489</v>
      </c>
      <c r="AH723">
        <v>2020</v>
      </c>
      <c r="AI723">
        <v>2020</v>
      </c>
      <c r="AJ723" s="1" t="s">
        <v>3665</v>
      </c>
      <c r="AO723" t="s">
        <v>42</v>
      </c>
      <c r="AP723" t="s">
        <v>3369</v>
      </c>
      <c r="AQ723" t="s">
        <v>495</v>
      </c>
      <c r="AR723" t="s">
        <v>495</v>
      </c>
      <c r="AS723" t="s">
        <v>495</v>
      </c>
      <c r="AT723" t="s">
        <v>495</v>
      </c>
      <c r="AX723" t="s">
        <v>33</v>
      </c>
      <c r="AZ723" t="s">
        <v>1715</v>
      </c>
      <c r="BC723" t="s">
        <v>3382</v>
      </c>
      <c r="BD723" t="s">
        <v>4400</v>
      </c>
      <c r="BE723" t="s">
        <v>3383</v>
      </c>
      <c r="BF723" t="s">
        <v>3383</v>
      </c>
      <c r="BG723" t="s">
        <v>3384</v>
      </c>
      <c r="BH723" t="s">
        <v>3384</v>
      </c>
    </row>
    <row r="724" spans="1:60" x14ac:dyDescent="0.35">
      <c r="A724">
        <v>701</v>
      </c>
      <c r="B724" s="4" t="s">
        <v>4490</v>
      </c>
      <c r="C724">
        <v>723</v>
      </c>
      <c r="D724" t="s">
        <v>3362</v>
      </c>
      <c r="E724" t="s">
        <v>3363</v>
      </c>
      <c r="F724" t="s">
        <v>33</v>
      </c>
      <c r="G724" t="s">
        <v>3364</v>
      </c>
      <c r="H724" t="s">
        <v>42</v>
      </c>
      <c r="I724" t="s">
        <v>42</v>
      </c>
      <c r="J724" t="s">
        <v>42</v>
      </c>
      <c r="K724" t="s">
        <v>3365</v>
      </c>
      <c r="L724" t="s">
        <v>3366</v>
      </c>
      <c r="M724" t="s">
        <v>34</v>
      </c>
      <c r="N724">
        <v>1</v>
      </c>
      <c r="O724" t="s">
        <v>3367</v>
      </c>
      <c r="P724" t="s">
        <v>3368</v>
      </c>
      <c r="Q724" t="s">
        <v>178</v>
      </c>
      <c r="R724" t="s">
        <v>40</v>
      </c>
      <c r="S724" t="s">
        <v>2960</v>
      </c>
      <c r="T724" t="s">
        <v>73</v>
      </c>
      <c r="U724" t="s">
        <v>73</v>
      </c>
      <c r="V724">
        <v>2009</v>
      </c>
      <c r="W724">
        <v>2009</v>
      </c>
      <c r="X724" t="s">
        <v>4574</v>
      </c>
      <c r="Y724" t="s">
        <v>437</v>
      </c>
      <c r="AC724" t="s">
        <v>33</v>
      </c>
      <c r="AD724" t="s">
        <v>4575</v>
      </c>
      <c r="AE724" t="s">
        <v>216</v>
      </c>
      <c r="AF724" t="s">
        <v>4489</v>
      </c>
      <c r="AG724" t="s">
        <v>4489</v>
      </c>
      <c r="AH724">
        <v>2020</v>
      </c>
      <c r="AI724">
        <v>2020</v>
      </c>
      <c r="AJ724" s="1" t="s">
        <v>3665</v>
      </c>
      <c r="AO724" t="s">
        <v>42</v>
      </c>
      <c r="AP724" t="s">
        <v>3369</v>
      </c>
      <c r="AQ724" t="s">
        <v>495</v>
      </c>
      <c r="AR724" t="s">
        <v>495</v>
      </c>
      <c r="AS724" t="s">
        <v>495</v>
      </c>
      <c r="AT724" t="s">
        <v>495</v>
      </c>
      <c r="AX724" t="s">
        <v>33</v>
      </c>
      <c r="AZ724" t="s">
        <v>1715</v>
      </c>
      <c r="BC724" t="s">
        <v>3385</v>
      </c>
      <c r="BD724" t="s">
        <v>4401</v>
      </c>
      <c r="BE724" t="s">
        <v>3386</v>
      </c>
      <c r="BF724" t="s">
        <v>3386</v>
      </c>
      <c r="BG724" t="s">
        <v>3387</v>
      </c>
      <c r="BH724" t="s">
        <v>3387</v>
      </c>
    </row>
    <row r="725" spans="1:60" x14ac:dyDescent="0.35">
      <c r="A725">
        <v>702</v>
      </c>
      <c r="B725" s="4" t="s">
        <v>4490</v>
      </c>
      <c r="C725">
        <v>724</v>
      </c>
      <c r="D725" t="s">
        <v>3362</v>
      </c>
      <c r="E725" t="s">
        <v>3363</v>
      </c>
      <c r="F725" t="s">
        <v>33</v>
      </c>
      <c r="G725" t="s">
        <v>3364</v>
      </c>
      <c r="H725" t="s">
        <v>42</v>
      </c>
      <c r="I725" t="s">
        <v>42</v>
      </c>
      <c r="J725" t="s">
        <v>42</v>
      </c>
      <c r="K725" t="s">
        <v>3365</v>
      </c>
      <c r="L725" t="s">
        <v>3366</v>
      </c>
      <c r="M725" t="s">
        <v>34</v>
      </c>
      <c r="N725">
        <v>1</v>
      </c>
      <c r="O725" t="s">
        <v>3367</v>
      </c>
      <c r="P725" t="s">
        <v>3368</v>
      </c>
      <c r="Q725" t="s">
        <v>178</v>
      </c>
      <c r="R725" t="s">
        <v>40</v>
      </c>
      <c r="S725" t="s">
        <v>2960</v>
      </c>
      <c r="T725" t="s">
        <v>73</v>
      </c>
      <c r="U725" t="s">
        <v>73</v>
      </c>
      <c r="V725">
        <v>2009</v>
      </c>
      <c r="W725">
        <v>2009</v>
      </c>
      <c r="X725" t="s">
        <v>4574</v>
      </c>
      <c r="Y725" t="s">
        <v>437</v>
      </c>
      <c r="AC725" t="s">
        <v>33</v>
      </c>
      <c r="AD725" t="s">
        <v>4575</v>
      </c>
      <c r="AE725" t="s">
        <v>216</v>
      </c>
      <c r="AF725" t="s">
        <v>4489</v>
      </c>
      <c r="AG725" t="s">
        <v>4489</v>
      </c>
      <c r="AH725">
        <v>2020</v>
      </c>
      <c r="AI725">
        <v>2020</v>
      </c>
      <c r="AJ725" s="1" t="s">
        <v>3665</v>
      </c>
      <c r="AO725" t="s">
        <v>42</v>
      </c>
      <c r="AP725" t="s">
        <v>3369</v>
      </c>
      <c r="AQ725" t="s">
        <v>495</v>
      </c>
      <c r="AR725" t="s">
        <v>495</v>
      </c>
      <c r="AS725" t="s">
        <v>495</v>
      </c>
      <c r="AT725" t="s">
        <v>495</v>
      </c>
      <c r="AX725" t="s">
        <v>33</v>
      </c>
      <c r="AZ725" t="s">
        <v>1715</v>
      </c>
      <c r="BC725" t="s">
        <v>3388</v>
      </c>
      <c r="BD725" t="s">
        <v>4402</v>
      </c>
      <c r="BE725" t="s">
        <v>3389</v>
      </c>
      <c r="BF725" t="s">
        <v>3389</v>
      </c>
      <c r="BG725" t="s">
        <v>3390</v>
      </c>
      <c r="BH725" t="s">
        <v>3390</v>
      </c>
    </row>
    <row r="726" spans="1:60" x14ac:dyDescent="0.35">
      <c r="A726">
        <v>703</v>
      </c>
      <c r="B726" s="4" t="s">
        <v>4490</v>
      </c>
      <c r="C726">
        <v>725</v>
      </c>
      <c r="D726" t="s">
        <v>3362</v>
      </c>
      <c r="E726" t="s">
        <v>3363</v>
      </c>
      <c r="F726" t="s">
        <v>33</v>
      </c>
      <c r="G726" t="s">
        <v>3364</v>
      </c>
      <c r="H726" t="s">
        <v>42</v>
      </c>
      <c r="I726" t="s">
        <v>42</v>
      </c>
      <c r="J726" t="s">
        <v>42</v>
      </c>
      <c r="K726" t="s">
        <v>3365</v>
      </c>
      <c r="L726" t="s">
        <v>3366</v>
      </c>
      <c r="M726" t="s">
        <v>34</v>
      </c>
      <c r="N726">
        <v>1</v>
      </c>
      <c r="O726" t="s">
        <v>3367</v>
      </c>
      <c r="P726" t="s">
        <v>3368</v>
      </c>
      <c r="Q726" t="s">
        <v>178</v>
      </c>
      <c r="R726" t="s">
        <v>40</v>
      </c>
      <c r="S726" t="s">
        <v>2960</v>
      </c>
      <c r="T726" t="s">
        <v>73</v>
      </c>
      <c r="U726" t="s">
        <v>73</v>
      </c>
      <c r="V726">
        <v>2009</v>
      </c>
      <c r="W726">
        <v>2009</v>
      </c>
      <c r="X726" t="s">
        <v>4574</v>
      </c>
      <c r="Y726" t="s">
        <v>437</v>
      </c>
      <c r="AC726" t="s">
        <v>33</v>
      </c>
      <c r="AD726" t="s">
        <v>4575</v>
      </c>
      <c r="AE726" t="s">
        <v>216</v>
      </c>
      <c r="AF726" t="s">
        <v>4489</v>
      </c>
      <c r="AG726" t="s">
        <v>4489</v>
      </c>
      <c r="AH726">
        <v>2020</v>
      </c>
      <c r="AI726">
        <v>2020</v>
      </c>
      <c r="AJ726" s="1" t="s">
        <v>3665</v>
      </c>
      <c r="AO726" t="s">
        <v>42</v>
      </c>
      <c r="AP726" t="s">
        <v>3369</v>
      </c>
      <c r="AQ726" t="s">
        <v>495</v>
      </c>
      <c r="AR726" t="s">
        <v>495</v>
      </c>
      <c r="AS726" t="s">
        <v>495</v>
      </c>
      <c r="AT726" t="s">
        <v>495</v>
      </c>
      <c r="AX726" t="s">
        <v>33</v>
      </c>
      <c r="AZ726" t="s">
        <v>1715</v>
      </c>
      <c r="BC726" t="s">
        <v>3391</v>
      </c>
      <c r="BD726" t="s">
        <v>4403</v>
      </c>
      <c r="BE726" t="s">
        <v>3392</v>
      </c>
      <c r="BF726" t="s">
        <v>3392</v>
      </c>
      <c r="BG726" t="s">
        <v>3393</v>
      </c>
      <c r="BH726" t="s">
        <v>3393</v>
      </c>
    </row>
    <row r="727" spans="1:60" x14ac:dyDescent="0.35">
      <c r="A727">
        <v>704</v>
      </c>
      <c r="B727" s="4" t="s">
        <v>4490</v>
      </c>
      <c r="C727">
        <v>726</v>
      </c>
      <c r="D727" t="s">
        <v>3362</v>
      </c>
      <c r="E727" t="s">
        <v>3363</v>
      </c>
      <c r="F727" t="s">
        <v>33</v>
      </c>
      <c r="G727" t="s">
        <v>3364</v>
      </c>
      <c r="H727" t="s">
        <v>42</v>
      </c>
      <c r="I727" t="s">
        <v>42</v>
      </c>
      <c r="J727" t="s">
        <v>42</v>
      </c>
      <c r="K727" t="s">
        <v>3365</v>
      </c>
      <c r="L727" t="s">
        <v>3366</v>
      </c>
      <c r="M727" t="s">
        <v>34</v>
      </c>
      <c r="N727">
        <v>1</v>
      </c>
      <c r="O727" t="s">
        <v>3367</v>
      </c>
      <c r="P727" t="s">
        <v>3368</v>
      </c>
      <c r="Q727" t="s">
        <v>178</v>
      </c>
      <c r="R727" t="s">
        <v>40</v>
      </c>
      <c r="S727" t="s">
        <v>2960</v>
      </c>
      <c r="T727" t="s">
        <v>73</v>
      </c>
      <c r="U727" t="s">
        <v>73</v>
      </c>
      <c r="V727">
        <v>2009</v>
      </c>
      <c r="W727">
        <v>2009</v>
      </c>
      <c r="X727" t="s">
        <v>4574</v>
      </c>
      <c r="Y727" t="s">
        <v>437</v>
      </c>
      <c r="AC727" t="s">
        <v>33</v>
      </c>
      <c r="AD727" t="s">
        <v>4575</v>
      </c>
      <c r="AE727" t="s">
        <v>216</v>
      </c>
      <c r="AF727" t="s">
        <v>4489</v>
      </c>
      <c r="AG727" t="s">
        <v>4489</v>
      </c>
      <c r="AH727">
        <v>2020</v>
      </c>
      <c r="AI727">
        <v>2020</v>
      </c>
      <c r="AJ727" s="1" t="s">
        <v>3665</v>
      </c>
      <c r="AO727" t="s">
        <v>42</v>
      </c>
      <c r="AP727" t="s">
        <v>3369</v>
      </c>
      <c r="AQ727" t="s">
        <v>495</v>
      </c>
      <c r="AR727" t="s">
        <v>495</v>
      </c>
      <c r="AS727" t="s">
        <v>495</v>
      </c>
      <c r="AT727" t="s">
        <v>495</v>
      </c>
      <c r="AX727" t="s">
        <v>33</v>
      </c>
      <c r="AZ727" t="s">
        <v>1715</v>
      </c>
      <c r="BC727" t="s">
        <v>3394</v>
      </c>
      <c r="BD727" t="s">
        <v>4404</v>
      </c>
      <c r="BE727" t="s">
        <v>3395</v>
      </c>
      <c r="BF727" t="s">
        <v>3395</v>
      </c>
      <c r="BG727" t="s">
        <v>3396</v>
      </c>
      <c r="BH727" t="s">
        <v>3396</v>
      </c>
    </row>
    <row r="728" spans="1:60" x14ac:dyDescent="0.35">
      <c r="A728">
        <v>705</v>
      </c>
      <c r="B728" s="3" t="s">
        <v>4490</v>
      </c>
      <c r="C728">
        <v>727</v>
      </c>
      <c r="D728" t="s">
        <v>3397</v>
      </c>
      <c r="E728" t="s">
        <v>3398</v>
      </c>
      <c r="F728" t="s">
        <v>33</v>
      </c>
      <c r="G728" t="s">
        <v>33</v>
      </c>
      <c r="H728" t="s">
        <v>34</v>
      </c>
      <c r="I728" t="s">
        <v>3677</v>
      </c>
      <c r="J728" t="s">
        <v>35</v>
      </c>
      <c r="K728" t="s">
        <v>3399</v>
      </c>
      <c r="L728" t="s">
        <v>3400</v>
      </c>
      <c r="M728" t="s">
        <v>34</v>
      </c>
      <c r="N728">
        <v>1</v>
      </c>
      <c r="O728" t="s">
        <v>3401</v>
      </c>
      <c r="P728" t="s">
        <v>3401</v>
      </c>
      <c r="Q728" t="s">
        <v>178</v>
      </c>
      <c r="R728" t="s">
        <v>40</v>
      </c>
      <c r="S728" t="s">
        <v>73</v>
      </c>
      <c r="T728" t="s">
        <v>73</v>
      </c>
      <c r="U728" t="s">
        <v>73</v>
      </c>
      <c r="V728">
        <v>2007</v>
      </c>
      <c r="W728">
        <v>2007</v>
      </c>
      <c r="X728" s="5" t="s">
        <v>4571</v>
      </c>
      <c r="Y728" t="s">
        <v>146</v>
      </c>
      <c r="AC728" t="s">
        <v>33</v>
      </c>
      <c r="AD728" t="s">
        <v>3402</v>
      </c>
      <c r="AE728" t="s">
        <v>218</v>
      </c>
      <c r="AF728" t="s">
        <v>4467</v>
      </c>
      <c r="AG728" t="s">
        <v>73</v>
      </c>
      <c r="AH728">
        <v>2014</v>
      </c>
      <c r="AI728">
        <v>2013</v>
      </c>
      <c r="AJ728" t="s">
        <v>4572</v>
      </c>
      <c r="AO728" t="s">
        <v>33</v>
      </c>
      <c r="AP728" t="s">
        <v>4573</v>
      </c>
      <c r="AQ728" t="s">
        <v>77</v>
      </c>
      <c r="AR728" t="s">
        <v>77</v>
      </c>
      <c r="AS728" t="s">
        <v>77</v>
      </c>
      <c r="AT728" t="s">
        <v>77</v>
      </c>
      <c r="AX728" t="s">
        <v>33</v>
      </c>
      <c r="AZ728" t="s">
        <v>3403</v>
      </c>
      <c r="BC728" t="s">
        <v>3404</v>
      </c>
      <c r="BD728" t="s">
        <v>4405</v>
      </c>
      <c r="BE728" t="s">
        <v>3405</v>
      </c>
      <c r="BF728" t="s">
        <v>3405</v>
      </c>
      <c r="BG728" t="s">
        <v>3406</v>
      </c>
      <c r="BH728" t="s">
        <v>3406</v>
      </c>
    </row>
    <row r="729" spans="1:60" x14ac:dyDescent="0.35">
      <c r="A729">
        <v>706</v>
      </c>
      <c r="B729" s="3" t="s">
        <v>4490</v>
      </c>
      <c r="C729">
        <v>728</v>
      </c>
      <c r="D729" t="s">
        <v>3397</v>
      </c>
      <c r="E729" t="s">
        <v>3398</v>
      </c>
      <c r="F729" t="s">
        <v>33</v>
      </c>
      <c r="G729" t="s">
        <v>33</v>
      </c>
      <c r="H729" t="s">
        <v>34</v>
      </c>
      <c r="I729" t="s">
        <v>3677</v>
      </c>
      <c r="J729" t="s">
        <v>35</v>
      </c>
      <c r="K729" t="s">
        <v>3399</v>
      </c>
      <c r="L729" t="s">
        <v>3400</v>
      </c>
      <c r="M729" t="s">
        <v>34</v>
      </c>
      <c r="N729">
        <v>1</v>
      </c>
      <c r="O729" t="s">
        <v>3407</v>
      </c>
      <c r="P729" t="s">
        <v>3408</v>
      </c>
      <c r="Q729" t="s">
        <v>178</v>
      </c>
      <c r="R729" t="s">
        <v>40</v>
      </c>
      <c r="S729" t="s">
        <v>73</v>
      </c>
      <c r="T729" t="s">
        <v>73</v>
      </c>
      <c r="U729" t="s">
        <v>73</v>
      </c>
      <c r="V729">
        <v>2007</v>
      </c>
      <c r="W729">
        <v>2007</v>
      </c>
      <c r="X729" s="5" t="s">
        <v>4571</v>
      </c>
      <c r="Y729" t="s">
        <v>146</v>
      </c>
      <c r="AC729" t="s">
        <v>33</v>
      </c>
      <c r="AD729" t="s">
        <v>3402</v>
      </c>
      <c r="AE729" t="s">
        <v>218</v>
      </c>
      <c r="AF729" t="s">
        <v>4467</v>
      </c>
      <c r="AG729" t="s">
        <v>73</v>
      </c>
      <c r="AH729">
        <v>2014</v>
      </c>
      <c r="AI729">
        <v>2013</v>
      </c>
      <c r="AJ729" t="s">
        <v>4572</v>
      </c>
      <c r="AO729" t="s">
        <v>33</v>
      </c>
      <c r="AP729" t="s">
        <v>4573</v>
      </c>
      <c r="AQ729" t="s">
        <v>77</v>
      </c>
      <c r="AR729" t="s">
        <v>77</v>
      </c>
      <c r="AS729" t="s">
        <v>77</v>
      </c>
      <c r="AT729" t="s">
        <v>77</v>
      </c>
      <c r="AX729" t="s">
        <v>33</v>
      </c>
      <c r="AZ729" t="s">
        <v>3403</v>
      </c>
      <c r="BC729" t="s">
        <v>3409</v>
      </c>
      <c r="BD729" t="s">
        <v>4406</v>
      </c>
      <c r="BE729" t="s">
        <v>3410</v>
      </c>
      <c r="BF729" t="s">
        <v>3410</v>
      </c>
      <c r="BG729" t="s">
        <v>3411</v>
      </c>
      <c r="BH729" t="s">
        <v>3411</v>
      </c>
    </row>
    <row r="730" spans="1:60" x14ac:dyDescent="0.35">
      <c r="A730">
        <v>707</v>
      </c>
      <c r="B730" s="3" t="s">
        <v>4490</v>
      </c>
      <c r="C730">
        <v>729</v>
      </c>
      <c r="D730" t="s">
        <v>3397</v>
      </c>
      <c r="E730" t="s">
        <v>3398</v>
      </c>
      <c r="F730" t="s">
        <v>33</v>
      </c>
      <c r="G730" t="s">
        <v>33</v>
      </c>
      <c r="H730" t="s">
        <v>34</v>
      </c>
      <c r="I730" t="s">
        <v>3677</v>
      </c>
      <c r="J730" t="s">
        <v>35</v>
      </c>
      <c r="K730" t="s">
        <v>3399</v>
      </c>
      <c r="L730" t="s">
        <v>3400</v>
      </c>
      <c r="M730" t="s">
        <v>34</v>
      </c>
      <c r="N730">
        <v>1</v>
      </c>
      <c r="O730" t="s">
        <v>3412</v>
      </c>
      <c r="P730" t="s">
        <v>3413</v>
      </c>
      <c r="Q730" t="s">
        <v>178</v>
      </c>
      <c r="R730" t="s">
        <v>40</v>
      </c>
      <c r="S730" t="s">
        <v>73</v>
      </c>
      <c r="T730" t="s">
        <v>73</v>
      </c>
      <c r="U730" t="s">
        <v>73</v>
      </c>
      <c r="V730">
        <v>2007</v>
      </c>
      <c r="W730">
        <v>2007</v>
      </c>
      <c r="X730" s="5" t="s">
        <v>4571</v>
      </c>
      <c r="Y730" t="s">
        <v>146</v>
      </c>
      <c r="AC730" t="s">
        <v>33</v>
      </c>
      <c r="AD730" t="s">
        <v>3402</v>
      </c>
      <c r="AE730" t="s">
        <v>218</v>
      </c>
      <c r="AF730" t="s">
        <v>4467</v>
      </c>
      <c r="AG730" t="s">
        <v>73</v>
      </c>
      <c r="AH730">
        <v>2014</v>
      </c>
      <c r="AI730">
        <v>2013</v>
      </c>
      <c r="AJ730" t="s">
        <v>4572</v>
      </c>
      <c r="AO730" t="s">
        <v>33</v>
      </c>
      <c r="AP730" t="s">
        <v>4573</v>
      </c>
      <c r="AQ730" t="s">
        <v>77</v>
      </c>
      <c r="AR730" t="s">
        <v>77</v>
      </c>
      <c r="AS730" t="s">
        <v>77</v>
      </c>
      <c r="AT730" t="s">
        <v>77</v>
      </c>
      <c r="AX730" t="s">
        <v>33</v>
      </c>
      <c r="AZ730" t="s">
        <v>3403</v>
      </c>
      <c r="BC730" t="s">
        <v>3414</v>
      </c>
      <c r="BD730" t="s">
        <v>4407</v>
      </c>
      <c r="BE730" t="s">
        <v>3415</v>
      </c>
      <c r="BF730" t="s">
        <v>3415</v>
      </c>
      <c r="BG730" t="s">
        <v>3416</v>
      </c>
      <c r="BH730" t="s">
        <v>3416</v>
      </c>
    </row>
    <row r="731" spans="1:60" x14ac:dyDescent="0.35">
      <c r="A731">
        <v>708</v>
      </c>
      <c r="B731" s="3" t="s">
        <v>4490</v>
      </c>
      <c r="C731">
        <v>730</v>
      </c>
      <c r="D731" t="s">
        <v>3397</v>
      </c>
      <c r="E731" t="s">
        <v>3398</v>
      </c>
      <c r="F731" t="s">
        <v>33</v>
      </c>
      <c r="G731" t="s">
        <v>33</v>
      </c>
      <c r="H731" t="s">
        <v>34</v>
      </c>
      <c r="I731" t="s">
        <v>3677</v>
      </c>
      <c r="J731" t="s">
        <v>35</v>
      </c>
      <c r="K731" t="s">
        <v>3399</v>
      </c>
      <c r="L731" t="s">
        <v>3400</v>
      </c>
      <c r="M731" t="s">
        <v>34</v>
      </c>
      <c r="N731">
        <v>1</v>
      </c>
      <c r="O731" t="s">
        <v>3417</v>
      </c>
      <c r="P731" t="s">
        <v>3418</v>
      </c>
      <c r="Q731" t="s">
        <v>178</v>
      </c>
      <c r="R731" t="s">
        <v>40</v>
      </c>
      <c r="S731" t="s">
        <v>73</v>
      </c>
      <c r="T731" t="s">
        <v>73</v>
      </c>
      <c r="U731" t="s">
        <v>73</v>
      </c>
      <c r="V731">
        <v>2007</v>
      </c>
      <c r="W731">
        <v>2007</v>
      </c>
      <c r="X731" s="5" t="s">
        <v>4571</v>
      </c>
      <c r="Y731" t="s">
        <v>146</v>
      </c>
      <c r="AC731" t="s">
        <v>33</v>
      </c>
      <c r="AD731" t="s">
        <v>3402</v>
      </c>
      <c r="AE731" t="s">
        <v>218</v>
      </c>
      <c r="AF731" t="s">
        <v>4467</v>
      </c>
      <c r="AG731" t="s">
        <v>73</v>
      </c>
      <c r="AH731">
        <v>2014</v>
      </c>
      <c r="AI731">
        <v>2013</v>
      </c>
      <c r="AJ731" t="s">
        <v>4572</v>
      </c>
      <c r="AO731" t="s">
        <v>33</v>
      </c>
      <c r="AP731" t="s">
        <v>4573</v>
      </c>
      <c r="AQ731" t="s">
        <v>77</v>
      </c>
      <c r="AR731" t="s">
        <v>77</v>
      </c>
      <c r="AS731" t="s">
        <v>77</v>
      </c>
      <c r="AT731" t="s">
        <v>77</v>
      </c>
      <c r="AX731" t="s">
        <v>33</v>
      </c>
      <c r="AZ731" t="s">
        <v>3403</v>
      </c>
      <c r="BC731" t="s">
        <v>3419</v>
      </c>
      <c r="BD731" t="s">
        <v>4408</v>
      </c>
      <c r="BE731" t="s">
        <v>3420</v>
      </c>
      <c r="BF731" t="s">
        <v>3420</v>
      </c>
      <c r="BG731" t="s">
        <v>3421</v>
      </c>
      <c r="BH731" t="s">
        <v>3421</v>
      </c>
    </row>
    <row r="732" spans="1:60" x14ac:dyDescent="0.35">
      <c r="A732">
        <v>709</v>
      </c>
      <c r="B732" s="3" t="s">
        <v>4490</v>
      </c>
      <c r="C732">
        <v>731</v>
      </c>
      <c r="D732" t="s">
        <v>3397</v>
      </c>
      <c r="E732" t="s">
        <v>3398</v>
      </c>
      <c r="F732" t="s">
        <v>33</v>
      </c>
      <c r="G732" t="s">
        <v>33</v>
      </c>
      <c r="H732" t="s">
        <v>34</v>
      </c>
      <c r="I732" t="s">
        <v>3677</v>
      </c>
      <c r="J732" t="s">
        <v>35</v>
      </c>
      <c r="K732" t="s">
        <v>3399</v>
      </c>
      <c r="L732" t="s">
        <v>3400</v>
      </c>
      <c r="M732" t="s">
        <v>34</v>
      </c>
      <c r="N732">
        <v>1</v>
      </c>
      <c r="Q732" t="s">
        <v>178</v>
      </c>
      <c r="R732" t="s">
        <v>40</v>
      </c>
      <c r="S732" t="s">
        <v>73</v>
      </c>
      <c r="T732" t="s">
        <v>73</v>
      </c>
      <c r="U732" t="s">
        <v>73</v>
      </c>
      <c r="V732">
        <v>2007</v>
      </c>
      <c r="W732">
        <v>2007</v>
      </c>
      <c r="X732" s="5" t="s">
        <v>4571</v>
      </c>
      <c r="Y732" t="s">
        <v>146</v>
      </c>
      <c r="AC732" t="s">
        <v>33</v>
      </c>
      <c r="AD732" t="s">
        <v>3402</v>
      </c>
      <c r="AE732" t="s">
        <v>218</v>
      </c>
      <c r="AF732" t="s">
        <v>4467</v>
      </c>
      <c r="AG732" t="s">
        <v>73</v>
      </c>
      <c r="AH732">
        <v>2014</v>
      </c>
      <c r="AI732">
        <v>2013</v>
      </c>
      <c r="AJ732" t="s">
        <v>4572</v>
      </c>
      <c r="AO732" t="s">
        <v>33</v>
      </c>
      <c r="AP732" t="s">
        <v>4573</v>
      </c>
      <c r="AQ732" t="s">
        <v>77</v>
      </c>
      <c r="AR732" t="s">
        <v>77</v>
      </c>
      <c r="AS732" t="s">
        <v>77</v>
      </c>
      <c r="AT732" t="s">
        <v>77</v>
      </c>
      <c r="AX732" t="s">
        <v>33</v>
      </c>
      <c r="AZ732" t="s">
        <v>3403</v>
      </c>
      <c r="BC732" t="s">
        <v>3422</v>
      </c>
      <c r="BD732" t="s">
        <v>4409</v>
      </c>
      <c r="BE732" t="s">
        <v>3423</v>
      </c>
      <c r="BF732" t="s">
        <v>3423</v>
      </c>
      <c r="BG732" t="s">
        <v>3424</v>
      </c>
      <c r="BH732" t="s">
        <v>3424</v>
      </c>
    </row>
    <row r="733" spans="1:60" x14ac:dyDescent="0.35">
      <c r="A733">
        <v>710</v>
      </c>
      <c r="B733" s="3" t="s">
        <v>4490</v>
      </c>
      <c r="C733">
        <v>732</v>
      </c>
      <c r="D733" t="s">
        <v>3397</v>
      </c>
      <c r="E733" t="s">
        <v>3398</v>
      </c>
      <c r="F733" t="s">
        <v>33</v>
      </c>
      <c r="G733" t="s">
        <v>33</v>
      </c>
      <c r="H733" t="s">
        <v>34</v>
      </c>
      <c r="I733" t="s">
        <v>3677</v>
      </c>
      <c r="J733" t="s">
        <v>35</v>
      </c>
      <c r="K733" t="s">
        <v>3399</v>
      </c>
      <c r="L733" t="s">
        <v>3400</v>
      </c>
      <c r="M733" t="s">
        <v>34</v>
      </c>
      <c r="N733">
        <v>1</v>
      </c>
      <c r="Q733" t="s">
        <v>178</v>
      </c>
      <c r="R733" t="s">
        <v>40</v>
      </c>
      <c r="S733" t="s">
        <v>73</v>
      </c>
      <c r="T733" t="s">
        <v>73</v>
      </c>
      <c r="U733" t="s">
        <v>73</v>
      </c>
      <c r="V733">
        <v>2007</v>
      </c>
      <c r="W733">
        <v>2007</v>
      </c>
      <c r="X733" s="5" t="s">
        <v>4571</v>
      </c>
      <c r="Y733" t="s">
        <v>146</v>
      </c>
      <c r="AC733" t="s">
        <v>33</v>
      </c>
      <c r="AD733" t="s">
        <v>3402</v>
      </c>
      <c r="AE733" t="s">
        <v>218</v>
      </c>
      <c r="AF733" t="s">
        <v>4467</v>
      </c>
      <c r="AG733" t="s">
        <v>73</v>
      </c>
      <c r="AH733">
        <v>2014</v>
      </c>
      <c r="AI733">
        <v>2013</v>
      </c>
      <c r="AJ733" t="s">
        <v>4572</v>
      </c>
      <c r="AO733" t="s">
        <v>33</v>
      </c>
      <c r="AP733" t="s">
        <v>4573</v>
      </c>
      <c r="AQ733" t="s">
        <v>77</v>
      </c>
      <c r="AR733" t="s">
        <v>77</v>
      </c>
      <c r="AS733" t="s">
        <v>77</v>
      </c>
      <c r="AT733" t="s">
        <v>77</v>
      </c>
      <c r="AX733" t="s">
        <v>33</v>
      </c>
      <c r="AZ733" t="s">
        <v>3403</v>
      </c>
      <c r="BC733" t="s">
        <v>3425</v>
      </c>
      <c r="BD733" t="s">
        <v>4410</v>
      </c>
      <c r="BE733" t="s">
        <v>3426</v>
      </c>
      <c r="BF733" t="s">
        <v>3426</v>
      </c>
      <c r="BG733" t="s">
        <v>3427</v>
      </c>
      <c r="BH733" t="s">
        <v>3427</v>
      </c>
    </row>
    <row r="734" spans="1:60" x14ac:dyDescent="0.35">
      <c r="A734">
        <v>711</v>
      </c>
      <c r="B734" s="3" t="s">
        <v>4490</v>
      </c>
      <c r="C734">
        <v>733</v>
      </c>
      <c r="D734" t="s">
        <v>3397</v>
      </c>
      <c r="E734" t="s">
        <v>3398</v>
      </c>
      <c r="F734" t="s">
        <v>33</v>
      </c>
      <c r="G734" t="s">
        <v>33</v>
      </c>
      <c r="H734" t="s">
        <v>34</v>
      </c>
      <c r="I734" t="s">
        <v>3677</v>
      </c>
      <c r="J734" t="s">
        <v>35</v>
      </c>
      <c r="K734" t="s">
        <v>3399</v>
      </c>
      <c r="L734" t="s">
        <v>3400</v>
      </c>
      <c r="M734" t="s">
        <v>34</v>
      </c>
      <c r="N734">
        <v>1</v>
      </c>
      <c r="Q734" t="s">
        <v>178</v>
      </c>
      <c r="R734" t="s">
        <v>40</v>
      </c>
      <c r="S734" t="s">
        <v>73</v>
      </c>
      <c r="T734" t="s">
        <v>73</v>
      </c>
      <c r="U734" t="s">
        <v>73</v>
      </c>
      <c r="V734">
        <v>2007</v>
      </c>
      <c r="W734">
        <v>2007</v>
      </c>
      <c r="X734" s="5" t="s">
        <v>4571</v>
      </c>
      <c r="Y734" t="s">
        <v>146</v>
      </c>
      <c r="AC734" t="s">
        <v>33</v>
      </c>
      <c r="AD734" t="s">
        <v>3402</v>
      </c>
      <c r="AE734" t="s">
        <v>218</v>
      </c>
      <c r="AF734" t="s">
        <v>4467</v>
      </c>
      <c r="AG734" t="s">
        <v>73</v>
      </c>
      <c r="AH734">
        <v>2014</v>
      </c>
      <c r="AI734">
        <v>2013</v>
      </c>
      <c r="AJ734" t="s">
        <v>4572</v>
      </c>
      <c r="AO734" t="s">
        <v>33</v>
      </c>
      <c r="AP734" t="s">
        <v>4573</v>
      </c>
      <c r="AQ734" t="s">
        <v>77</v>
      </c>
      <c r="AR734" t="s">
        <v>77</v>
      </c>
      <c r="AS734" t="s">
        <v>77</v>
      </c>
      <c r="AT734" t="s">
        <v>77</v>
      </c>
      <c r="AX734" t="s">
        <v>33</v>
      </c>
      <c r="AZ734" t="s">
        <v>3403</v>
      </c>
      <c r="BC734" t="s">
        <v>3428</v>
      </c>
      <c r="BD734" t="s">
        <v>4411</v>
      </c>
      <c r="BE734" t="s">
        <v>3429</v>
      </c>
      <c r="BF734" t="s">
        <v>3429</v>
      </c>
      <c r="BG734" t="s">
        <v>3430</v>
      </c>
      <c r="BH734" t="s">
        <v>3430</v>
      </c>
    </row>
    <row r="735" spans="1:60" x14ac:dyDescent="0.35">
      <c r="A735">
        <v>712</v>
      </c>
      <c r="B735" s="3" t="s">
        <v>4490</v>
      </c>
      <c r="C735">
        <v>734</v>
      </c>
      <c r="D735" t="s">
        <v>3397</v>
      </c>
      <c r="E735" t="s">
        <v>3398</v>
      </c>
      <c r="F735" t="s">
        <v>33</v>
      </c>
      <c r="G735" t="s">
        <v>33</v>
      </c>
      <c r="H735" t="s">
        <v>34</v>
      </c>
      <c r="I735" t="s">
        <v>3677</v>
      </c>
      <c r="J735" t="s">
        <v>35</v>
      </c>
      <c r="K735" t="s">
        <v>3399</v>
      </c>
      <c r="L735" t="s">
        <v>3400</v>
      </c>
      <c r="M735" t="s">
        <v>34</v>
      </c>
      <c r="N735">
        <v>1</v>
      </c>
      <c r="Q735" t="s">
        <v>178</v>
      </c>
      <c r="R735" t="s">
        <v>40</v>
      </c>
      <c r="S735" t="s">
        <v>73</v>
      </c>
      <c r="T735" t="s">
        <v>73</v>
      </c>
      <c r="U735" t="s">
        <v>73</v>
      </c>
      <c r="V735">
        <v>2007</v>
      </c>
      <c r="W735">
        <v>2007</v>
      </c>
      <c r="X735" s="5" t="s">
        <v>4571</v>
      </c>
      <c r="Y735" t="s">
        <v>146</v>
      </c>
      <c r="AC735" t="s">
        <v>33</v>
      </c>
      <c r="AD735" t="s">
        <v>3402</v>
      </c>
      <c r="AE735" t="s">
        <v>218</v>
      </c>
      <c r="AF735" t="s">
        <v>4467</v>
      </c>
      <c r="AG735" t="s">
        <v>73</v>
      </c>
      <c r="AH735">
        <v>2014</v>
      </c>
      <c r="AI735">
        <v>2013</v>
      </c>
      <c r="AJ735" t="s">
        <v>4572</v>
      </c>
      <c r="AO735" t="s">
        <v>33</v>
      </c>
      <c r="AP735" t="s">
        <v>4573</v>
      </c>
      <c r="AQ735" t="s">
        <v>77</v>
      </c>
      <c r="AR735" t="s">
        <v>77</v>
      </c>
      <c r="AS735" t="s">
        <v>77</v>
      </c>
      <c r="AT735" t="s">
        <v>77</v>
      </c>
      <c r="AX735" t="s">
        <v>33</v>
      </c>
      <c r="AZ735" t="s">
        <v>3403</v>
      </c>
      <c r="BC735" t="s">
        <v>3431</v>
      </c>
      <c r="BD735" t="s">
        <v>4412</v>
      </c>
      <c r="BE735" t="s">
        <v>3432</v>
      </c>
      <c r="BF735" t="s">
        <v>3432</v>
      </c>
      <c r="BG735" t="s">
        <v>3433</v>
      </c>
      <c r="BH735" t="s">
        <v>3433</v>
      </c>
    </row>
    <row r="736" spans="1:60" x14ac:dyDescent="0.35">
      <c r="A736">
        <v>713</v>
      </c>
      <c r="B736" s="3" t="s">
        <v>4490</v>
      </c>
      <c r="C736">
        <v>735</v>
      </c>
      <c r="D736" t="s">
        <v>3397</v>
      </c>
      <c r="E736" t="s">
        <v>3398</v>
      </c>
      <c r="F736" t="s">
        <v>33</v>
      </c>
      <c r="G736" t="s">
        <v>33</v>
      </c>
      <c r="H736" t="s">
        <v>34</v>
      </c>
      <c r="I736" t="s">
        <v>3677</v>
      </c>
      <c r="J736" t="s">
        <v>35</v>
      </c>
      <c r="K736" t="s">
        <v>3399</v>
      </c>
      <c r="L736" t="s">
        <v>3400</v>
      </c>
      <c r="M736" t="s">
        <v>34</v>
      </c>
      <c r="N736">
        <v>1</v>
      </c>
      <c r="Q736" t="s">
        <v>178</v>
      </c>
      <c r="R736" t="s">
        <v>40</v>
      </c>
      <c r="S736" t="s">
        <v>73</v>
      </c>
      <c r="T736" t="s">
        <v>73</v>
      </c>
      <c r="U736" t="s">
        <v>73</v>
      </c>
      <c r="V736">
        <v>2007</v>
      </c>
      <c r="W736">
        <v>2007</v>
      </c>
      <c r="X736" s="5" t="s">
        <v>4571</v>
      </c>
      <c r="Y736" t="s">
        <v>146</v>
      </c>
      <c r="AC736" t="s">
        <v>33</v>
      </c>
      <c r="AD736" t="s">
        <v>3402</v>
      </c>
      <c r="AE736" t="s">
        <v>218</v>
      </c>
      <c r="AF736" t="s">
        <v>4467</v>
      </c>
      <c r="AG736" t="s">
        <v>73</v>
      </c>
      <c r="AH736">
        <v>2014</v>
      </c>
      <c r="AI736">
        <v>2013</v>
      </c>
      <c r="AJ736" t="s">
        <v>4572</v>
      </c>
      <c r="AO736" t="s">
        <v>33</v>
      </c>
      <c r="AP736" t="s">
        <v>4573</v>
      </c>
      <c r="AQ736" t="s">
        <v>77</v>
      </c>
      <c r="AR736" t="s">
        <v>77</v>
      </c>
      <c r="AS736" t="s">
        <v>77</v>
      </c>
      <c r="AT736" t="s">
        <v>77</v>
      </c>
      <c r="AX736" t="s">
        <v>33</v>
      </c>
      <c r="AZ736" t="s">
        <v>3403</v>
      </c>
      <c r="BC736" t="s">
        <v>3434</v>
      </c>
      <c r="BD736" t="s">
        <v>4413</v>
      </c>
      <c r="BE736" t="s">
        <v>3435</v>
      </c>
      <c r="BF736" t="s">
        <v>3435</v>
      </c>
      <c r="BG736" t="s">
        <v>3436</v>
      </c>
      <c r="BH736" t="s">
        <v>3436</v>
      </c>
    </row>
    <row r="737" spans="1:60" x14ac:dyDescent="0.35">
      <c r="A737">
        <v>714</v>
      </c>
      <c r="B737" s="3" t="s">
        <v>4490</v>
      </c>
      <c r="C737">
        <v>736</v>
      </c>
      <c r="D737" t="s">
        <v>3397</v>
      </c>
      <c r="E737" t="s">
        <v>3398</v>
      </c>
      <c r="F737" t="s">
        <v>33</v>
      </c>
      <c r="G737" t="s">
        <v>33</v>
      </c>
      <c r="H737" t="s">
        <v>34</v>
      </c>
      <c r="I737" t="s">
        <v>3677</v>
      </c>
      <c r="J737" t="s">
        <v>35</v>
      </c>
      <c r="K737" t="s">
        <v>3399</v>
      </c>
      <c r="L737" t="s">
        <v>3400</v>
      </c>
      <c r="M737" t="s">
        <v>34</v>
      </c>
      <c r="N737">
        <v>1</v>
      </c>
      <c r="Q737" t="s">
        <v>178</v>
      </c>
      <c r="R737" t="s">
        <v>40</v>
      </c>
      <c r="S737" t="s">
        <v>73</v>
      </c>
      <c r="T737" t="s">
        <v>73</v>
      </c>
      <c r="U737" t="s">
        <v>73</v>
      </c>
      <c r="V737">
        <v>2007</v>
      </c>
      <c r="W737">
        <v>2007</v>
      </c>
      <c r="X737" s="5" t="s">
        <v>4571</v>
      </c>
      <c r="Y737" t="s">
        <v>146</v>
      </c>
      <c r="AC737" t="s">
        <v>33</v>
      </c>
      <c r="AD737" t="s">
        <v>3402</v>
      </c>
      <c r="AE737" t="s">
        <v>218</v>
      </c>
      <c r="AF737" t="s">
        <v>4467</v>
      </c>
      <c r="AG737" t="s">
        <v>73</v>
      </c>
      <c r="AH737">
        <v>2014</v>
      </c>
      <c r="AI737">
        <v>2013</v>
      </c>
      <c r="AJ737" t="s">
        <v>4572</v>
      </c>
      <c r="AO737" t="s">
        <v>33</v>
      </c>
      <c r="AP737" t="s">
        <v>4573</v>
      </c>
      <c r="AQ737" t="s">
        <v>77</v>
      </c>
      <c r="AR737" t="s">
        <v>77</v>
      </c>
      <c r="AS737" t="s">
        <v>77</v>
      </c>
      <c r="AT737" t="s">
        <v>77</v>
      </c>
      <c r="AX737" t="s">
        <v>33</v>
      </c>
      <c r="AZ737" t="s">
        <v>3403</v>
      </c>
      <c r="BC737" t="s">
        <v>3437</v>
      </c>
      <c r="BD737" t="s">
        <v>4414</v>
      </c>
      <c r="BE737" t="s">
        <v>3438</v>
      </c>
      <c r="BF737" t="s">
        <v>3438</v>
      </c>
      <c r="BG737" t="s">
        <v>3439</v>
      </c>
      <c r="BH737" t="s">
        <v>3439</v>
      </c>
    </row>
    <row r="738" spans="1:60" x14ac:dyDescent="0.35">
      <c r="A738">
        <v>715</v>
      </c>
      <c r="B738" s="3" t="s">
        <v>4490</v>
      </c>
      <c r="C738">
        <v>737</v>
      </c>
      <c r="D738" t="s">
        <v>3397</v>
      </c>
      <c r="E738" t="s">
        <v>3398</v>
      </c>
      <c r="F738" t="s">
        <v>33</v>
      </c>
      <c r="G738" t="s">
        <v>33</v>
      </c>
      <c r="H738" t="s">
        <v>34</v>
      </c>
      <c r="I738" t="s">
        <v>3677</v>
      </c>
      <c r="J738" t="s">
        <v>35</v>
      </c>
      <c r="K738" t="s">
        <v>3399</v>
      </c>
      <c r="L738" t="s">
        <v>3400</v>
      </c>
      <c r="M738" t="s">
        <v>34</v>
      </c>
      <c r="N738">
        <v>1</v>
      </c>
      <c r="Q738" t="s">
        <v>178</v>
      </c>
      <c r="R738" t="s">
        <v>40</v>
      </c>
      <c r="S738" t="s">
        <v>73</v>
      </c>
      <c r="T738" t="s">
        <v>73</v>
      </c>
      <c r="U738" t="s">
        <v>73</v>
      </c>
      <c r="V738">
        <v>2007</v>
      </c>
      <c r="W738">
        <v>2007</v>
      </c>
      <c r="X738" s="5" t="s">
        <v>4571</v>
      </c>
      <c r="Y738" t="s">
        <v>146</v>
      </c>
      <c r="AC738" t="s">
        <v>33</v>
      </c>
      <c r="AD738" t="s">
        <v>3402</v>
      </c>
      <c r="AE738" t="s">
        <v>218</v>
      </c>
      <c r="AF738" t="s">
        <v>4467</v>
      </c>
      <c r="AG738" t="s">
        <v>73</v>
      </c>
      <c r="AH738">
        <v>2014</v>
      </c>
      <c r="AI738">
        <v>2013</v>
      </c>
      <c r="AJ738" t="s">
        <v>4572</v>
      </c>
      <c r="AO738" t="s">
        <v>33</v>
      </c>
      <c r="AP738" t="s">
        <v>4573</v>
      </c>
      <c r="AQ738" t="s">
        <v>77</v>
      </c>
      <c r="AR738" t="s">
        <v>77</v>
      </c>
      <c r="AS738" t="s">
        <v>77</v>
      </c>
      <c r="AT738" t="s">
        <v>77</v>
      </c>
      <c r="AX738" t="s">
        <v>33</v>
      </c>
      <c r="AZ738" t="s">
        <v>3403</v>
      </c>
      <c r="BC738" t="s">
        <v>3440</v>
      </c>
      <c r="BD738" t="s">
        <v>4415</v>
      </c>
      <c r="BE738" t="s">
        <v>3441</v>
      </c>
      <c r="BF738" t="s">
        <v>3441</v>
      </c>
      <c r="BG738" t="s">
        <v>3442</v>
      </c>
      <c r="BH738" t="s">
        <v>3442</v>
      </c>
    </row>
    <row r="739" spans="1:60" x14ac:dyDescent="0.35">
      <c r="A739">
        <v>716</v>
      </c>
      <c r="B739" s="3" t="s">
        <v>4490</v>
      </c>
      <c r="C739">
        <v>738</v>
      </c>
      <c r="D739" t="s">
        <v>3397</v>
      </c>
      <c r="E739" t="s">
        <v>3398</v>
      </c>
      <c r="F739" t="s">
        <v>33</v>
      </c>
      <c r="G739" t="s">
        <v>33</v>
      </c>
      <c r="H739" t="s">
        <v>34</v>
      </c>
      <c r="I739" t="s">
        <v>3677</v>
      </c>
      <c r="J739" t="s">
        <v>35</v>
      </c>
      <c r="K739" t="s">
        <v>3399</v>
      </c>
      <c r="L739" t="s">
        <v>3400</v>
      </c>
      <c r="M739" t="s">
        <v>34</v>
      </c>
      <c r="N739">
        <v>1</v>
      </c>
      <c r="Q739" t="s">
        <v>178</v>
      </c>
      <c r="R739" t="s">
        <v>40</v>
      </c>
      <c r="S739" t="s">
        <v>73</v>
      </c>
      <c r="T739" t="s">
        <v>73</v>
      </c>
      <c r="U739" t="s">
        <v>73</v>
      </c>
      <c r="V739">
        <v>2007</v>
      </c>
      <c r="W739">
        <v>2007</v>
      </c>
      <c r="X739" s="5" t="s">
        <v>4571</v>
      </c>
      <c r="Y739" t="s">
        <v>146</v>
      </c>
      <c r="AC739" t="s">
        <v>33</v>
      </c>
      <c r="AD739" t="s">
        <v>3402</v>
      </c>
      <c r="AE739" t="s">
        <v>218</v>
      </c>
      <c r="AF739" t="s">
        <v>4467</v>
      </c>
      <c r="AG739" t="s">
        <v>73</v>
      </c>
      <c r="AH739">
        <v>2014</v>
      </c>
      <c r="AI739">
        <v>2013</v>
      </c>
      <c r="AJ739" t="s">
        <v>4572</v>
      </c>
      <c r="AO739" t="s">
        <v>33</v>
      </c>
      <c r="AP739" t="s">
        <v>4573</v>
      </c>
      <c r="AQ739" t="s">
        <v>77</v>
      </c>
      <c r="AR739" t="s">
        <v>77</v>
      </c>
      <c r="AS739" t="s">
        <v>77</v>
      </c>
      <c r="AT739" t="s">
        <v>77</v>
      </c>
      <c r="AX739" t="s">
        <v>33</v>
      </c>
      <c r="AZ739" t="s">
        <v>3403</v>
      </c>
      <c r="BC739" t="s">
        <v>3443</v>
      </c>
      <c r="BD739" t="s">
        <v>4416</v>
      </c>
      <c r="BE739" t="s">
        <v>3444</v>
      </c>
      <c r="BF739" t="s">
        <v>3444</v>
      </c>
      <c r="BG739" t="s">
        <v>3445</v>
      </c>
      <c r="BH739" t="s">
        <v>3445</v>
      </c>
    </row>
    <row r="740" spans="1:60" x14ac:dyDescent="0.35">
      <c r="A740">
        <v>717</v>
      </c>
      <c r="B740" s="4" t="s">
        <v>4490</v>
      </c>
      <c r="C740">
        <v>739</v>
      </c>
      <c r="D740" t="s">
        <v>3446</v>
      </c>
      <c r="E740" t="s">
        <v>3447</v>
      </c>
      <c r="F740" t="s">
        <v>33</v>
      </c>
      <c r="G740" t="s">
        <v>33</v>
      </c>
      <c r="H740" t="s">
        <v>34</v>
      </c>
      <c r="I740" t="s">
        <v>3677</v>
      </c>
      <c r="J740" t="s">
        <v>71</v>
      </c>
      <c r="K740" t="s">
        <v>3448</v>
      </c>
      <c r="L740" t="s">
        <v>3449</v>
      </c>
      <c r="M740" t="s">
        <v>34</v>
      </c>
      <c r="N740">
        <v>1</v>
      </c>
      <c r="O740" t="s">
        <v>3450</v>
      </c>
      <c r="P740" t="s">
        <v>3451</v>
      </c>
      <c r="Q740" t="s">
        <v>178</v>
      </c>
      <c r="R740" t="s">
        <v>40</v>
      </c>
      <c r="S740" t="s">
        <v>73</v>
      </c>
      <c r="T740" t="s">
        <v>73</v>
      </c>
      <c r="U740" t="s">
        <v>73</v>
      </c>
      <c r="V740">
        <v>2006</v>
      </c>
      <c r="W740">
        <v>2006</v>
      </c>
      <c r="X740" t="s">
        <v>4570</v>
      </c>
      <c r="Y740" t="s">
        <v>876</v>
      </c>
      <c r="AC740" t="s">
        <v>33</v>
      </c>
      <c r="AD740" t="s">
        <v>3452</v>
      </c>
      <c r="AE740" t="s">
        <v>77</v>
      </c>
      <c r="AF740" t="s">
        <v>77</v>
      </c>
      <c r="AG740" t="s">
        <v>77</v>
      </c>
      <c r="AH740" t="s">
        <v>77</v>
      </c>
      <c r="AI740" t="s">
        <v>77</v>
      </c>
      <c r="AJ740" t="s">
        <v>77</v>
      </c>
      <c r="AO740" t="s">
        <v>33</v>
      </c>
      <c r="AP740" t="s">
        <v>3453</v>
      </c>
      <c r="AQ740" t="s">
        <v>77</v>
      </c>
      <c r="AR740" t="s">
        <v>77</v>
      </c>
      <c r="AS740" t="s">
        <v>77</v>
      </c>
      <c r="AT740" t="s">
        <v>77</v>
      </c>
      <c r="AX740" t="s">
        <v>33</v>
      </c>
      <c r="BC740" t="s">
        <v>3454</v>
      </c>
      <c r="BD740" t="s">
        <v>4417</v>
      </c>
      <c r="BE740" t="s">
        <v>3455</v>
      </c>
      <c r="BF740" t="s">
        <v>3455</v>
      </c>
      <c r="BG740" t="s">
        <v>3456</v>
      </c>
      <c r="BH740" t="s">
        <v>3456</v>
      </c>
    </row>
    <row r="741" spans="1:60" x14ac:dyDescent="0.35">
      <c r="A741">
        <v>718</v>
      </c>
      <c r="B741" s="4" t="s">
        <v>4490</v>
      </c>
      <c r="C741">
        <v>740</v>
      </c>
      <c r="D741" t="s">
        <v>3446</v>
      </c>
      <c r="E741" t="s">
        <v>3447</v>
      </c>
      <c r="F741" t="s">
        <v>33</v>
      </c>
      <c r="G741" t="s">
        <v>33</v>
      </c>
      <c r="H741" t="s">
        <v>34</v>
      </c>
      <c r="I741" t="s">
        <v>3677</v>
      </c>
      <c r="J741" t="s">
        <v>71</v>
      </c>
      <c r="K741" t="s">
        <v>3448</v>
      </c>
      <c r="L741" t="s">
        <v>3449</v>
      </c>
      <c r="M741" t="s">
        <v>34</v>
      </c>
      <c r="N741">
        <v>1</v>
      </c>
      <c r="O741" t="s">
        <v>3457</v>
      </c>
      <c r="P741" t="s">
        <v>3458</v>
      </c>
      <c r="Q741" t="s">
        <v>178</v>
      </c>
      <c r="R741" t="s">
        <v>40</v>
      </c>
      <c r="S741" t="s">
        <v>2960</v>
      </c>
      <c r="T741" t="s">
        <v>73</v>
      </c>
      <c r="U741" t="s">
        <v>73</v>
      </c>
      <c r="V741">
        <v>2006</v>
      </c>
      <c r="W741">
        <v>2006</v>
      </c>
      <c r="X741" t="s">
        <v>4570</v>
      </c>
      <c r="Y741" t="s">
        <v>876</v>
      </c>
      <c r="AC741" t="s">
        <v>33</v>
      </c>
      <c r="AD741" t="s">
        <v>3459</v>
      </c>
      <c r="AE741" t="s">
        <v>77</v>
      </c>
      <c r="AF741" t="s">
        <v>77</v>
      </c>
      <c r="AG741" t="s">
        <v>77</v>
      </c>
      <c r="AH741" t="s">
        <v>77</v>
      </c>
      <c r="AI741" t="s">
        <v>77</v>
      </c>
      <c r="AJ741" t="s">
        <v>77</v>
      </c>
      <c r="AO741" t="s">
        <v>33</v>
      </c>
      <c r="AP741" t="s">
        <v>3453</v>
      </c>
      <c r="AQ741" t="s">
        <v>77</v>
      </c>
      <c r="AR741" t="s">
        <v>77</v>
      </c>
      <c r="AS741" t="s">
        <v>77</v>
      </c>
      <c r="AT741" t="s">
        <v>77</v>
      </c>
      <c r="AX741" t="s">
        <v>33</v>
      </c>
      <c r="BC741" t="s">
        <v>3460</v>
      </c>
      <c r="BD741" t="s">
        <v>4418</v>
      </c>
      <c r="BE741" t="s">
        <v>3461</v>
      </c>
      <c r="BF741" t="s">
        <v>3461</v>
      </c>
      <c r="BG741" t="s">
        <v>3462</v>
      </c>
      <c r="BH741" t="s">
        <v>3462</v>
      </c>
    </row>
    <row r="742" spans="1:60" x14ac:dyDescent="0.35">
      <c r="A742">
        <v>719</v>
      </c>
      <c r="B742" s="4" t="s">
        <v>4490</v>
      </c>
      <c r="C742">
        <v>741</v>
      </c>
      <c r="D742" t="s">
        <v>3446</v>
      </c>
      <c r="E742" t="s">
        <v>3447</v>
      </c>
      <c r="F742" t="s">
        <v>33</v>
      </c>
      <c r="G742" t="s">
        <v>33</v>
      </c>
      <c r="H742" t="s">
        <v>34</v>
      </c>
      <c r="I742" t="s">
        <v>3677</v>
      </c>
      <c r="J742" t="s">
        <v>71</v>
      </c>
      <c r="K742" t="s">
        <v>3448</v>
      </c>
      <c r="L742" t="s">
        <v>3449</v>
      </c>
      <c r="M742" t="s">
        <v>34</v>
      </c>
      <c r="N742">
        <v>1</v>
      </c>
      <c r="O742" t="s">
        <v>3463</v>
      </c>
      <c r="P742" t="s">
        <v>3464</v>
      </c>
      <c r="Q742" t="s">
        <v>178</v>
      </c>
      <c r="R742" t="s">
        <v>40</v>
      </c>
      <c r="S742" t="s">
        <v>73</v>
      </c>
      <c r="T742" t="s">
        <v>73</v>
      </c>
      <c r="U742" t="s">
        <v>73</v>
      </c>
      <c r="V742">
        <v>2006</v>
      </c>
      <c r="W742">
        <v>2006</v>
      </c>
      <c r="X742" t="s">
        <v>4570</v>
      </c>
      <c r="Y742" t="s">
        <v>876</v>
      </c>
      <c r="AC742" t="s">
        <v>33</v>
      </c>
      <c r="AD742" t="s">
        <v>3452</v>
      </c>
      <c r="AE742" t="s">
        <v>77</v>
      </c>
      <c r="AF742" t="s">
        <v>77</v>
      </c>
      <c r="AG742" t="s">
        <v>77</v>
      </c>
      <c r="AH742" t="s">
        <v>77</v>
      </c>
      <c r="AI742" t="s">
        <v>77</v>
      </c>
      <c r="AJ742" t="s">
        <v>77</v>
      </c>
      <c r="AO742" t="s">
        <v>33</v>
      </c>
      <c r="AP742" t="s">
        <v>3453</v>
      </c>
      <c r="AQ742" t="s">
        <v>77</v>
      </c>
      <c r="AR742" t="s">
        <v>77</v>
      </c>
      <c r="AS742" t="s">
        <v>77</v>
      </c>
      <c r="AT742" t="s">
        <v>77</v>
      </c>
      <c r="AX742" t="s">
        <v>33</v>
      </c>
      <c r="BC742" t="s">
        <v>3465</v>
      </c>
      <c r="BD742" t="s">
        <v>4419</v>
      </c>
      <c r="BE742" t="s">
        <v>3466</v>
      </c>
      <c r="BF742" t="s">
        <v>3466</v>
      </c>
      <c r="BG742" t="s">
        <v>3467</v>
      </c>
      <c r="BH742" t="s">
        <v>3467</v>
      </c>
    </row>
    <row r="743" spans="1:60" x14ac:dyDescent="0.35">
      <c r="A743">
        <v>720</v>
      </c>
      <c r="B743" s="4" t="s">
        <v>4490</v>
      </c>
      <c r="C743">
        <v>742</v>
      </c>
      <c r="D743" t="s">
        <v>3446</v>
      </c>
      <c r="E743" t="s">
        <v>3447</v>
      </c>
      <c r="F743" t="s">
        <v>33</v>
      </c>
      <c r="G743" t="s">
        <v>33</v>
      </c>
      <c r="H743" t="s">
        <v>34</v>
      </c>
      <c r="I743" t="s">
        <v>3677</v>
      </c>
      <c r="J743" t="s">
        <v>71</v>
      </c>
      <c r="K743" t="s">
        <v>3448</v>
      </c>
      <c r="L743" t="s">
        <v>3449</v>
      </c>
      <c r="M743" t="s">
        <v>34</v>
      </c>
      <c r="N743">
        <v>1</v>
      </c>
      <c r="O743" t="s">
        <v>3468</v>
      </c>
      <c r="P743" t="s">
        <v>3469</v>
      </c>
      <c r="Q743" t="s">
        <v>178</v>
      </c>
      <c r="R743" t="s">
        <v>40</v>
      </c>
      <c r="S743" t="s">
        <v>73</v>
      </c>
      <c r="T743" t="s">
        <v>73</v>
      </c>
      <c r="U743" t="s">
        <v>73</v>
      </c>
      <c r="V743">
        <v>2006</v>
      </c>
      <c r="W743">
        <v>2006</v>
      </c>
      <c r="X743" t="s">
        <v>4570</v>
      </c>
      <c r="Y743" t="s">
        <v>876</v>
      </c>
      <c r="AC743" t="s">
        <v>33</v>
      </c>
      <c r="AD743" s="2" t="s">
        <v>3452</v>
      </c>
      <c r="AE743" t="s">
        <v>77</v>
      </c>
      <c r="AF743" t="s">
        <v>77</v>
      </c>
      <c r="AG743" t="s">
        <v>77</v>
      </c>
      <c r="AH743" t="s">
        <v>77</v>
      </c>
      <c r="AI743" t="s">
        <v>77</v>
      </c>
      <c r="AJ743" t="s">
        <v>77</v>
      </c>
      <c r="AO743" t="s">
        <v>33</v>
      </c>
      <c r="AP743" t="s">
        <v>3453</v>
      </c>
      <c r="AQ743" t="s">
        <v>77</v>
      </c>
      <c r="AR743" t="s">
        <v>77</v>
      </c>
      <c r="AS743" t="s">
        <v>77</v>
      </c>
      <c r="AT743" t="s">
        <v>77</v>
      </c>
      <c r="AX743" t="s">
        <v>33</v>
      </c>
      <c r="BC743" t="s">
        <v>3470</v>
      </c>
      <c r="BD743" t="s">
        <v>4420</v>
      </c>
      <c r="BE743" t="s">
        <v>3471</v>
      </c>
      <c r="BF743" t="s">
        <v>3471</v>
      </c>
      <c r="BG743" t="s">
        <v>3472</v>
      </c>
      <c r="BH743" t="s">
        <v>3472</v>
      </c>
    </row>
    <row r="744" spans="1:60" x14ac:dyDescent="0.35">
      <c r="A744">
        <v>721</v>
      </c>
      <c r="B744" s="4" t="s">
        <v>4490</v>
      </c>
      <c r="C744">
        <v>743</v>
      </c>
      <c r="D744" t="s">
        <v>3446</v>
      </c>
      <c r="E744" t="s">
        <v>3447</v>
      </c>
      <c r="F744" t="s">
        <v>33</v>
      </c>
      <c r="G744" t="s">
        <v>33</v>
      </c>
      <c r="H744" t="s">
        <v>34</v>
      </c>
      <c r="I744" t="s">
        <v>3677</v>
      </c>
      <c r="J744" t="s">
        <v>71</v>
      </c>
      <c r="K744" t="s">
        <v>3448</v>
      </c>
      <c r="L744" t="s">
        <v>3449</v>
      </c>
      <c r="M744" t="s">
        <v>34</v>
      </c>
      <c r="N744">
        <v>1</v>
      </c>
      <c r="O744" t="s">
        <v>3473</v>
      </c>
      <c r="P744" t="s">
        <v>3474</v>
      </c>
      <c r="Q744" t="s">
        <v>178</v>
      </c>
      <c r="R744" t="s">
        <v>40</v>
      </c>
      <c r="S744" t="s">
        <v>73</v>
      </c>
      <c r="T744" t="s">
        <v>73</v>
      </c>
      <c r="U744" t="s">
        <v>73</v>
      </c>
      <c r="V744">
        <v>2006</v>
      </c>
      <c r="W744">
        <v>2006</v>
      </c>
      <c r="X744" t="s">
        <v>4570</v>
      </c>
      <c r="Y744" t="s">
        <v>876</v>
      </c>
      <c r="AC744" t="s">
        <v>33</v>
      </c>
      <c r="AD744" t="s">
        <v>3452</v>
      </c>
      <c r="AE744" t="s">
        <v>77</v>
      </c>
      <c r="AF744" t="s">
        <v>77</v>
      </c>
      <c r="AG744" t="s">
        <v>77</v>
      </c>
      <c r="AH744" t="s">
        <v>77</v>
      </c>
      <c r="AI744" t="s">
        <v>77</v>
      </c>
      <c r="AJ744" t="s">
        <v>77</v>
      </c>
      <c r="AO744" t="s">
        <v>33</v>
      </c>
      <c r="AP744" t="s">
        <v>3453</v>
      </c>
      <c r="AQ744" t="s">
        <v>77</v>
      </c>
      <c r="AR744" t="s">
        <v>77</v>
      </c>
      <c r="AS744" t="s">
        <v>77</v>
      </c>
      <c r="AT744" t="s">
        <v>77</v>
      </c>
      <c r="AX744" t="s">
        <v>33</v>
      </c>
      <c r="BC744" t="s">
        <v>3475</v>
      </c>
      <c r="BD744" t="s">
        <v>4421</v>
      </c>
      <c r="BE744" t="s">
        <v>3476</v>
      </c>
      <c r="BF744" t="s">
        <v>3476</v>
      </c>
      <c r="BG744" t="s">
        <v>3477</v>
      </c>
      <c r="BH744" t="s">
        <v>3477</v>
      </c>
    </row>
    <row r="745" spans="1:60" x14ac:dyDescent="0.35">
      <c r="A745">
        <v>722</v>
      </c>
      <c r="B745" s="4" t="s">
        <v>4490</v>
      </c>
      <c r="C745">
        <v>744</v>
      </c>
      <c r="D745" t="s">
        <v>3446</v>
      </c>
      <c r="E745" t="s">
        <v>3447</v>
      </c>
      <c r="F745" t="s">
        <v>33</v>
      </c>
      <c r="G745" t="s">
        <v>33</v>
      </c>
      <c r="H745" t="s">
        <v>34</v>
      </c>
      <c r="I745" t="s">
        <v>3677</v>
      </c>
      <c r="J745" t="s">
        <v>71</v>
      </c>
      <c r="K745" t="s">
        <v>3448</v>
      </c>
      <c r="L745" t="s">
        <v>3449</v>
      </c>
      <c r="M745" t="s">
        <v>34</v>
      </c>
      <c r="N745">
        <v>1</v>
      </c>
      <c r="O745" t="s">
        <v>3478</v>
      </c>
      <c r="P745" t="s">
        <v>3478</v>
      </c>
      <c r="Q745" t="s">
        <v>178</v>
      </c>
      <c r="R745" t="s">
        <v>40</v>
      </c>
      <c r="S745" t="s">
        <v>73</v>
      </c>
      <c r="T745" t="s">
        <v>73</v>
      </c>
      <c r="U745" t="s">
        <v>73</v>
      </c>
      <c r="V745">
        <v>2006</v>
      </c>
      <c r="W745">
        <v>2006</v>
      </c>
      <c r="X745" t="s">
        <v>4570</v>
      </c>
      <c r="Y745" t="s">
        <v>876</v>
      </c>
      <c r="AC745" t="s">
        <v>33</v>
      </c>
      <c r="AD745" t="s">
        <v>3452</v>
      </c>
      <c r="AE745" t="s">
        <v>77</v>
      </c>
      <c r="AF745" t="s">
        <v>77</v>
      </c>
      <c r="AG745" t="s">
        <v>77</v>
      </c>
      <c r="AH745" t="s">
        <v>77</v>
      </c>
      <c r="AI745" t="s">
        <v>77</v>
      </c>
      <c r="AJ745" t="s">
        <v>77</v>
      </c>
      <c r="AO745" t="s">
        <v>33</v>
      </c>
      <c r="AP745" t="s">
        <v>3453</v>
      </c>
      <c r="AQ745" t="s">
        <v>77</v>
      </c>
      <c r="AR745" t="s">
        <v>77</v>
      </c>
      <c r="AS745" t="s">
        <v>77</v>
      </c>
      <c r="AT745" t="s">
        <v>77</v>
      </c>
      <c r="AX745" t="s">
        <v>33</v>
      </c>
      <c r="BC745" t="s">
        <v>3479</v>
      </c>
      <c r="BD745" t="s">
        <v>4422</v>
      </c>
      <c r="BE745" t="s">
        <v>3480</v>
      </c>
      <c r="BF745" t="s">
        <v>3480</v>
      </c>
      <c r="BG745" t="s">
        <v>3481</v>
      </c>
      <c r="BH745" t="s">
        <v>3481</v>
      </c>
    </row>
    <row r="746" spans="1:60" x14ac:dyDescent="0.35">
      <c r="A746">
        <v>723</v>
      </c>
      <c r="B746" s="4" t="s">
        <v>4490</v>
      </c>
      <c r="C746">
        <v>745</v>
      </c>
      <c r="D746" t="s">
        <v>3446</v>
      </c>
      <c r="E746" t="s">
        <v>3447</v>
      </c>
      <c r="F746" t="s">
        <v>33</v>
      </c>
      <c r="G746" t="s">
        <v>33</v>
      </c>
      <c r="H746" t="s">
        <v>34</v>
      </c>
      <c r="I746" t="s">
        <v>3677</v>
      </c>
      <c r="J746" t="s">
        <v>71</v>
      </c>
      <c r="K746" t="s">
        <v>3448</v>
      </c>
      <c r="L746" t="s">
        <v>3449</v>
      </c>
      <c r="M746" t="s">
        <v>34</v>
      </c>
      <c r="N746">
        <v>1</v>
      </c>
      <c r="O746" t="s">
        <v>1473</v>
      </c>
      <c r="P746" t="s">
        <v>3457</v>
      </c>
      <c r="Q746" t="s">
        <v>178</v>
      </c>
      <c r="R746" t="s">
        <v>40</v>
      </c>
      <c r="S746" t="s">
        <v>2960</v>
      </c>
      <c r="T746" t="s">
        <v>73</v>
      </c>
      <c r="U746" t="s">
        <v>73</v>
      </c>
      <c r="V746">
        <v>2006</v>
      </c>
      <c r="W746">
        <v>2006</v>
      </c>
      <c r="X746" t="s">
        <v>4570</v>
      </c>
      <c r="Y746" t="s">
        <v>876</v>
      </c>
      <c r="AC746" t="s">
        <v>33</v>
      </c>
      <c r="AD746" t="s">
        <v>3459</v>
      </c>
      <c r="AE746" t="s">
        <v>77</v>
      </c>
      <c r="AF746" t="s">
        <v>77</v>
      </c>
      <c r="AG746" t="s">
        <v>77</v>
      </c>
      <c r="AH746" t="s">
        <v>77</v>
      </c>
      <c r="AI746" t="s">
        <v>77</v>
      </c>
      <c r="AJ746" t="s">
        <v>77</v>
      </c>
      <c r="AO746" t="s">
        <v>33</v>
      </c>
      <c r="AP746" t="s">
        <v>3453</v>
      </c>
      <c r="AQ746" t="s">
        <v>77</v>
      </c>
      <c r="AR746" t="s">
        <v>77</v>
      </c>
      <c r="AS746" t="s">
        <v>77</v>
      </c>
      <c r="AT746" t="s">
        <v>77</v>
      </c>
      <c r="AX746" t="s">
        <v>33</v>
      </c>
      <c r="BC746" t="s">
        <v>3482</v>
      </c>
      <c r="BD746" t="s">
        <v>4423</v>
      </c>
      <c r="BE746" t="s">
        <v>3483</v>
      </c>
      <c r="BF746" t="s">
        <v>3483</v>
      </c>
      <c r="BG746" t="s">
        <v>3484</v>
      </c>
      <c r="BH746" t="s">
        <v>3484</v>
      </c>
    </row>
    <row r="747" spans="1:60" x14ac:dyDescent="0.35">
      <c r="A747">
        <v>724</v>
      </c>
      <c r="B747" s="4" t="s">
        <v>4490</v>
      </c>
      <c r="C747">
        <v>746</v>
      </c>
      <c r="D747" t="s">
        <v>3446</v>
      </c>
      <c r="E747" t="s">
        <v>3447</v>
      </c>
      <c r="F747" t="s">
        <v>33</v>
      </c>
      <c r="G747" t="s">
        <v>33</v>
      </c>
      <c r="H747" t="s">
        <v>34</v>
      </c>
      <c r="I747" t="s">
        <v>3677</v>
      </c>
      <c r="J747" t="s">
        <v>71</v>
      </c>
      <c r="K747" t="s">
        <v>3448</v>
      </c>
      <c r="L747" t="s">
        <v>3449</v>
      </c>
      <c r="M747" t="s">
        <v>34</v>
      </c>
      <c r="N747">
        <v>1</v>
      </c>
      <c r="O747" t="s">
        <v>3485</v>
      </c>
      <c r="P747" t="s">
        <v>3473</v>
      </c>
      <c r="Q747" t="s">
        <v>178</v>
      </c>
      <c r="R747" t="s">
        <v>40</v>
      </c>
      <c r="S747" t="s">
        <v>73</v>
      </c>
      <c r="T747" t="s">
        <v>73</v>
      </c>
      <c r="U747" t="s">
        <v>73</v>
      </c>
      <c r="V747">
        <v>2006</v>
      </c>
      <c r="W747">
        <v>2006</v>
      </c>
      <c r="X747" t="s">
        <v>4570</v>
      </c>
      <c r="Y747" t="s">
        <v>876</v>
      </c>
      <c r="AC747" t="s">
        <v>33</v>
      </c>
      <c r="AD747" t="s">
        <v>3452</v>
      </c>
      <c r="AE747" t="s">
        <v>77</v>
      </c>
      <c r="AF747" t="s">
        <v>77</v>
      </c>
      <c r="AG747" t="s">
        <v>77</v>
      </c>
      <c r="AH747" t="s">
        <v>77</v>
      </c>
      <c r="AI747" t="s">
        <v>77</v>
      </c>
      <c r="AJ747" t="s">
        <v>77</v>
      </c>
      <c r="AO747" t="s">
        <v>33</v>
      </c>
      <c r="AP747" t="s">
        <v>3453</v>
      </c>
      <c r="AQ747" t="s">
        <v>77</v>
      </c>
      <c r="AR747" t="s">
        <v>77</v>
      </c>
      <c r="AS747" t="s">
        <v>77</v>
      </c>
      <c r="AT747" t="s">
        <v>77</v>
      </c>
      <c r="AX747" t="s">
        <v>33</v>
      </c>
      <c r="BC747" t="s">
        <v>3486</v>
      </c>
      <c r="BD747" t="s">
        <v>4424</v>
      </c>
      <c r="BE747" t="s">
        <v>3487</v>
      </c>
      <c r="BF747" t="s">
        <v>3487</v>
      </c>
      <c r="BG747" t="s">
        <v>3488</v>
      </c>
      <c r="BH747" t="s">
        <v>3488</v>
      </c>
    </row>
    <row r="748" spans="1:60" x14ac:dyDescent="0.35">
      <c r="A748">
        <v>725</v>
      </c>
      <c r="B748" s="4" t="s">
        <v>4490</v>
      </c>
      <c r="C748">
        <v>747</v>
      </c>
      <c r="D748" t="s">
        <v>3446</v>
      </c>
      <c r="E748" t="s">
        <v>3447</v>
      </c>
      <c r="F748" t="s">
        <v>33</v>
      </c>
      <c r="G748" t="s">
        <v>33</v>
      </c>
      <c r="H748" t="s">
        <v>34</v>
      </c>
      <c r="I748" t="s">
        <v>3677</v>
      </c>
      <c r="J748" t="s">
        <v>71</v>
      </c>
      <c r="K748" t="s">
        <v>3448</v>
      </c>
      <c r="L748" t="s">
        <v>3449</v>
      </c>
      <c r="M748" t="s">
        <v>34</v>
      </c>
      <c r="N748">
        <v>1</v>
      </c>
      <c r="O748" t="s">
        <v>3451</v>
      </c>
      <c r="P748" t="s">
        <v>3489</v>
      </c>
      <c r="Q748" t="s">
        <v>178</v>
      </c>
      <c r="R748" t="s">
        <v>40</v>
      </c>
      <c r="S748" t="s">
        <v>73</v>
      </c>
      <c r="T748" t="s">
        <v>73</v>
      </c>
      <c r="U748" t="s">
        <v>73</v>
      </c>
      <c r="V748">
        <v>2006</v>
      </c>
      <c r="W748">
        <v>2006</v>
      </c>
      <c r="X748" t="s">
        <v>4570</v>
      </c>
      <c r="Y748" t="s">
        <v>876</v>
      </c>
      <c r="AC748" t="s">
        <v>33</v>
      </c>
      <c r="AD748" t="s">
        <v>3452</v>
      </c>
      <c r="AE748" t="s">
        <v>77</v>
      </c>
      <c r="AF748" t="s">
        <v>77</v>
      </c>
      <c r="AG748" t="s">
        <v>77</v>
      </c>
      <c r="AH748" t="s">
        <v>77</v>
      </c>
      <c r="AI748" t="s">
        <v>77</v>
      </c>
      <c r="AJ748" t="s">
        <v>77</v>
      </c>
      <c r="AO748" t="s">
        <v>33</v>
      </c>
      <c r="AP748" t="s">
        <v>3453</v>
      </c>
      <c r="AQ748" t="s">
        <v>77</v>
      </c>
      <c r="AR748" t="s">
        <v>77</v>
      </c>
      <c r="AS748" t="s">
        <v>77</v>
      </c>
      <c r="AT748" t="s">
        <v>77</v>
      </c>
      <c r="AX748" t="s">
        <v>33</v>
      </c>
      <c r="BC748" t="s">
        <v>3490</v>
      </c>
      <c r="BD748" t="s">
        <v>4425</v>
      </c>
      <c r="BE748" t="s">
        <v>3491</v>
      </c>
      <c r="BF748" t="s">
        <v>3491</v>
      </c>
      <c r="BG748" t="s">
        <v>3492</v>
      </c>
      <c r="BH748" t="s">
        <v>3492</v>
      </c>
    </row>
    <row r="749" spans="1:60" x14ac:dyDescent="0.35">
      <c r="A749">
        <v>726</v>
      </c>
      <c r="B749" s="4" t="s">
        <v>4490</v>
      </c>
      <c r="C749">
        <v>748</v>
      </c>
      <c r="D749" t="s">
        <v>3446</v>
      </c>
      <c r="E749" t="s">
        <v>3447</v>
      </c>
      <c r="F749" t="s">
        <v>33</v>
      </c>
      <c r="G749" t="s">
        <v>33</v>
      </c>
      <c r="H749" t="s">
        <v>34</v>
      </c>
      <c r="I749" t="s">
        <v>3677</v>
      </c>
      <c r="J749" t="s">
        <v>71</v>
      </c>
      <c r="K749" t="s">
        <v>3448</v>
      </c>
      <c r="L749" t="s">
        <v>3449</v>
      </c>
      <c r="M749" t="s">
        <v>34</v>
      </c>
      <c r="N749">
        <v>1</v>
      </c>
      <c r="O749" t="s">
        <v>3493</v>
      </c>
      <c r="P749" t="s">
        <v>3478</v>
      </c>
      <c r="Q749" t="s">
        <v>178</v>
      </c>
      <c r="R749" t="s">
        <v>40</v>
      </c>
      <c r="S749" t="s">
        <v>73</v>
      </c>
      <c r="T749" t="s">
        <v>73</v>
      </c>
      <c r="U749" t="s">
        <v>73</v>
      </c>
      <c r="V749">
        <v>2006</v>
      </c>
      <c r="W749">
        <v>2006</v>
      </c>
      <c r="X749" t="s">
        <v>4570</v>
      </c>
      <c r="Y749" t="s">
        <v>876</v>
      </c>
      <c r="AC749" t="s">
        <v>33</v>
      </c>
      <c r="AD749" t="s">
        <v>3452</v>
      </c>
      <c r="AE749" t="s">
        <v>77</v>
      </c>
      <c r="AF749" t="s">
        <v>77</v>
      </c>
      <c r="AG749" t="s">
        <v>77</v>
      </c>
      <c r="AH749" t="s">
        <v>77</v>
      </c>
      <c r="AI749" t="s">
        <v>77</v>
      </c>
      <c r="AJ749" t="s">
        <v>77</v>
      </c>
      <c r="AO749" t="s">
        <v>33</v>
      </c>
      <c r="AP749" t="s">
        <v>3453</v>
      </c>
      <c r="AQ749" t="s">
        <v>77</v>
      </c>
      <c r="AR749" t="s">
        <v>77</v>
      </c>
      <c r="AS749" t="s">
        <v>77</v>
      </c>
      <c r="AT749" t="s">
        <v>77</v>
      </c>
      <c r="AX749" t="s">
        <v>33</v>
      </c>
      <c r="BC749" t="s">
        <v>3494</v>
      </c>
      <c r="BD749" t="s">
        <v>4426</v>
      </c>
      <c r="BE749" t="s">
        <v>3495</v>
      </c>
      <c r="BF749" t="s">
        <v>3495</v>
      </c>
      <c r="BG749" t="s">
        <v>3496</v>
      </c>
      <c r="BH749" t="s">
        <v>3496</v>
      </c>
    </row>
    <row r="750" spans="1:60" x14ac:dyDescent="0.35">
      <c r="A750">
        <v>727</v>
      </c>
      <c r="B750" s="4" t="s">
        <v>4490</v>
      </c>
      <c r="C750">
        <v>749</v>
      </c>
      <c r="D750" t="s">
        <v>3446</v>
      </c>
      <c r="E750" t="s">
        <v>3447</v>
      </c>
      <c r="F750" t="s">
        <v>33</v>
      </c>
      <c r="G750" t="s">
        <v>33</v>
      </c>
      <c r="H750" t="s">
        <v>34</v>
      </c>
      <c r="I750" t="s">
        <v>3677</v>
      </c>
      <c r="J750" t="s">
        <v>71</v>
      </c>
      <c r="K750" t="s">
        <v>3448</v>
      </c>
      <c r="L750" t="s">
        <v>3449</v>
      </c>
      <c r="M750" t="s">
        <v>34</v>
      </c>
      <c r="N750">
        <v>1</v>
      </c>
      <c r="O750" t="s">
        <v>3469</v>
      </c>
      <c r="P750" t="s">
        <v>3497</v>
      </c>
      <c r="Q750" t="s">
        <v>178</v>
      </c>
      <c r="R750" t="s">
        <v>40</v>
      </c>
      <c r="S750" t="s">
        <v>73</v>
      </c>
      <c r="T750" t="s">
        <v>73</v>
      </c>
      <c r="U750" t="s">
        <v>73</v>
      </c>
      <c r="V750">
        <v>2006</v>
      </c>
      <c r="W750">
        <v>2006</v>
      </c>
      <c r="X750" t="s">
        <v>4570</v>
      </c>
      <c r="Y750" t="s">
        <v>876</v>
      </c>
      <c r="AC750" t="s">
        <v>33</v>
      </c>
      <c r="AD750" t="s">
        <v>3452</v>
      </c>
      <c r="AE750" t="s">
        <v>77</v>
      </c>
      <c r="AF750" t="s">
        <v>77</v>
      </c>
      <c r="AG750" t="s">
        <v>77</v>
      </c>
      <c r="AH750" t="s">
        <v>77</v>
      </c>
      <c r="AI750" t="s">
        <v>77</v>
      </c>
      <c r="AJ750" t="s">
        <v>77</v>
      </c>
      <c r="AO750" t="s">
        <v>33</v>
      </c>
      <c r="AP750" t="s">
        <v>3453</v>
      </c>
      <c r="AQ750" t="s">
        <v>77</v>
      </c>
      <c r="AR750" t="s">
        <v>77</v>
      </c>
      <c r="AS750" t="s">
        <v>77</v>
      </c>
      <c r="AT750" t="s">
        <v>77</v>
      </c>
      <c r="AX750" t="s">
        <v>33</v>
      </c>
      <c r="BC750" t="s">
        <v>3498</v>
      </c>
      <c r="BD750" t="s">
        <v>4427</v>
      </c>
      <c r="BE750" t="s">
        <v>3499</v>
      </c>
      <c r="BF750" t="s">
        <v>3499</v>
      </c>
      <c r="BG750" t="s">
        <v>3500</v>
      </c>
      <c r="BH750" t="s">
        <v>3500</v>
      </c>
    </row>
    <row r="751" spans="1:60" ht="13.5" customHeight="1" x14ac:dyDescent="0.35">
      <c r="A751">
        <v>728</v>
      </c>
      <c r="B751" s="4" t="s">
        <v>4490</v>
      </c>
      <c r="C751">
        <v>750</v>
      </c>
      <c r="D751" t="s">
        <v>3446</v>
      </c>
      <c r="E751" t="s">
        <v>3447</v>
      </c>
      <c r="F751" t="s">
        <v>33</v>
      </c>
      <c r="G751" t="s">
        <v>33</v>
      </c>
      <c r="H751" t="s">
        <v>34</v>
      </c>
      <c r="I751" t="s">
        <v>3677</v>
      </c>
      <c r="J751" t="s">
        <v>71</v>
      </c>
      <c r="K751" t="s">
        <v>3448</v>
      </c>
      <c r="L751" t="s">
        <v>3449</v>
      </c>
      <c r="M751" t="s">
        <v>34</v>
      </c>
      <c r="N751">
        <v>1</v>
      </c>
      <c r="O751" t="s">
        <v>3478</v>
      </c>
      <c r="P751" t="s">
        <v>3501</v>
      </c>
      <c r="Q751" t="s">
        <v>178</v>
      </c>
      <c r="R751" t="s">
        <v>40</v>
      </c>
      <c r="S751" t="s">
        <v>73</v>
      </c>
      <c r="T751" t="s">
        <v>73</v>
      </c>
      <c r="U751" t="s">
        <v>73</v>
      </c>
      <c r="V751">
        <v>2006</v>
      </c>
      <c r="W751">
        <v>2006</v>
      </c>
      <c r="X751" t="s">
        <v>4570</v>
      </c>
      <c r="Y751" t="s">
        <v>876</v>
      </c>
      <c r="AC751" t="s">
        <v>33</v>
      </c>
      <c r="AD751" t="s">
        <v>3452</v>
      </c>
      <c r="AE751" t="s">
        <v>77</v>
      </c>
      <c r="AF751" t="s">
        <v>77</v>
      </c>
      <c r="AG751" t="s">
        <v>77</v>
      </c>
      <c r="AH751" t="s">
        <v>77</v>
      </c>
      <c r="AI751" t="s">
        <v>77</v>
      </c>
      <c r="AJ751" t="s">
        <v>77</v>
      </c>
      <c r="AO751" t="s">
        <v>33</v>
      </c>
      <c r="AP751" t="s">
        <v>3453</v>
      </c>
      <c r="AQ751" t="s">
        <v>77</v>
      </c>
      <c r="AR751" t="s">
        <v>77</v>
      </c>
      <c r="AS751" t="s">
        <v>77</v>
      </c>
      <c r="AT751" t="s">
        <v>77</v>
      </c>
      <c r="AX751" t="s">
        <v>33</v>
      </c>
      <c r="BC751" t="s">
        <v>3502</v>
      </c>
      <c r="BD751" t="s">
        <v>4428</v>
      </c>
      <c r="BE751" t="s">
        <v>3503</v>
      </c>
      <c r="BF751" t="s">
        <v>3503</v>
      </c>
      <c r="BG751" t="s">
        <v>3504</v>
      </c>
      <c r="BH751" t="s">
        <v>3504</v>
      </c>
    </row>
    <row r="752" spans="1:60" x14ac:dyDescent="0.35">
      <c r="A752">
        <v>743</v>
      </c>
      <c r="B752" s="3" t="s">
        <v>4490</v>
      </c>
      <c r="C752">
        <v>751</v>
      </c>
      <c r="D752" t="s">
        <v>3505</v>
      </c>
      <c r="E752" t="s">
        <v>3506</v>
      </c>
      <c r="F752" t="s">
        <v>33</v>
      </c>
      <c r="G752" t="s">
        <v>33</v>
      </c>
      <c r="H752" t="s">
        <v>34</v>
      </c>
      <c r="I752" t="s">
        <v>3677</v>
      </c>
      <c r="J752" t="s">
        <v>71</v>
      </c>
      <c r="K752" t="s">
        <v>3507</v>
      </c>
      <c r="L752" t="s">
        <v>1509</v>
      </c>
      <c r="M752" t="s">
        <v>448</v>
      </c>
      <c r="N752">
        <v>2</v>
      </c>
      <c r="O752" t="s">
        <v>3508</v>
      </c>
      <c r="P752" t="s">
        <v>3202</v>
      </c>
      <c r="Q752" t="s">
        <v>178</v>
      </c>
      <c r="R752" t="s">
        <v>40</v>
      </c>
      <c r="S752" t="s">
        <v>216</v>
      </c>
      <c r="T752" t="s">
        <v>4489</v>
      </c>
      <c r="U752" t="s">
        <v>4489</v>
      </c>
      <c r="V752">
        <v>1994</v>
      </c>
      <c r="W752">
        <v>1994</v>
      </c>
      <c r="Y752" t="s">
        <v>33</v>
      </c>
      <c r="AC752" t="s">
        <v>33</v>
      </c>
      <c r="AE752" t="s">
        <v>73</v>
      </c>
      <c r="AF752" t="s">
        <v>73</v>
      </c>
      <c r="AG752" t="s">
        <v>73</v>
      </c>
      <c r="AH752">
        <v>2009</v>
      </c>
      <c r="AI752">
        <v>2009</v>
      </c>
      <c r="AJ752" t="s">
        <v>4509</v>
      </c>
      <c r="AK752" t="s">
        <v>437</v>
      </c>
      <c r="AO752" t="s">
        <v>33</v>
      </c>
      <c r="AP752" t="s">
        <v>4569</v>
      </c>
      <c r="AQ752" t="s">
        <v>73</v>
      </c>
      <c r="AR752" t="s">
        <v>73</v>
      </c>
      <c r="AS752">
        <v>2012</v>
      </c>
      <c r="AX752" t="s">
        <v>33</v>
      </c>
      <c r="AY752" t="s">
        <v>3509</v>
      </c>
      <c r="AZ752" t="s">
        <v>3510</v>
      </c>
      <c r="BC752" t="s">
        <v>3511</v>
      </c>
      <c r="BD752" t="s">
        <v>4429</v>
      </c>
      <c r="BE752" t="s">
        <v>3512</v>
      </c>
      <c r="BF752" t="s">
        <v>3512</v>
      </c>
      <c r="BG752" t="s">
        <v>3513</v>
      </c>
      <c r="BH752" t="s">
        <v>3513</v>
      </c>
    </row>
    <row r="753" spans="1:60" x14ac:dyDescent="0.35">
      <c r="A753">
        <v>742</v>
      </c>
      <c r="B753" s="4" t="s">
        <v>4490</v>
      </c>
      <c r="C753">
        <v>752</v>
      </c>
      <c r="D753" t="s">
        <v>3505</v>
      </c>
      <c r="E753" t="s">
        <v>3506</v>
      </c>
      <c r="F753" t="s">
        <v>33</v>
      </c>
      <c r="G753" t="s">
        <v>33</v>
      </c>
      <c r="H753" t="s">
        <v>34</v>
      </c>
      <c r="I753" t="s">
        <v>3704</v>
      </c>
      <c r="J753" t="s">
        <v>77</v>
      </c>
      <c r="K753" t="s">
        <v>3507</v>
      </c>
      <c r="L753" t="s">
        <v>1509</v>
      </c>
      <c r="M753" t="s">
        <v>432</v>
      </c>
      <c r="N753">
        <v>1</v>
      </c>
      <c r="O753" t="s">
        <v>3514</v>
      </c>
      <c r="P753" t="s">
        <v>3515</v>
      </c>
      <c r="Q753" t="s">
        <v>39</v>
      </c>
      <c r="R753" t="s">
        <v>40</v>
      </c>
      <c r="S753" t="s">
        <v>216</v>
      </c>
      <c r="T753" t="s">
        <v>4489</v>
      </c>
      <c r="U753" t="s">
        <v>4489</v>
      </c>
      <c r="V753">
        <v>1994</v>
      </c>
      <c r="W753">
        <v>1994</v>
      </c>
      <c r="Y753" t="s">
        <v>33</v>
      </c>
      <c r="AC753" t="s">
        <v>33</v>
      </c>
      <c r="AD753" t="s">
        <v>4568</v>
      </c>
      <c r="AE753" t="s">
        <v>75</v>
      </c>
      <c r="AF753" t="s">
        <v>45</v>
      </c>
      <c r="AG753" t="s">
        <v>45</v>
      </c>
      <c r="AH753">
        <v>2015</v>
      </c>
      <c r="AI753">
        <v>2015</v>
      </c>
      <c r="AJ753" s="1" t="s">
        <v>3666</v>
      </c>
      <c r="AK753" t="s">
        <v>146</v>
      </c>
      <c r="AN753" t="s">
        <v>392</v>
      </c>
      <c r="AO753" t="s">
        <v>34</v>
      </c>
      <c r="AP753" t="s">
        <v>3516</v>
      </c>
      <c r="AQ753" t="s">
        <v>77</v>
      </c>
      <c r="AR753" t="s">
        <v>77</v>
      </c>
      <c r="AS753" t="s">
        <v>77</v>
      </c>
      <c r="AT753" t="s">
        <v>77</v>
      </c>
      <c r="AX753" t="s">
        <v>33</v>
      </c>
      <c r="AZ753" t="s">
        <v>3517</v>
      </c>
      <c r="BC753" t="s">
        <v>3518</v>
      </c>
      <c r="BD753" t="s">
        <v>4430</v>
      </c>
      <c r="BE753" t="s">
        <v>3519</v>
      </c>
      <c r="BF753" t="s">
        <v>3519</v>
      </c>
      <c r="BG753" t="s">
        <v>3520</v>
      </c>
      <c r="BH753" t="s">
        <v>3520</v>
      </c>
    </row>
    <row r="754" spans="1:60" x14ac:dyDescent="0.35">
      <c r="A754">
        <v>744</v>
      </c>
      <c r="B754" s="3" t="s">
        <v>4490</v>
      </c>
      <c r="C754">
        <v>753</v>
      </c>
      <c r="D754" t="s">
        <v>3521</v>
      </c>
      <c r="E754" t="s">
        <v>3522</v>
      </c>
      <c r="F754" t="s">
        <v>33</v>
      </c>
      <c r="G754" t="s">
        <v>33</v>
      </c>
      <c r="H754" t="s">
        <v>34</v>
      </c>
      <c r="I754" t="s">
        <v>3677</v>
      </c>
      <c r="J754" t="s">
        <v>71</v>
      </c>
      <c r="K754" t="s">
        <v>3523</v>
      </c>
      <c r="L754" t="s">
        <v>3524</v>
      </c>
      <c r="M754" t="s">
        <v>34</v>
      </c>
      <c r="N754">
        <v>1</v>
      </c>
      <c r="Q754" t="s">
        <v>178</v>
      </c>
      <c r="R754" t="s">
        <v>40</v>
      </c>
      <c r="S754" t="s">
        <v>73</v>
      </c>
      <c r="T754" t="s">
        <v>73</v>
      </c>
      <c r="U754" t="s">
        <v>73</v>
      </c>
      <c r="V754">
        <v>2003</v>
      </c>
      <c r="W754">
        <v>2003</v>
      </c>
      <c r="X754" t="s">
        <v>4567</v>
      </c>
      <c r="Y754" t="s">
        <v>47</v>
      </c>
      <c r="AC754" t="s">
        <v>33</v>
      </c>
      <c r="AD754" t="s">
        <v>3525</v>
      </c>
      <c r="AE754" t="s">
        <v>77</v>
      </c>
      <c r="AF754" t="s">
        <v>77</v>
      </c>
      <c r="AG754" t="s">
        <v>77</v>
      </c>
      <c r="AH754" t="s">
        <v>77</v>
      </c>
      <c r="AI754" t="s">
        <v>77</v>
      </c>
      <c r="AJ754" t="s">
        <v>77</v>
      </c>
      <c r="AO754" t="s">
        <v>33</v>
      </c>
      <c r="AP754" t="s">
        <v>3526</v>
      </c>
      <c r="AQ754" t="s">
        <v>77</v>
      </c>
      <c r="AR754" t="s">
        <v>77</v>
      </c>
      <c r="AS754" t="s">
        <v>77</v>
      </c>
      <c r="AT754" t="s">
        <v>77</v>
      </c>
      <c r="AX754" t="s">
        <v>33</v>
      </c>
      <c r="BC754" t="s">
        <v>3527</v>
      </c>
      <c r="BD754" t="s">
        <v>4431</v>
      </c>
      <c r="BE754" t="s">
        <v>3528</v>
      </c>
      <c r="BF754" t="s">
        <v>3528</v>
      </c>
      <c r="BG754" t="s">
        <v>3529</v>
      </c>
      <c r="BH754" t="s">
        <v>3529</v>
      </c>
    </row>
    <row r="755" spans="1:60" x14ac:dyDescent="0.35">
      <c r="A755">
        <v>745</v>
      </c>
      <c r="B755" s="3" t="s">
        <v>4490</v>
      </c>
      <c r="C755">
        <v>754</v>
      </c>
      <c r="D755" t="s">
        <v>3521</v>
      </c>
      <c r="E755" t="s">
        <v>3522</v>
      </c>
      <c r="F755" t="s">
        <v>33</v>
      </c>
      <c r="G755" t="s">
        <v>33</v>
      </c>
      <c r="H755" t="s">
        <v>34</v>
      </c>
      <c r="I755" t="s">
        <v>3677</v>
      </c>
      <c r="J755" t="s">
        <v>71</v>
      </c>
      <c r="K755" t="s">
        <v>3523</v>
      </c>
      <c r="L755" t="s">
        <v>3524</v>
      </c>
      <c r="M755" t="s">
        <v>34</v>
      </c>
      <c r="N755">
        <v>1</v>
      </c>
      <c r="Q755" t="s">
        <v>178</v>
      </c>
      <c r="R755" t="s">
        <v>40</v>
      </c>
      <c r="S755" t="s">
        <v>73</v>
      </c>
      <c r="T755" t="s">
        <v>73</v>
      </c>
      <c r="U755" t="s">
        <v>73</v>
      </c>
      <c r="V755">
        <v>2003</v>
      </c>
      <c r="W755">
        <v>2003</v>
      </c>
      <c r="X755" t="s">
        <v>4567</v>
      </c>
      <c r="Y755" t="s">
        <v>47</v>
      </c>
      <c r="AC755" t="s">
        <v>33</v>
      </c>
      <c r="AD755" t="s">
        <v>3525</v>
      </c>
      <c r="AE755" t="s">
        <v>77</v>
      </c>
      <c r="AF755" t="s">
        <v>77</v>
      </c>
      <c r="AG755" t="s">
        <v>77</v>
      </c>
      <c r="AH755" t="s">
        <v>77</v>
      </c>
      <c r="AI755" t="s">
        <v>77</v>
      </c>
      <c r="AJ755" t="s">
        <v>77</v>
      </c>
      <c r="AO755" t="s">
        <v>33</v>
      </c>
      <c r="AP755" t="s">
        <v>3526</v>
      </c>
      <c r="AQ755" t="s">
        <v>77</v>
      </c>
      <c r="AR755" t="s">
        <v>77</v>
      </c>
      <c r="AS755" t="s">
        <v>77</v>
      </c>
      <c r="AT755" t="s">
        <v>77</v>
      </c>
      <c r="AX755" t="s">
        <v>33</v>
      </c>
      <c r="BC755" t="s">
        <v>3530</v>
      </c>
      <c r="BD755" t="s">
        <v>4432</v>
      </c>
      <c r="BE755" t="s">
        <v>3531</v>
      </c>
      <c r="BF755" t="s">
        <v>3531</v>
      </c>
      <c r="BG755" t="s">
        <v>3532</v>
      </c>
      <c r="BH755" t="s">
        <v>3532</v>
      </c>
    </row>
    <row r="756" spans="1:60" x14ac:dyDescent="0.35">
      <c r="A756">
        <v>746</v>
      </c>
      <c r="B756" s="3" t="s">
        <v>4490</v>
      </c>
      <c r="C756">
        <v>755</v>
      </c>
      <c r="D756" t="s">
        <v>3521</v>
      </c>
      <c r="E756" t="s">
        <v>3522</v>
      </c>
      <c r="F756" t="s">
        <v>33</v>
      </c>
      <c r="G756" t="s">
        <v>33</v>
      </c>
      <c r="H756" t="s">
        <v>34</v>
      </c>
      <c r="I756" t="s">
        <v>3677</v>
      </c>
      <c r="J756" t="s">
        <v>71</v>
      </c>
      <c r="K756" t="s">
        <v>3523</v>
      </c>
      <c r="L756" t="s">
        <v>3524</v>
      </c>
      <c r="M756" t="s">
        <v>34</v>
      </c>
      <c r="N756">
        <v>1</v>
      </c>
      <c r="Q756" t="s">
        <v>178</v>
      </c>
      <c r="R756" t="s">
        <v>40</v>
      </c>
      <c r="S756" t="s">
        <v>73</v>
      </c>
      <c r="T756" t="s">
        <v>73</v>
      </c>
      <c r="U756" t="s">
        <v>73</v>
      </c>
      <c r="V756">
        <v>2003</v>
      </c>
      <c r="W756">
        <v>2003</v>
      </c>
      <c r="X756" t="s">
        <v>4567</v>
      </c>
      <c r="Y756" t="s">
        <v>47</v>
      </c>
      <c r="AC756" t="s">
        <v>33</v>
      </c>
      <c r="AD756" t="s">
        <v>3525</v>
      </c>
      <c r="AE756" t="s">
        <v>77</v>
      </c>
      <c r="AF756" t="s">
        <v>77</v>
      </c>
      <c r="AG756" t="s">
        <v>77</v>
      </c>
      <c r="AH756" t="s">
        <v>77</v>
      </c>
      <c r="AI756" t="s">
        <v>77</v>
      </c>
      <c r="AJ756" t="s">
        <v>77</v>
      </c>
      <c r="AO756" t="s">
        <v>33</v>
      </c>
      <c r="AP756" t="s">
        <v>3526</v>
      </c>
      <c r="AQ756" t="s">
        <v>77</v>
      </c>
      <c r="AR756" t="s">
        <v>77</v>
      </c>
      <c r="AS756" t="s">
        <v>77</v>
      </c>
      <c r="AT756" t="s">
        <v>77</v>
      </c>
      <c r="AX756" t="s">
        <v>33</v>
      </c>
      <c r="BC756" t="s">
        <v>3533</v>
      </c>
      <c r="BD756" t="s">
        <v>4433</v>
      </c>
      <c r="BE756" t="s">
        <v>3534</v>
      </c>
      <c r="BF756" t="s">
        <v>3534</v>
      </c>
      <c r="BG756" t="s">
        <v>3535</v>
      </c>
      <c r="BH756" t="s">
        <v>3535</v>
      </c>
    </row>
    <row r="757" spans="1:60" x14ac:dyDescent="0.35">
      <c r="A757">
        <v>747</v>
      </c>
      <c r="B757" s="3" t="s">
        <v>4490</v>
      </c>
      <c r="C757">
        <v>756</v>
      </c>
      <c r="D757" t="s">
        <v>3521</v>
      </c>
      <c r="E757" t="s">
        <v>3522</v>
      </c>
      <c r="F757" t="s">
        <v>33</v>
      </c>
      <c r="G757" t="s">
        <v>33</v>
      </c>
      <c r="H757" t="s">
        <v>34</v>
      </c>
      <c r="I757" t="s">
        <v>3677</v>
      </c>
      <c r="J757" t="s">
        <v>71</v>
      </c>
      <c r="K757" t="s">
        <v>3523</v>
      </c>
      <c r="L757" t="s">
        <v>3524</v>
      </c>
      <c r="M757" t="s">
        <v>34</v>
      </c>
      <c r="N757">
        <v>1</v>
      </c>
      <c r="Q757" t="s">
        <v>178</v>
      </c>
      <c r="R757" t="s">
        <v>40</v>
      </c>
      <c r="S757" t="s">
        <v>73</v>
      </c>
      <c r="T757" t="s">
        <v>73</v>
      </c>
      <c r="U757" t="s">
        <v>73</v>
      </c>
      <c r="V757">
        <v>2003</v>
      </c>
      <c r="W757">
        <v>2003</v>
      </c>
      <c r="X757" t="s">
        <v>4567</v>
      </c>
      <c r="Y757" t="s">
        <v>47</v>
      </c>
      <c r="AC757" t="s">
        <v>33</v>
      </c>
      <c r="AD757" t="s">
        <v>3525</v>
      </c>
      <c r="AE757" t="s">
        <v>77</v>
      </c>
      <c r="AF757" t="s">
        <v>77</v>
      </c>
      <c r="AG757" t="s">
        <v>77</v>
      </c>
      <c r="AH757" t="s">
        <v>77</v>
      </c>
      <c r="AI757" t="s">
        <v>77</v>
      </c>
      <c r="AJ757" t="s">
        <v>77</v>
      </c>
      <c r="AO757" t="s">
        <v>33</v>
      </c>
      <c r="AP757" t="s">
        <v>3526</v>
      </c>
      <c r="AQ757" t="s">
        <v>77</v>
      </c>
      <c r="AR757" t="s">
        <v>77</v>
      </c>
      <c r="AS757" t="s">
        <v>77</v>
      </c>
      <c r="AT757" t="s">
        <v>77</v>
      </c>
      <c r="AX757" t="s">
        <v>33</v>
      </c>
      <c r="BC757" t="s">
        <v>3536</v>
      </c>
      <c r="BD757" t="s">
        <v>4434</v>
      </c>
      <c r="BE757" t="s">
        <v>3537</v>
      </c>
      <c r="BF757" t="s">
        <v>3537</v>
      </c>
      <c r="BG757" t="s">
        <v>3538</v>
      </c>
      <c r="BH757" t="s">
        <v>3538</v>
      </c>
    </row>
    <row r="758" spans="1:60" x14ac:dyDescent="0.35">
      <c r="A758">
        <v>748</v>
      </c>
      <c r="B758" s="3" t="s">
        <v>4490</v>
      </c>
      <c r="C758">
        <v>757</v>
      </c>
      <c r="D758" t="s">
        <v>3521</v>
      </c>
      <c r="E758" t="s">
        <v>3522</v>
      </c>
      <c r="F758" t="s">
        <v>33</v>
      </c>
      <c r="G758" t="s">
        <v>33</v>
      </c>
      <c r="H758" t="s">
        <v>34</v>
      </c>
      <c r="I758" t="s">
        <v>3677</v>
      </c>
      <c r="J758" t="s">
        <v>71</v>
      </c>
      <c r="K758" t="s">
        <v>3523</v>
      </c>
      <c r="L758" t="s">
        <v>3524</v>
      </c>
      <c r="M758" t="s">
        <v>34</v>
      </c>
      <c r="N758">
        <v>1</v>
      </c>
      <c r="Q758" t="s">
        <v>178</v>
      </c>
      <c r="R758" t="s">
        <v>40</v>
      </c>
      <c r="S758" t="s">
        <v>73</v>
      </c>
      <c r="T758" t="s">
        <v>73</v>
      </c>
      <c r="U758" t="s">
        <v>73</v>
      </c>
      <c r="V758">
        <v>2003</v>
      </c>
      <c r="W758">
        <v>2003</v>
      </c>
      <c r="X758" t="s">
        <v>4567</v>
      </c>
      <c r="Y758" t="s">
        <v>47</v>
      </c>
      <c r="AC758" t="s">
        <v>33</v>
      </c>
      <c r="AD758" t="s">
        <v>3525</v>
      </c>
      <c r="AE758" t="s">
        <v>77</v>
      </c>
      <c r="AF758" t="s">
        <v>77</v>
      </c>
      <c r="AG758" t="s">
        <v>77</v>
      </c>
      <c r="AH758" t="s">
        <v>77</v>
      </c>
      <c r="AI758" t="s">
        <v>77</v>
      </c>
      <c r="AJ758" t="s">
        <v>77</v>
      </c>
      <c r="AO758" t="s">
        <v>33</v>
      </c>
      <c r="AP758" t="s">
        <v>3526</v>
      </c>
      <c r="AQ758" t="s">
        <v>77</v>
      </c>
      <c r="AR758" t="s">
        <v>77</v>
      </c>
      <c r="AS758" t="s">
        <v>77</v>
      </c>
      <c r="AT758" t="s">
        <v>77</v>
      </c>
      <c r="AX758" t="s">
        <v>33</v>
      </c>
      <c r="BC758" t="s">
        <v>3539</v>
      </c>
      <c r="BD758" t="s">
        <v>4435</v>
      </c>
      <c r="BE758" t="s">
        <v>3540</v>
      </c>
      <c r="BF758" t="s">
        <v>3540</v>
      </c>
      <c r="BG758" t="s">
        <v>3541</v>
      </c>
      <c r="BH758" t="s">
        <v>3541</v>
      </c>
    </row>
    <row r="759" spans="1:60" x14ac:dyDescent="0.35">
      <c r="A759">
        <v>749</v>
      </c>
      <c r="B759" s="3" t="s">
        <v>4490</v>
      </c>
      <c r="C759">
        <v>758</v>
      </c>
      <c r="D759" t="s">
        <v>3521</v>
      </c>
      <c r="E759" t="s">
        <v>3522</v>
      </c>
      <c r="F759" t="s">
        <v>33</v>
      </c>
      <c r="G759" t="s">
        <v>33</v>
      </c>
      <c r="H759" t="s">
        <v>34</v>
      </c>
      <c r="I759" t="s">
        <v>3677</v>
      </c>
      <c r="J759" t="s">
        <v>71</v>
      </c>
      <c r="K759" t="s">
        <v>3523</v>
      </c>
      <c r="L759" t="s">
        <v>3524</v>
      </c>
      <c r="M759" t="s">
        <v>34</v>
      </c>
      <c r="N759">
        <v>1</v>
      </c>
      <c r="Q759" t="s">
        <v>178</v>
      </c>
      <c r="R759" t="s">
        <v>40</v>
      </c>
      <c r="S759" t="s">
        <v>73</v>
      </c>
      <c r="T759" t="s">
        <v>73</v>
      </c>
      <c r="U759" t="s">
        <v>73</v>
      </c>
      <c r="V759">
        <v>2003</v>
      </c>
      <c r="W759">
        <v>2003</v>
      </c>
      <c r="X759" t="s">
        <v>4567</v>
      </c>
      <c r="Y759" t="s">
        <v>47</v>
      </c>
      <c r="AC759" t="s">
        <v>33</v>
      </c>
      <c r="AD759" t="s">
        <v>3525</v>
      </c>
      <c r="AE759" t="s">
        <v>77</v>
      </c>
      <c r="AF759" t="s">
        <v>77</v>
      </c>
      <c r="AG759" t="s">
        <v>77</v>
      </c>
      <c r="AH759" t="s">
        <v>77</v>
      </c>
      <c r="AI759" t="s">
        <v>77</v>
      </c>
      <c r="AJ759" t="s">
        <v>77</v>
      </c>
      <c r="AO759" t="s">
        <v>33</v>
      </c>
      <c r="AP759" t="s">
        <v>3526</v>
      </c>
      <c r="AQ759" t="s">
        <v>77</v>
      </c>
      <c r="AR759" t="s">
        <v>77</v>
      </c>
      <c r="AS759" t="s">
        <v>77</v>
      </c>
      <c r="AT759" t="s">
        <v>77</v>
      </c>
      <c r="AX759" t="s">
        <v>33</v>
      </c>
      <c r="BC759" t="s">
        <v>3542</v>
      </c>
      <c r="BD759" t="s">
        <v>4436</v>
      </c>
      <c r="BE759" t="s">
        <v>3543</v>
      </c>
      <c r="BF759" t="s">
        <v>3543</v>
      </c>
      <c r="BG759" t="s">
        <v>3544</v>
      </c>
      <c r="BH759" t="s">
        <v>3544</v>
      </c>
    </row>
    <row r="760" spans="1:60" x14ac:dyDescent="0.35">
      <c r="A760">
        <v>752</v>
      </c>
      <c r="B760" s="4" t="s">
        <v>4490</v>
      </c>
      <c r="C760">
        <v>759</v>
      </c>
      <c r="D760" t="s">
        <v>3545</v>
      </c>
      <c r="E760" t="s">
        <v>3546</v>
      </c>
      <c r="F760" t="s">
        <v>33</v>
      </c>
      <c r="G760" t="s">
        <v>33</v>
      </c>
      <c r="H760" t="s">
        <v>34</v>
      </c>
      <c r="I760" t="s">
        <v>3704</v>
      </c>
      <c r="J760" t="s">
        <v>77</v>
      </c>
      <c r="K760" t="s">
        <v>3547</v>
      </c>
      <c r="L760" t="s">
        <v>3548</v>
      </c>
      <c r="M760" t="s">
        <v>34</v>
      </c>
      <c r="N760">
        <v>1</v>
      </c>
      <c r="O760" t="s">
        <v>3549</v>
      </c>
      <c r="P760" t="s">
        <v>3550</v>
      </c>
      <c r="Q760" t="s">
        <v>178</v>
      </c>
      <c r="R760" t="s">
        <v>40</v>
      </c>
      <c r="S760" t="s">
        <v>73</v>
      </c>
      <c r="T760" t="s">
        <v>73</v>
      </c>
      <c r="U760" t="s">
        <v>73</v>
      </c>
      <c r="V760">
        <v>2015</v>
      </c>
      <c r="W760">
        <v>2015</v>
      </c>
      <c r="X760" s="1" t="s">
        <v>3650</v>
      </c>
      <c r="Y760" t="s">
        <v>452</v>
      </c>
      <c r="AB760" t="s">
        <v>219</v>
      </c>
      <c r="AC760" t="s">
        <v>34</v>
      </c>
      <c r="AD760" t="s">
        <v>3551</v>
      </c>
      <c r="AE760" t="s">
        <v>77</v>
      </c>
      <c r="AF760" t="s">
        <v>77</v>
      </c>
      <c r="AG760" t="s">
        <v>77</v>
      </c>
      <c r="AH760" t="s">
        <v>77</v>
      </c>
      <c r="AI760" t="s">
        <v>77</v>
      </c>
      <c r="AJ760" t="s">
        <v>77</v>
      </c>
      <c r="AO760" t="s">
        <v>33</v>
      </c>
      <c r="AP760" t="s">
        <v>3552</v>
      </c>
      <c r="AQ760" t="s">
        <v>77</v>
      </c>
      <c r="AR760" t="s">
        <v>77</v>
      </c>
      <c r="AS760" t="s">
        <v>77</v>
      </c>
      <c r="AT760" t="s">
        <v>77</v>
      </c>
      <c r="AX760" t="s">
        <v>33</v>
      </c>
      <c r="BC760" t="s">
        <v>3553</v>
      </c>
      <c r="BD760" t="s">
        <v>4437</v>
      </c>
      <c r="BE760" t="s">
        <v>3554</v>
      </c>
      <c r="BF760" t="s">
        <v>3554</v>
      </c>
      <c r="BG760" t="s">
        <v>3555</v>
      </c>
      <c r="BH760" t="s">
        <v>3555</v>
      </c>
    </row>
    <row r="761" spans="1:60" x14ac:dyDescent="0.35">
      <c r="A761">
        <v>753</v>
      </c>
      <c r="B761" s="4" t="s">
        <v>4490</v>
      </c>
      <c r="C761">
        <v>760</v>
      </c>
      <c r="D761" t="s">
        <v>3545</v>
      </c>
      <c r="E761" t="s">
        <v>3546</v>
      </c>
      <c r="F761" t="s">
        <v>33</v>
      </c>
      <c r="G761" t="s">
        <v>33</v>
      </c>
      <c r="H761" t="s">
        <v>34</v>
      </c>
      <c r="I761" t="s">
        <v>3704</v>
      </c>
      <c r="J761" t="s">
        <v>77</v>
      </c>
      <c r="K761" t="s">
        <v>3547</v>
      </c>
      <c r="L761" t="s">
        <v>3548</v>
      </c>
      <c r="M761" t="s">
        <v>34</v>
      </c>
      <c r="N761">
        <v>1</v>
      </c>
      <c r="O761" t="s">
        <v>3549</v>
      </c>
      <c r="P761" t="s">
        <v>3550</v>
      </c>
      <c r="Q761" t="s">
        <v>178</v>
      </c>
      <c r="R761" t="s">
        <v>40</v>
      </c>
      <c r="S761" t="s">
        <v>73</v>
      </c>
      <c r="T761" t="s">
        <v>73</v>
      </c>
      <c r="U761" t="s">
        <v>73</v>
      </c>
      <c r="V761">
        <v>2015</v>
      </c>
      <c r="W761">
        <v>2015</v>
      </c>
      <c r="X761" s="1" t="s">
        <v>3650</v>
      </c>
      <c r="Y761" t="s">
        <v>452</v>
      </c>
      <c r="AB761" t="s">
        <v>219</v>
      </c>
      <c r="AC761" t="s">
        <v>34</v>
      </c>
      <c r="AD761" t="s">
        <v>3551</v>
      </c>
      <c r="AE761" t="s">
        <v>77</v>
      </c>
      <c r="AF761" t="s">
        <v>77</v>
      </c>
      <c r="AG761" t="s">
        <v>77</v>
      </c>
      <c r="AH761" t="s">
        <v>77</v>
      </c>
      <c r="AI761" t="s">
        <v>77</v>
      </c>
      <c r="AJ761" t="s">
        <v>77</v>
      </c>
      <c r="AO761" t="s">
        <v>33</v>
      </c>
      <c r="AP761" t="s">
        <v>3552</v>
      </c>
      <c r="AQ761" t="s">
        <v>77</v>
      </c>
      <c r="AR761" t="s">
        <v>77</v>
      </c>
      <c r="AS761" t="s">
        <v>77</v>
      </c>
      <c r="AT761" t="s">
        <v>77</v>
      </c>
      <c r="AX761" t="s">
        <v>33</v>
      </c>
      <c r="BC761" t="s">
        <v>3556</v>
      </c>
      <c r="BD761" t="s">
        <v>4438</v>
      </c>
      <c r="BE761" t="s">
        <v>3557</v>
      </c>
      <c r="BF761" t="s">
        <v>3557</v>
      </c>
      <c r="BG761" t="s">
        <v>3558</v>
      </c>
      <c r="BH761" t="s">
        <v>3558</v>
      </c>
    </row>
    <row r="762" spans="1:60" x14ac:dyDescent="0.35">
      <c r="A762">
        <v>754</v>
      </c>
      <c r="B762" s="4" t="s">
        <v>4490</v>
      </c>
      <c r="C762">
        <v>761</v>
      </c>
      <c r="D762" t="s">
        <v>3545</v>
      </c>
      <c r="E762" t="s">
        <v>3546</v>
      </c>
      <c r="F762" t="s">
        <v>33</v>
      </c>
      <c r="G762" t="s">
        <v>33</v>
      </c>
      <c r="H762" t="s">
        <v>34</v>
      </c>
      <c r="I762" t="s">
        <v>3704</v>
      </c>
      <c r="J762" t="s">
        <v>77</v>
      </c>
      <c r="K762" t="s">
        <v>3547</v>
      </c>
      <c r="L762" t="s">
        <v>3548</v>
      </c>
      <c r="M762" t="s">
        <v>34</v>
      </c>
      <c r="N762">
        <v>1</v>
      </c>
      <c r="O762" t="s">
        <v>3549</v>
      </c>
      <c r="P762" t="s">
        <v>3550</v>
      </c>
      <c r="Q762" t="s">
        <v>178</v>
      </c>
      <c r="R762" t="s">
        <v>40</v>
      </c>
      <c r="S762" t="s">
        <v>73</v>
      </c>
      <c r="T762" t="s">
        <v>73</v>
      </c>
      <c r="U762" t="s">
        <v>73</v>
      </c>
      <c r="V762">
        <v>2015</v>
      </c>
      <c r="W762">
        <v>2015</v>
      </c>
      <c r="X762" s="1" t="s">
        <v>3650</v>
      </c>
      <c r="Y762" t="s">
        <v>452</v>
      </c>
      <c r="AB762" t="s">
        <v>219</v>
      </c>
      <c r="AC762" t="s">
        <v>34</v>
      </c>
      <c r="AD762" t="s">
        <v>3551</v>
      </c>
      <c r="AE762" t="s">
        <v>77</v>
      </c>
      <c r="AF762" t="s">
        <v>77</v>
      </c>
      <c r="AG762" t="s">
        <v>77</v>
      </c>
      <c r="AH762" t="s">
        <v>77</v>
      </c>
      <c r="AI762" t="s">
        <v>77</v>
      </c>
      <c r="AJ762" t="s">
        <v>77</v>
      </c>
      <c r="AO762" t="s">
        <v>33</v>
      </c>
      <c r="AP762" t="s">
        <v>3552</v>
      </c>
      <c r="AQ762" t="s">
        <v>77</v>
      </c>
      <c r="AR762" t="s">
        <v>77</v>
      </c>
      <c r="AS762" t="s">
        <v>77</v>
      </c>
      <c r="AT762" t="s">
        <v>77</v>
      </c>
      <c r="AX762" t="s">
        <v>33</v>
      </c>
      <c r="BC762" t="s">
        <v>3559</v>
      </c>
      <c r="BD762" t="s">
        <v>4439</v>
      </c>
      <c r="BE762" t="s">
        <v>3560</v>
      </c>
      <c r="BF762" t="s">
        <v>3560</v>
      </c>
      <c r="BG762" t="s">
        <v>3561</v>
      </c>
      <c r="BH762" t="s">
        <v>3561</v>
      </c>
    </row>
    <row r="763" spans="1:60" x14ac:dyDescent="0.35">
      <c r="A763">
        <v>755</v>
      </c>
      <c r="B763" s="4" t="s">
        <v>4490</v>
      </c>
      <c r="C763">
        <v>762</v>
      </c>
      <c r="D763" t="s">
        <v>3545</v>
      </c>
      <c r="E763" t="s">
        <v>3546</v>
      </c>
      <c r="F763" t="s">
        <v>33</v>
      </c>
      <c r="G763" t="s">
        <v>33</v>
      </c>
      <c r="H763" t="s">
        <v>34</v>
      </c>
      <c r="I763" t="s">
        <v>3704</v>
      </c>
      <c r="J763" t="s">
        <v>77</v>
      </c>
      <c r="K763" t="s">
        <v>3547</v>
      </c>
      <c r="L763" t="s">
        <v>3548</v>
      </c>
      <c r="M763" t="s">
        <v>34</v>
      </c>
      <c r="N763">
        <v>1</v>
      </c>
      <c r="O763" t="s">
        <v>3549</v>
      </c>
      <c r="P763" t="s">
        <v>3550</v>
      </c>
      <c r="Q763" t="s">
        <v>178</v>
      </c>
      <c r="R763" t="s">
        <v>40</v>
      </c>
      <c r="S763" t="s">
        <v>73</v>
      </c>
      <c r="T763" t="s">
        <v>73</v>
      </c>
      <c r="U763" t="s">
        <v>73</v>
      </c>
      <c r="V763">
        <v>2015</v>
      </c>
      <c r="W763">
        <v>2015</v>
      </c>
      <c r="X763" s="1" t="s">
        <v>3650</v>
      </c>
      <c r="Y763" t="s">
        <v>452</v>
      </c>
      <c r="AB763" t="s">
        <v>219</v>
      </c>
      <c r="AC763" t="s">
        <v>34</v>
      </c>
      <c r="AD763" t="s">
        <v>3551</v>
      </c>
      <c r="AE763" t="s">
        <v>77</v>
      </c>
      <c r="AF763" t="s">
        <v>77</v>
      </c>
      <c r="AG763" t="s">
        <v>77</v>
      </c>
      <c r="AH763" t="s">
        <v>77</v>
      </c>
      <c r="AI763" t="s">
        <v>77</v>
      </c>
      <c r="AJ763" t="s">
        <v>77</v>
      </c>
      <c r="AO763" t="s">
        <v>33</v>
      </c>
      <c r="AP763" t="s">
        <v>3552</v>
      </c>
      <c r="AQ763" t="s">
        <v>77</v>
      </c>
      <c r="AR763" t="s">
        <v>77</v>
      </c>
      <c r="AS763" t="s">
        <v>77</v>
      </c>
      <c r="AT763" t="s">
        <v>77</v>
      </c>
      <c r="AX763" t="s">
        <v>33</v>
      </c>
      <c r="BA763" t="s">
        <v>3562</v>
      </c>
      <c r="BC763" t="s">
        <v>3563</v>
      </c>
      <c r="BD763" t="s">
        <v>4440</v>
      </c>
      <c r="BE763" t="s">
        <v>3564</v>
      </c>
      <c r="BF763" t="s">
        <v>3564</v>
      </c>
      <c r="BG763" t="s">
        <v>3565</v>
      </c>
      <c r="BH763" t="s">
        <v>3565</v>
      </c>
    </row>
    <row r="764" spans="1:60" x14ac:dyDescent="0.35">
      <c r="A764">
        <v>756</v>
      </c>
      <c r="B764" s="4" t="s">
        <v>4490</v>
      </c>
      <c r="C764">
        <v>763</v>
      </c>
      <c r="D764" t="s">
        <v>3545</v>
      </c>
      <c r="E764" t="s">
        <v>3546</v>
      </c>
      <c r="F764" t="s">
        <v>33</v>
      </c>
      <c r="G764" t="s">
        <v>33</v>
      </c>
      <c r="H764" t="s">
        <v>34</v>
      </c>
      <c r="I764" t="s">
        <v>3704</v>
      </c>
      <c r="J764" t="s">
        <v>77</v>
      </c>
      <c r="K764" t="s">
        <v>3547</v>
      </c>
      <c r="L764" t="s">
        <v>3548</v>
      </c>
      <c r="M764" t="s">
        <v>34</v>
      </c>
      <c r="N764">
        <v>1</v>
      </c>
      <c r="O764" t="s">
        <v>3549</v>
      </c>
      <c r="P764" t="s">
        <v>3550</v>
      </c>
      <c r="Q764" t="s">
        <v>178</v>
      </c>
      <c r="R764" t="s">
        <v>40</v>
      </c>
      <c r="S764" t="s">
        <v>73</v>
      </c>
      <c r="T764" t="s">
        <v>73</v>
      </c>
      <c r="U764" t="s">
        <v>73</v>
      </c>
      <c r="V764">
        <v>2015</v>
      </c>
      <c r="W764">
        <v>2015</v>
      </c>
      <c r="X764" s="1" t="s">
        <v>3650</v>
      </c>
      <c r="Y764" t="s">
        <v>452</v>
      </c>
      <c r="AB764" t="s">
        <v>219</v>
      </c>
      <c r="AC764" t="s">
        <v>34</v>
      </c>
      <c r="AD764" t="s">
        <v>3551</v>
      </c>
      <c r="AE764" t="s">
        <v>77</v>
      </c>
      <c r="AF764" t="s">
        <v>77</v>
      </c>
      <c r="AG764" t="s">
        <v>77</v>
      </c>
      <c r="AH764" t="s">
        <v>77</v>
      </c>
      <c r="AI764" t="s">
        <v>77</v>
      </c>
      <c r="AJ764" t="s">
        <v>77</v>
      </c>
      <c r="AO764" t="s">
        <v>33</v>
      </c>
      <c r="AP764" t="s">
        <v>3552</v>
      </c>
      <c r="AQ764" t="s">
        <v>77</v>
      </c>
      <c r="AR764" t="s">
        <v>77</v>
      </c>
      <c r="AS764" t="s">
        <v>77</v>
      </c>
      <c r="AT764" t="s">
        <v>77</v>
      </c>
      <c r="AX764" t="s">
        <v>33</v>
      </c>
      <c r="BC764" t="s">
        <v>3566</v>
      </c>
      <c r="BD764" t="s">
        <v>4441</v>
      </c>
      <c r="BE764" t="s">
        <v>3567</v>
      </c>
      <c r="BF764" t="s">
        <v>3567</v>
      </c>
      <c r="BG764" t="s">
        <v>3568</v>
      </c>
      <c r="BH764" t="s">
        <v>3568</v>
      </c>
    </row>
    <row r="765" spans="1:60" x14ac:dyDescent="0.35">
      <c r="A765">
        <v>757</v>
      </c>
      <c r="B765" s="4" t="s">
        <v>4490</v>
      </c>
      <c r="C765">
        <v>764</v>
      </c>
      <c r="D765" t="s">
        <v>3545</v>
      </c>
      <c r="E765" t="s">
        <v>3546</v>
      </c>
      <c r="F765" t="s">
        <v>33</v>
      </c>
      <c r="G765" t="s">
        <v>33</v>
      </c>
      <c r="H765" t="s">
        <v>34</v>
      </c>
      <c r="I765" t="s">
        <v>3704</v>
      </c>
      <c r="J765" t="s">
        <v>77</v>
      </c>
      <c r="K765" t="s">
        <v>3547</v>
      </c>
      <c r="L765" t="s">
        <v>3548</v>
      </c>
      <c r="M765" t="s">
        <v>34</v>
      </c>
      <c r="N765">
        <v>1</v>
      </c>
      <c r="O765" t="s">
        <v>3549</v>
      </c>
      <c r="P765" t="s">
        <v>3550</v>
      </c>
      <c r="Q765" t="s">
        <v>178</v>
      </c>
      <c r="R765" t="s">
        <v>40</v>
      </c>
      <c r="S765" t="s">
        <v>73</v>
      </c>
      <c r="T765" t="s">
        <v>73</v>
      </c>
      <c r="U765" t="s">
        <v>73</v>
      </c>
      <c r="V765">
        <v>2015</v>
      </c>
      <c r="W765">
        <v>2015</v>
      </c>
      <c r="X765" s="1" t="s">
        <v>3650</v>
      </c>
      <c r="Y765" t="s">
        <v>452</v>
      </c>
      <c r="AB765" t="s">
        <v>219</v>
      </c>
      <c r="AC765" t="s">
        <v>34</v>
      </c>
      <c r="AD765" t="s">
        <v>3551</v>
      </c>
      <c r="AE765" t="s">
        <v>77</v>
      </c>
      <c r="AF765" t="s">
        <v>77</v>
      </c>
      <c r="AG765" t="s">
        <v>77</v>
      </c>
      <c r="AH765" t="s">
        <v>77</v>
      </c>
      <c r="AI765" t="s">
        <v>77</v>
      </c>
      <c r="AJ765" t="s">
        <v>77</v>
      </c>
      <c r="AO765" t="s">
        <v>33</v>
      </c>
      <c r="AP765" t="s">
        <v>3552</v>
      </c>
      <c r="AQ765" t="s">
        <v>77</v>
      </c>
      <c r="AR765" t="s">
        <v>77</v>
      </c>
      <c r="AS765" t="s">
        <v>77</v>
      </c>
      <c r="AT765" t="s">
        <v>77</v>
      </c>
      <c r="AX765" t="s">
        <v>33</v>
      </c>
      <c r="BC765" t="s">
        <v>3569</v>
      </c>
      <c r="BD765" t="s">
        <v>4442</v>
      </c>
      <c r="BE765" t="s">
        <v>3570</v>
      </c>
      <c r="BF765" t="s">
        <v>3570</v>
      </c>
      <c r="BG765" t="s">
        <v>3571</v>
      </c>
      <c r="BH765" t="s">
        <v>3571</v>
      </c>
    </row>
    <row r="766" spans="1:60" x14ac:dyDescent="0.35">
      <c r="A766">
        <v>758</v>
      </c>
      <c r="B766" s="4" t="s">
        <v>4490</v>
      </c>
      <c r="C766">
        <v>765</v>
      </c>
      <c r="D766" t="s">
        <v>3545</v>
      </c>
      <c r="E766" t="s">
        <v>3546</v>
      </c>
      <c r="F766" t="s">
        <v>33</v>
      </c>
      <c r="G766" t="s">
        <v>33</v>
      </c>
      <c r="H766" t="s">
        <v>34</v>
      </c>
      <c r="I766" t="s">
        <v>3704</v>
      </c>
      <c r="J766" t="s">
        <v>77</v>
      </c>
      <c r="K766" t="s">
        <v>3547</v>
      </c>
      <c r="L766" t="s">
        <v>3548</v>
      </c>
      <c r="M766" t="s">
        <v>34</v>
      </c>
      <c r="N766">
        <v>1</v>
      </c>
      <c r="O766" t="s">
        <v>3549</v>
      </c>
      <c r="P766" t="s">
        <v>3550</v>
      </c>
      <c r="Q766" t="s">
        <v>178</v>
      </c>
      <c r="R766" t="s">
        <v>40</v>
      </c>
      <c r="S766" t="s">
        <v>73</v>
      </c>
      <c r="T766" t="s">
        <v>73</v>
      </c>
      <c r="U766" t="s">
        <v>73</v>
      </c>
      <c r="V766">
        <v>2015</v>
      </c>
      <c r="W766">
        <v>2015</v>
      </c>
      <c r="X766" s="1" t="s">
        <v>3650</v>
      </c>
      <c r="Y766" t="s">
        <v>452</v>
      </c>
      <c r="AB766" t="s">
        <v>219</v>
      </c>
      <c r="AC766" t="s">
        <v>34</v>
      </c>
      <c r="AD766" t="s">
        <v>3551</v>
      </c>
      <c r="AE766" t="s">
        <v>77</v>
      </c>
      <c r="AF766" t="s">
        <v>77</v>
      </c>
      <c r="AG766" t="s">
        <v>77</v>
      </c>
      <c r="AH766" t="s">
        <v>77</v>
      </c>
      <c r="AI766" t="s">
        <v>77</v>
      </c>
      <c r="AJ766" t="s">
        <v>77</v>
      </c>
      <c r="AO766" t="s">
        <v>33</v>
      </c>
      <c r="AP766" t="s">
        <v>3552</v>
      </c>
      <c r="AQ766" t="s">
        <v>77</v>
      </c>
      <c r="AR766" t="s">
        <v>77</v>
      </c>
      <c r="AS766" t="s">
        <v>77</v>
      </c>
      <c r="AT766" t="s">
        <v>77</v>
      </c>
      <c r="AX766" t="s">
        <v>33</v>
      </c>
      <c r="BC766" t="s">
        <v>3572</v>
      </c>
      <c r="BD766" t="s">
        <v>4443</v>
      </c>
      <c r="BE766" t="s">
        <v>3573</v>
      </c>
      <c r="BF766" t="s">
        <v>3573</v>
      </c>
      <c r="BG766" t="s">
        <v>3574</v>
      </c>
      <c r="BH766" t="s">
        <v>3574</v>
      </c>
    </row>
    <row r="767" spans="1:60" x14ac:dyDescent="0.35">
      <c r="A767">
        <v>759</v>
      </c>
      <c r="B767" s="4" t="s">
        <v>4490</v>
      </c>
      <c r="C767">
        <v>766</v>
      </c>
      <c r="D767" t="s">
        <v>3545</v>
      </c>
      <c r="E767" t="s">
        <v>3546</v>
      </c>
      <c r="F767" t="s">
        <v>33</v>
      </c>
      <c r="G767" t="s">
        <v>33</v>
      </c>
      <c r="H767" t="s">
        <v>34</v>
      </c>
      <c r="I767" t="s">
        <v>3704</v>
      </c>
      <c r="J767" t="s">
        <v>77</v>
      </c>
      <c r="K767" t="s">
        <v>3547</v>
      </c>
      <c r="L767" t="s">
        <v>3548</v>
      </c>
      <c r="M767" t="s">
        <v>34</v>
      </c>
      <c r="N767">
        <v>1</v>
      </c>
      <c r="O767" t="s">
        <v>3549</v>
      </c>
      <c r="P767" t="s">
        <v>3550</v>
      </c>
      <c r="Q767" t="s">
        <v>178</v>
      </c>
      <c r="R767" t="s">
        <v>40</v>
      </c>
      <c r="S767" t="s">
        <v>73</v>
      </c>
      <c r="T767" t="s">
        <v>73</v>
      </c>
      <c r="U767" t="s">
        <v>73</v>
      </c>
      <c r="V767">
        <v>2015</v>
      </c>
      <c r="W767">
        <v>2015</v>
      </c>
      <c r="X767" s="1" t="s">
        <v>3650</v>
      </c>
      <c r="Y767" t="s">
        <v>452</v>
      </c>
      <c r="AB767" t="s">
        <v>219</v>
      </c>
      <c r="AC767" t="s">
        <v>34</v>
      </c>
      <c r="AD767" t="s">
        <v>3551</v>
      </c>
      <c r="AE767" t="s">
        <v>77</v>
      </c>
      <c r="AF767" t="s">
        <v>77</v>
      </c>
      <c r="AG767" t="s">
        <v>77</v>
      </c>
      <c r="AH767" t="s">
        <v>77</v>
      </c>
      <c r="AI767" t="s">
        <v>77</v>
      </c>
      <c r="AJ767" t="s">
        <v>77</v>
      </c>
      <c r="AO767" t="s">
        <v>33</v>
      </c>
      <c r="AP767" t="s">
        <v>3552</v>
      </c>
      <c r="AQ767" t="s">
        <v>77</v>
      </c>
      <c r="AR767" t="s">
        <v>77</v>
      </c>
      <c r="AS767" t="s">
        <v>77</v>
      </c>
      <c r="AT767" t="s">
        <v>77</v>
      </c>
      <c r="AX767" t="s">
        <v>33</v>
      </c>
      <c r="BA767" t="s">
        <v>3575</v>
      </c>
      <c r="BC767" t="s">
        <v>3576</v>
      </c>
      <c r="BD767" t="s">
        <v>4444</v>
      </c>
      <c r="BE767" t="s">
        <v>3577</v>
      </c>
      <c r="BF767" t="s">
        <v>3577</v>
      </c>
      <c r="BG767" t="s">
        <v>3578</v>
      </c>
      <c r="BH767" t="s">
        <v>3578</v>
      </c>
    </row>
    <row r="768" spans="1:60" x14ac:dyDescent="0.35">
      <c r="A768">
        <v>760</v>
      </c>
      <c r="B768" s="4" t="s">
        <v>4490</v>
      </c>
      <c r="C768">
        <v>767</v>
      </c>
      <c r="D768" t="s">
        <v>3545</v>
      </c>
      <c r="E768" t="s">
        <v>3546</v>
      </c>
      <c r="F768" t="s">
        <v>33</v>
      </c>
      <c r="G768" t="s">
        <v>33</v>
      </c>
      <c r="H768" t="s">
        <v>34</v>
      </c>
      <c r="I768" t="s">
        <v>3704</v>
      </c>
      <c r="J768" t="s">
        <v>77</v>
      </c>
      <c r="K768" t="s">
        <v>3547</v>
      </c>
      <c r="L768" t="s">
        <v>3548</v>
      </c>
      <c r="M768" t="s">
        <v>34</v>
      </c>
      <c r="N768">
        <v>1</v>
      </c>
      <c r="O768" t="s">
        <v>3549</v>
      </c>
      <c r="P768" t="s">
        <v>3550</v>
      </c>
      <c r="Q768" t="s">
        <v>178</v>
      </c>
      <c r="R768" t="s">
        <v>40</v>
      </c>
      <c r="S768" t="s">
        <v>73</v>
      </c>
      <c r="T768" t="s">
        <v>73</v>
      </c>
      <c r="U768" t="s">
        <v>73</v>
      </c>
      <c r="V768">
        <v>2015</v>
      </c>
      <c r="W768">
        <v>2015</v>
      </c>
      <c r="X768" s="1" t="s">
        <v>3650</v>
      </c>
      <c r="Y768" t="s">
        <v>452</v>
      </c>
      <c r="AB768" t="s">
        <v>219</v>
      </c>
      <c r="AC768" t="s">
        <v>34</v>
      </c>
      <c r="AD768" t="s">
        <v>3551</v>
      </c>
      <c r="AE768" t="s">
        <v>77</v>
      </c>
      <c r="AF768" t="s">
        <v>77</v>
      </c>
      <c r="AG768" t="s">
        <v>77</v>
      </c>
      <c r="AH768" t="s">
        <v>77</v>
      </c>
      <c r="AI768" t="s">
        <v>77</v>
      </c>
      <c r="AJ768" t="s">
        <v>77</v>
      </c>
      <c r="AO768" t="s">
        <v>33</v>
      </c>
      <c r="AP768" t="s">
        <v>3552</v>
      </c>
      <c r="AQ768" t="s">
        <v>77</v>
      </c>
      <c r="AR768" t="s">
        <v>77</v>
      </c>
      <c r="AS768" t="s">
        <v>77</v>
      </c>
      <c r="AT768" t="s">
        <v>77</v>
      </c>
      <c r="AX768" t="s">
        <v>33</v>
      </c>
      <c r="BC768" t="s">
        <v>3579</v>
      </c>
      <c r="BD768" t="s">
        <v>4445</v>
      </c>
      <c r="BE768" t="s">
        <v>3580</v>
      </c>
      <c r="BF768" t="s">
        <v>3580</v>
      </c>
      <c r="BG768" t="s">
        <v>3581</v>
      </c>
      <c r="BH768" t="s">
        <v>3581</v>
      </c>
    </row>
    <row r="769" spans="1:60" x14ac:dyDescent="0.35">
      <c r="A769">
        <v>761</v>
      </c>
      <c r="B769" s="4" t="s">
        <v>4490</v>
      </c>
      <c r="C769">
        <v>768</v>
      </c>
      <c r="D769" t="s">
        <v>3545</v>
      </c>
      <c r="E769" t="s">
        <v>3546</v>
      </c>
      <c r="F769" t="s">
        <v>33</v>
      </c>
      <c r="G769" t="s">
        <v>33</v>
      </c>
      <c r="H769" t="s">
        <v>34</v>
      </c>
      <c r="I769" t="s">
        <v>3704</v>
      </c>
      <c r="J769" t="s">
        <v>77</v>
      </c>
      <c r="K769" t="s">
        <v>3547</v>
      </c>
      <c r="L769" t="s">
        <v>3548</v>
      </c>
      <c r="M769" t="s">
        <v>34</v>
      </c>
      <c r="N769">
        <v>1</v>
      </c>
      <c r="O769" t="s">
        <v>3549</v>
      </c>
      <c r="P769" t="s">
        <v>3550</v>
      </c>
      <c r="Q769" t="s">
        <v>178</v>
      </c>
      <c r="R769" t="s">
        <v>40</v>
      </c>
      <c r="S769" t="s">
        <v>73</v>
      </c>
      <c r="T769" t="s">
        <v>73</v>
      </c>
      <c r="U769" t="s">
        <v>73</v>
      </c>
      <c r="V769">
        <v>2015</v>
      </c>
      <c r="W769">
        <v>2015</v>
      </c>
      <c r="X769" s="1" t="s">
        <v>3650</v>
      </c>
      <c r="Y769" t="s">
        <v>452</v>
      </c>
      <c r="AB769" t="s">
        <v>219</v>
      </c>
      <c r="AC769" t="s">
        <v>34</v>
      </c>
      <c r="AD769" t="s">
        <v>3551</v>
      </c>
      <c r="AE769" t="s">
        <v>77</v>
      </c>
      <c r="AF769" t="s">
        <v>77</v>
      </c>
      <c r="AG769" t="s">
        <v>77</v>
      </c>
      <c r="AH769" t="s">
        <v>77</v>
      </c>
      <c r="AI769" t="s">
        <v>77</v>
      </c>
      <c r="AJ769" t="s">
        <v>77</v>
      </c>
      <c r="AO769" t="s">
        <v>33</v>
      </c>
      <c r="AP769" t="s">
        <v>3552</v>
      </c>
      <c r="AQ769" t="s">
        <v>77</v>
      </c>
      <c r="AR769" t="s">
        <v>77</v>
      </c>
      <c r="AS769" t="s">
        <v>77</v>
      </c>
      <c r="AT769" t="s">
        <v>77</v>
      </c>
      <c r="AX769" t="s">
        <v>33</v>
      </c>
      <c r="BA769" t="s">
        <v>3582</v>
      </c>
      <c r="BC769" t="s">
        <v>3583</v>
      </c>
      <c r="BD769" t="s">
        <v>4446</v>
      </c>
      <c r="BE769" t="s">
        <v>3584</v>
      </c>
      <c r="BF769" t="s">
        <v>3584</v>
      </c>
      <c r="BG769" t="s">
        <v>3585</v>
      </c>
      <c r="BH769" t="s">
        <v>3585</v>
      </c>
    </row>
    <row r="770" spans="1:60" x14ac:dyDescent="0.35">
      <c r="A770">
        <v>762</v>
      </c>
      <c r="B770" s="4" t="s">
        <v>4490</v>
      </c>
      <c r="C770">
        <v>769</v>
      </c>
      <c r="D770" t="s">
        <v>3545</v>
      </c>
      <c r="E770" t="s">
        <v>3546</v>
      </c>
      <c r="F770" t="s">
        <v>33</v>
      </c>
      <c r="G770" t="s">
        <v>33</v>
      </c>
      <c r="H770" t="s">
        <v>34</v>
      </c>
      <c r="I770" t="s">
        <v>3704</v>
      </c>
      <c r="J770" t="s">
        <v>77</v>
      </c>
      <c r="K770" t="s">
        <v>3547</v>
      </c>
      <c r="L770" t="s">
        <v>3548</v>
      </c>
      <c r="M770" t="s">
        <v>34</v>
      </c>
      <c r="N770">
        <v>1</v>
      </c>
      <c r="O770" t="s">
        <v>3549</v>
      </c>
      <c r="P770" t="s">
        <v>3550</v>
      </c>
      <c r="Q770" t="s">
        <v>178</v>
      </c>
      <c r="R770" t="s">
        <v>40</v>
      </c>
      <c r="S770" t="s">
        <v>73</v>
      </c>
      <c r="T770" t="s">
        <v>73</v>
      </c>
      <c r="U770" t="s">
        <v>73</v>
      </c>
      <c r="V770">
        <v>2015</v>
      </c>
      <c r="W770">
        <v>2015</v>
      </c>
      <c r="X770" s="1" t="s">
        <v>3650</v>
      </c>
      <c r="Y770" t="s">
        <v>452</v>
      </c>
      <c r="AB770" t="s">
        <v>219</v>
      </c>
      <c r="AC770" t="s">
        <v>34</v>
      </c>
      <c r="AD770" t="s">
        <v>3551</v>
      </c>
      <c r="AE770" t="s">
        <v>77</v>
      </c>
      <c r="AF770" t="s">
        <v>77</v>
      </c>
      <c r="AG770" t="s">
        <v>77</v>
      </c>
      <c r="AH770" t="s">
        <v>77</v>
      </c>
      <c r="AI770" t="s">
        <v>77</v>
      </c>
      <c r="AJ770" t="s">
        <v>77</v>
      </c>
      <c r="AO770" t="s">
        <v>33</v>
      </c>
      <c r="AP770" t="s">
        <v>3552</v>
      </c>
      <c r="AQ770" t="s">
        <v>77</v>
      </c>
      <c r="AR770" t="s">
        <v>77</v>
      </c>
      <c r="AS770" t="s">
        <v>77</v>
      </c>
      <c r="AT770" t="s">
        <v>77</v>
      </c>
      <c r="AX770" t="s">
        <v>33</v>
      </c>
      <c r="BC770" t="s">
        <v>3586</v>
      </c>
      <c r="BD770" t="s">
        <v>4447</v>
      </c>
      <c r="BE770" t="s">
        <v>3587</v>
      </c>
      <c r="BF770" t="s">
        <v>3587</v>
      </c>
      <c r="BG770" t="s">
        <v>3588</v>
      </c>
      <c r="BH770" t="s">
        <v>3588</v>
      </c>
    </row>
    <row r="771" spans="1:60" x14ac:dyDescent="0.35">
      <c r="A771">
        <v>763</v>
      </c>
      <c r="B771" s="4" t="s">
        <v>4490</v>
      </c>
      <c r="C771">
        <v>770</v>
      </c>
      <c r="D771" t="s">
        <v>3545</v>
      </c>
      <c r="E771" t="s">
        <v>3546</v>
      </c>
      <c r="F771" t="s">
        <v>33</v>
      </c>
      <c r="G771" t="s">
        <v>33</v>
      </c>
      <c r="H771" t="s">
        <v>34</v>
      </c>
      <c r="I771" t="s">
        <v>3704</v>
      </c>
      <c r="J771" t="s">
        <v>77</v>
      </c>
      <c r="K771" t="s">
        <v>3547</v>
      </c>
      <c r="L771" t="s">
        <v>3548</v>
      </c>
      <c r="M771" t="s">
        <v>34</v>
      </c>
      <c r="N771">
        <v>1</v>
      </c>
      <c r="O771" t="s">
        <v>3549</v>
      </c>
      <c r="P771" t="s">
        <v>3550</v>
      </c>
      <c r="Q771" t="s">
        <v>178</v>
      </c>
      <c r="R771" t="s">
        <v>40</v>
      </c>
      <c r="S771" t="s">
        <v>73</v>
      </c>
      <c r="T771" t="s">
        <v>73</v>
      </c>
      <c r="U771" t="s">
        <v>73</v>
      </c>
      <c r="V771">
        <v>2015</v>
      </c>
      <c r="W771">
        <v>2015</v>
      </c>
      <c r="X771" s="1" t="s">
        <v>3650</v>
      </c>
      <c r="Y771" t="s">
        <v>452</v>
      </c>
      <c r="AB771" t="s">
        <v>219</v>
      </c>
      <c r="AC771" t="s">
        <v>34</v>
      </c>
      <c r="AD771" t="s">
        <v>3551</v>
      </c>
      <c r="AE771" t="s">
        <v>77</v>
      </c>
      <c r="AF771" t="s">
        <v>77</v>
      </c>
      <c r="AG771" t="s">
        <v>77</v>
      </c>
      <c r="AH771" t="s">
        <v>77</v>
      </c>
      <c r="AI771" t="s">
        <v>77</v>
      </c>
      <c r="AJ771" t="s">
        <v>77</v>
      </c>
      <c r="AO771" t="s">
        <v>33</v>
      </c>
      <c r="AP771" t="s">
        <v>3552</v>
      </c>
      <c r="AQ771" t="s">
        <v>77</v>
      </c>
      <c r="AR771" t="s">
        <v>77</v>
      </c>
      <c r="AS771" t="s">
        <v>77</v>
      </c>
      <c r="AT771" t="s">
        <v>77</v>
      </c>
      <c r="AX771" t="s">
        <v>33</v>
      </c>
      <c r="BA771" t="s">
        <v>3582</v>
      </c>
      <c r="BC771" t="s">
        <v>3589</v>
      </c>
      <c r="BD771" t="s">
        <v>4448</v>
      </c>
      <c r="BE771" t="s">
        <v>3590</v>
      </c>
      <c r="BF771" t="s">
        <v>3590</v>
      </c>
      <c r="BG771" t="s">
        <v>3591</v>
      </c>
      <c r="BH771" t="s">
        <v>3591</v>
      </c>
    </row>
    <row r="772" spans="1:60" x14ac:dyDescent="0.35">
      <c r="A772">
        <v>764</v>
      </c>
      <c r="B772" s="4" t="s">
        <v>4490</v>
      </c>
      <c r="C772">
        <v>771</v>
      </c>
      <c r="D772" t="s">
        <v>3545</v>
      </c>
      <c r="E772" t="s">
        <v>3546</v>
      </c>
      <c r="F772" t="s">
        <v>33</v>
      </c>
      <c r="G772" t="s">
        <v>33</v>
      </c>
      <c r="H772" t="s">
        <v>34</v>
      </c>
      <c r="I772" t="s">
        <v>3704</v>
      </c>
      <c r="J772" t="s">
        <v>77</v>
      </c>
      <c r="K772" t="s">
        <v>3547</v>
      </c>
      <c r="L772" t="s">
        <v>3548</v>
      </c>
      <c r="M772" t="s">
        <v>34</v>
      </c>
      <c r="N772">
        <v>1</v>
      </c>
      <c r="O772" t="s">
        <v>3549</v>
      </c>
      <c r="P772" t="s">
        <v>3550</v>
      </c>
      <c r="Q772" t="s">
        <v>178</v>
      </c>
      <c r="R772" t="s">
        <v>40</v>
      </c>
      <c r="S772" t="s">
        <v>73</v>
      </c>
      <c r="T772" t="s">
        <v>73</v>
      </c>
      <c r="U772" t="s">
        <v>73</v>
      </c>
      <c r="V772">
        <v>2015</v>
      </c>
      <c r="W772">
        <v>2015</v>
      </c>
      <c r="X772" s="1" t="s">
        <v>3650</v>
      </c>
      <c r="Y772" t="s">
        <v>452</v>
      </c>
      <c r="AB772" t="s">
        <v>219</v>
      </c>
      <c r="AC772" t="s">
        <v>34</v>
      </c>
      <c r="AD772" t="s">
        <v>3551</v>
      </c>
      <c r="AE772" t="s">
        <v>77</v>
      </c>
      <c r="AF772" t="s">
        <v>77</v>
      </c>
      <c r="AG772" t="s">
        <v>77</v>
      </c>
      <c r="AH772" t="s">
        <v>77</v>
      </c>
      <c r="AI772" t="s">
        <v>77</v>
      </c>
      <c r="AJ772" t="s">
        <v>77</v>
      </c>
      <c r="AO772" t="s">
        <v>33</v>
      </c>
      <c r="AP772" t="s">
        <v>3552</v>
      </c>
      <c r="AQ772" t="s">
        <v>77</v>
      </c>
      <c r="AR772" t="s">
        <v>77</v>
      </c>
      <c r="AS772" t="s">
        <v>77</v>
      </c>
      <c r="AT772" t="s">
        <v>77</v>
      </c>
      <c r="AX772" t="s">
        <v>33</v>
      </c>
      <c r="BC772" t="s">
        <v>3592</v>
      </c>
      <c r="BD772" t="s">
        <v>4449</v>
      </c>
      <c r="BE772" t="s">
        <v>3593</v>
      </c>
      <c r="BF772" t="s">
        <v>3593</v>
      </c>
      <c r="BG772" t="s">
        <v>3594</v>
      </c>
      <c r="BH772" t="s">
        <v>3594</v>
      </c>
    </row>
    <row r="773" spans="1:60" x14ac:dyDescent="0.35">
      <c r="A773">
        <v>765</v>
      </c>
      <c r="B773" s="4" t="s">
        <v>4490</v>
      </c>
      <c r="C773">
        <v>772</v>
      </c>
      <c r="D773" t="s">
        <v>3545</v>
      </c>
      <c r="E773" t="s">
        <v>3546</v>
      </c>
      <c r="F773" t="s">
        <v>33</v>
      </c>
      <c r="G773" t="s">
        <v>33</v>
      </c>
      <c r="H773" t="s">
        <v>34</v>
      </c>
      <c r="I773" t="s">
        <v>3704</v>
      </c>
      <c r="J773" t="s">
        <v>77</v>
      </c>
      <c r="K773" t="s">
        <v>3547</v>
      </c>
      <c r="L773" t="s">
        <v>3548</v>
      </c>
      <c r="M773" t="s">
        <v>34</v>
      </c>
      <c r="N773">
        <v>1</v>
      </c>
      <c r="O773" t="s">
        <v>3549</v>
      </c>
      <c r="P773" t="s">
        <v>3550</v>
      </c>
      <c r="Q773" t="s">
        <v>178</v>
      </c>
      <c r="R773" t="s">
        <v>40</v>
      </c>
      <c r="S773" t="s">
        <v>73</v>
      </c>
      <c r="T773" t="s">
        <v>73</v>
      </c>
      <c r="U773" t="s">
        <v>73</v>
      </c>
      <c r="V773">
        <v>2015</v>
      </c>
      <c r="W773">
        <v>2015</v>
      </c>
      <c r="X773" s="1" t="s">
        <v>3650</v>
      </c>
      <c r="Y773" t="s">
        <v>452</v>
      </c>
      <c r="AB773" t="s">
        <v>219</v>
      </c>
      <c r="AC773" t="s">
        <v>34</v>
      </c>
      <c r="AD773" t="s">
        <v>3551</v>
      </c>
      <c r="AE773" t="s">
        <v>77</v>
      </c>
      <c r="AF773" t="s">
        <v>77</v>
      </c>
      <c r="AG773" t="s">
        <v>77</v>
      </c>
      <c r="AH773" t="s">
        <v>77</v>
      </c>
      <c r="AI773" t="s">
        <v>77</v>
      </c>
      <c r="AJ773" t="s">
        <v>77</v>
      </c>
      <c r="AO773" t="s">
        <v>33</v>
      </c>
      <c r="AP773" t="s">
        <v>3552</v>
      </c>
      <c r="AQ773" t="s">
        <v>77</v>
      </c>
      <c r="AR773" t="s">
        <v>77</v>
      </c>
      <c r="AS773" t="s">
        <v>77</v>
      </c>
      <c r="AT773" t="s">
        <v>77</v>
      </c>
      <c r="AX773" t="s">
        <v>33</v>
      </c>
      <c r="BA773" t="s">
        <v>3595</v>
      </c>
      <c r="BC773" t="s">
        <v>3596</v>
      </c>
      <c r="BD773" t="s">
        <v>4450</v>
      </c>
      <c r="BE773" t="s">
        <v>3597</v>
      </c>
      <c r="BF773" t="s">
        <v>3597</v>
      </c>
      <c r="BG773" t="s">
        <v>3598</v>
      </c>
      <c r="BH773" t="s">
        <v>3598</v>
      </c>
    </row>
    <row r="774" spans="1:60" x14ac:dyDescent="0.35">
      <c r="A774">
        <v>766</v>
      </c>
      <c r="B774" s="4" t="s">
        <v>4490</v>
      </c>
      <c r="C774">
        <v>773</v>
      </c>
      <c r="D774" t="s">
        <v>3545</v>
      </c>
      <c r="E774" t="s">
        <v>3546</v>
      </c>
      <c r="F774" t="s">
        <v>33</v>
      </c>
      <c r="G774" t="s">
        <v>33</v>
      </c>
      <c r="H774" t="s">
        <v>34</v>
      </c>
      <c r="I774" t="s">
        <v>3704</v>
      </c>
      <c r="J774" t="s">
        <v>77</v>
      </c>
      <c r="K774" t="s">
        <v>3547</v>
      </c>
      <c r="L774" t="s">
        <v>3548</v>
      </c>
      <c r="M774" t="s">
        <v>34</v>
      </c>
      <c r="N774">
        <v>1</v>
      </c>
      <c r="O774" t="s">
        <v>3549</v>
      </c>
      <c r="P774" t="s">
        <v>3550</v>
      </c>
      <c r="Q774" t="s">
        <v>178</v>
      </c>
      <c r="R774" t="s">
        <v>40</v>
      </c>
      <c r="S774" t="s">
        <v>73</v>
      </c>
      <c r="T774" t="s">
        <v>73</v>
      </c>
      <c r="U774" t="s">
        <v>73</v>
      </c>
      <c r="V774">
        <v>2015</v>
      </c>
      <c r="W774">
        <v>2015</v>
      </c>
      <c r="X774" s="1" t="s">
        <v>3650</v>
      </c>
      <c r="Y774" t="s">
        <v>452</v>
      </c>
      <c r="AB774" t="s">
        <v>219</v>
      </c>
      <c r="AC774" t="s">
        <v>34</v>
      </c>
      <c r="AD774" t="s">
        <v>3551</v>
      </c>
      <c r="AE774" t="s">
        <v>77</v>
      </c>
      <c r="AF774" t="s">
        <v>77</v>
      </c>
      <c r="AG774" t="s">
        <v>77</v>
      </c>
      <c r="AH774" t="s">
        <v>77</v>
      </c>
      <c r="AI774" t="s">
        <v>77</v>
      </c>
      <c r="AJ774" t="s">
        <v>77</v>
      </c>
      <c r="AO774" t="s">
        <v>33</v>
      </c>
      <c r="AP774" t="s">
        <v>3552</v>
      </c>
      <c r="AQ774" t="s">
        <v>77</v>
      </c>
      <c r="AR774" t="s">
        <v>77</v>
      </c>
      <c r="AS774" t="s">
        <v>77</v>
      </c>
      <c r="AT774" t="s">
        <v>77</v>
      </c>
      <c r="AX774" t="s">
        <v>33</v>
      </c>
      <c r="BA774" t="s">
        <v>3582</v>
      </c>
      <c r="BC774" t="s">
        <v>3599</v>
      </c>
      <c r="BD774" t="s">
        <v>4451</v>
      </c>
      <c r="BE774" t="s">
        <v>3600</v>
      </c>
      <c r="BF774" t="s">
        <v>3600</v>
      </c>
      <c r="BG774" t="s">
        <v>3601</v>
      </c>
      <c r="BH774" t="s">
        <v>3601</v>
      </c>
    </row>
    <row r="775" spans="1:60" x14ac:dyDescent="0.35">
      <c r="A775">
        <v>767</v>
      </c>
      <c r="B775" s="4" t="s">
        <v>4490</v>
      </c>
      <c r="C775">
        <v>774</v>
      </c>
      <c r="D775" t="s">
        <v>3545</v>
      </c>
      <c r="E775" t="s">
        <v>3546</v>
      </c>
      <c r="F775" t="s">
        <v>33</v>
      </c>
      <c r="G775" t="s">
        <v>33</v>
      </c>
      <c r="H775" t="s">
        <v>34</v>
      </c>
      <c r="I775" t="s">
        <v>3704</v>
      </c>
      <c r="J775" t="s">
        <v>77</v>
      </c>
      <c r="K775" t="s">
        <v>3547</v>
      </c>
      <c r="L775" t="s">
        <v>3548</v>
      </c>
      <c r="M775" t="s">
        <v>34</v>
      </c>
      <c r="N775">
        <v>1</v>
      </c>
      <c r="O775" t="s">
        <v>3549</v>
      </c>
      <c r="P775" t="s">
        <v>3550</v>
      </c>
      <c r="Q775" t="s">
        <v>178</v>
      </c>
      <c r="R775" t="s">
        <v>40</v>
      </c>
      <c r="S775" t="s">
        <v>73</v>
      </c>
      <c r="T775" t="s">
        <v>73</v>
      </c>
      <c r="U775" t="s">
        <v>73</v>
      </c>
      <c r="V775">
        <v>2015</v>
      </c>
      <c r="W775">
        <v>2015</v>
      </c>
      <c r="X775" s="1" t="s">
        <v>3650</v>
      </c>
      <c r="Y775" t="s">
        <v>452</v>
      </c>
      <c r="AB775" t="s">
        <v>219</v>
      </c>
      <c r="AC775" t="s">
        <v>34</v>
      </c>
      <c r="AD775" t="s">
        <v>3551</v>
      </c>
      <c r="AE775" t="s">
        <v>77</v>
      </c>
      <c r="AF775" t="s">
        <v>77</v>
      </c>
      <c r="AG775" t="s">
        <v>77</v>
      </c>
      <c r="AH775" t="s">
        <v>77</v>
      </c>
      <c r="AI775" t="s">
        <v>77</v>
      </c>
      <c r="AJ775" t="s">
        <v>77</v>
      </c>
      <c r="AO775" t="s">
        <v>33</v>
      </c>
      <c r="AP775" t="s">
        <v>3552</v>
      </c>
      <c r="AQ775" t="s">
        <v>77</v>
      </c>
      <c r="AR775" t="s">
        <v>77</v>
      </c>
      <c r="AS775" t="s">
        <v>77</v>
      </c>
      <c r="AT775" t="s">
        <v>77</v>
      </c>
      <c r="AX775" t="s">
        <v>33</v>
      </c>
      <c r="BC775" t="s">
        <v>3602</v>
      </c>
      <c r="BD775" t="s">
        <v>4452</v>
      </c>
      <c r="BE775" t="s">
        <v>3603</v>
      </c>
      <c r="BF775" t="s">
        <v>3603</v>
      </c>
      <c r="BG775" t="s">
        <v>3604</v>
      </c>
      <c r="BH775" t="s">
        <v>3604</v>
      </c>
    </row>
    <row r="776" spans="1:60" x14ac:dyDescent="0.35">
      <c r="A776">
        <v>768</v>
      </c>
      <c r="B776" s="4" t="s">
        <v>4490</v>
      </c>
      <c r="C776">
        <v>775</v>
      </c>
      <c r="D776" t="s">
        <v>3545</v>
      </c>
      <c r="E776" t="s">
        <v>3546</v>
      </c>
      <c r="F776" t="s">
        <v>33</v>
      </c>
      <c r="G776" t="s">
        <v>33</v>
      </c>
      <c r="H776" t="s">
        <v>34</v>
      </c>
      <c r="I776" t="s">
        <v>3704</v>
      </c>
      <c r="J776" t="s">
        <v>77</v>
      </c>
      <c r="K776" t="s">
        <v>3547</v>
      </c>
      <c r="L776" t="s">
        <v>3548</v>
      </c>
      <c r="M776" t="s">
        <v>34</v>
      </c>
      <c r="N776">
        <v>1</v>
      </c>
      <c r="O776" t="s">
        <v>3549</v>
      </c>
      <c r="P776" t="s">
        <v>3550</v>
      </c>
      <c r="Q776" t="s">
        <v>178</v>
      </c>
      <c r="R776" t="s">
        <v>40</v>
      </c>
      <c r="S776" t="s">
        <v>73</v>
      </c>
      <c r="T776" t="s">
        <v>73</v>
      </c>
      <c r="U776" t="s">
        <v>73</v>
      </c>
      <c r="V776">
        <v>2015</v>
      </c>
      <c r="W776">
        <v>2015</v>
      </c>
      <c r="X776" s="1" t="s">
        <v>3650</v>
      </c>
      <c r="Y776" t="s">
        <v>452</v>
      </c>
      <c r="AB776" t="s">
        <v>219</v>
      </c>
      <c r="AC776" t="s">
        <v>34</v>
      </c>
      <c r="AD776" t="s">
        <v>3551</v>
      </c>
      <c r="AE776" t="s">
        <v>77</v>
      </c>
      <c r="AF776" t="s">
        <v>77</v>
      </c>
      <c r="AG776" t="s">
        <v>77</v>
      </c>
      <c r="AH776" t="s">
        <v>77</v>
      </c>
      <c r="AI776" t="s">
        <v>77</v>
      </c>
      <c r="AJ776" t="s">
        <v>77</v>
      </c>
      <c r="AO776" t="s">
        <v>33</v>
      </c>
      <c r="AP776" t="s">
        <v>3552</v>
      </c>
      <c r="AQ776" t="s">
        <v>77</v>
      </c>
      <c r="AR776" t="s">
        <v>77</v>
      </c>
      <c r="AS776" t="s">
        <v>77</v>
      </c>
      <c r="AT776" t="s">
        <v>77</v>
      </c>
      <c r="AX776" t="s">
        <v>33</v>
      </c>
      <c r="BA776" t="s">
        <v>3562</v>
      </c>
      <c r="BC776" t="s">
        <v>3605</v>
      </c>
      <c r="BD776" t="s">
        <v>4453</v>
      </c>
      <c r="BE776" t="s">
        <v>3606</v>
      </c>
      <c r="BF776" t="s">
        <v>3606</v>
      </c>
      <c r="BG776" t="s">
        <v>3607</v>
      </c>
      <c r="BH776" t="s">
        <v>3607</v>
      </c>
    </row>
    <row r="777" spans="1:60" x14ac:dyDescent="0.35">
      <c r="A777">
        <v>769</v>
      </c>
      <c r="B777" s="4" t="s">
        <v>4490</v>
      </c>
      <c r="C777">
        <v>776</v>
      </c>
      <c r="D777" t="s">
        <v>3545</v>
      </c>
      <c r="E777" t="s">
        <v>3546</v>
      </c>
      <c r="F777" t="s">
        <v>33</v>
      </c>
      <c r="G777" t="s">
        <v>33</v>
      </c>
      <c r="H777" t="s">
        <v>34</v>
      </c>
      <c r="I777" t="s">
        <v>3704</v>
      </c>
      <c r="J777" t="s">
        <v>77</v>
      </c>
      <c r="K777" t="s">
        <v>3547</v>
      </c>
      <c r="L777" t="s">
        <v>3548</v>
      </c>
      <c r="M777" t="s">
        <v>34</v>
      </c>
      <c r="N777">
        <v>1</v>
      </c>
      <c r="O777" t="s">
        <v>3549</v>
      </c>
      <c r="P777" t="s">
        <v>3550</v>
      </c>
      <c r="Q777" t="s">
        <v>178</v>
      </c>
      <c r="R777" t="s">
        <v>40</v>
      </c>
      <c r="S777" t="s">
        <v>73</v>
      </c>
      <c r="T777" t="s">
        <v>73</v>
      </c>
      <c r="U777" t="s">
        <v>73</v>
      </c>
      <c r="V777">
        <v>2015</v>
      </c>
      <c r="W777">
        <v>2015</v>
      </c>
      <c r="X777" s="1" t="s">
        <v>3650</v>
      </c>
      <c r="Y777" t="s">
        <v>452</v>
      </c>
      <c r="AB777" t="s">
        <v>219</v>
      </c>
      <c r="AC777" t="s">
        <v>34</v>
      </c>
      <c r="AD777" t="s">
        <v>3551</v>
      </c>
      <c r="AE777" t="s">
        <v>77</v>
      </c>
      <c r="AF777" t="s">
        <v>77</v>
      </c>
      <c r="AG777" t="s">
        <v>77</v>
      </c>
      <c r="AH777" t="s">
        <v>77</v>
      </c>
      <c r="AI777" t="s">
        <v>77</v>
      </c>
      <c r="AJ777" t="s">
        <v>77</v>
      </c>
      <c r="AO777" t="s">
        <v>33</v>
      </c>
      <c r="AP777" t="s">
        <v>3552</v>
      </c>
      <c r="AQ777" t="s">
        <v>77</v>
      </c>
      <c r="AR777" t="s">
        <v>77</v>
      </c>
      <c r="AS777" t="s">
        <v>77</v>
      </c>
      <c r="AT777" t="s">
        <v>77</v>
      </c>
      <c r="AX777" t="s">
        <v>33</v>
      </c>
      <c r="BA777" t="s">
        <v>3562</v>
      </c>
      <c r="BC777" t="s">
        <v>3608</v>
      </c>
      <c r="BD777" t="s">
        <v>4454</v>
      </c>
      <c r="BE777" t="s">
        <v>3609</v>
      </c>
      <c r="BF777" t="s">
        <v>3609</v>
      </c>
      <c r="BG777" t="s">
        <v>3610</v>
      </c>
      <c r="BH777" t="s">
        <v>3610</v>
      </c>
    </row>
    <row r="778" spans="1:60" x14ac:dyDescent="0.35">
      <c r="A778">
        <v>770</v>
      </c>
      <c r="B778" s="4" t="s">
        <v>4490</v>
      </c>
      <c r="C778">
        <v>777</v>
      </c>
      <c r="D778" t="s">
        <v>3545</v>
      </c>
      <c r="E778" t="s">
        <v>3546</v>
      </c>
      <c r="F778" t="s">
        <v>33</v>
      </c>
      <c r="G778" t="s">
        <v>33</v>
      </c>
      <c r="H778" t="s">
        <v>34</v>
      </c>
      <c r="I778" t="s">
        <v>3704</v>
      </c>
      <c r="J778" t="s">
        <v>77</v>
      </c>
      <c r="K778" t="s">
        <v>3547</v>
      </c>
      <c r="L778" t="s">
        <v>3548</v>
      </c>
      <c r="M778" t="s">
        <v>34</v>
      </c>
      <c r="N778">
        <v>1</v>
      </c>
      <c r="O778" t="s">
        <v>3549</v>
      </c>
      <c r="P778" t="s">
        <v>3550</v>
      </c>
      <c r="Q778" t="s">
        <v>178</v>
      </c>
      <c r="R778" t="s">
        <v>40</v>
      </c>
      <c r="S778" t="s">
        <v>73</v>
      </c>
      <c r="T778" t="s">
        <v>73</v>
      </c>
      <c r="U778" t="s">
        <v>73</v>
      </c>
      <c r="V778">
        <v>2015</v>
      </c>
      <c r="W778">
        <v>2015</v>
      </c>
      <c r="X778" s="1" t="s">
        <v>3650</v>
      </c>
      <c r="Y778" t="s">
        <v>452</v>
      </c>
      <c r="AB778" t="s">
        <v>219</v>
      </c>
      <c r="AC778" t="s">
        <v>34</v>
      </c>
      <c r="AD778" t="s">
        <v>3551</v>
      </c>
      <c r="AE778" t="s">
        <v>77</v>
      </c>
      <c r="AF778" t="s">
        <v>77</v>
      </c>
      <c r="AG778" t="s">
        <v>77</v>
      </c>
      <c r="AH778" t="s">
        <v>77</v>
      </c>
      <c r="AI778" t="s">
        <v>77</v>
      </c>
      <c r="AJ778" t="s">
        <v>77</v>
      </c>
      <c r="AO778" t="s">
        <v>33</v>
      </c>
      <c r="AP778" t="s">
        <v>3552</v>
      </c>
      <c r="AQ778" t="s">
        <v>77</v>
      </c>
      <c r="AR778" t="s">
        <v>77</v>
      </c>
      <c r="AS778" t="s">
        <v>77</v>
      </c>
      <c r="AT778" t="s">
        <v>77</v>
      </c>
      <c r="AX778" t="s">
        <v>33</v>
      </c>
      <c r="BC778" t="s">
        <v>3611</v>
      </c>
      <c r="BD778" t="s">
        <v>4455</v>
      </c>
      <c r="BE778" t="s">
        <v>3612</v>
      </c>
      <c r="BF778" t="s">
        <v>3612</v>
      </c>
      <c r="BG778" t="s">
        <v>3613</v>
      </c>
      <c r="BH778" t="s">
        <v>3613</v>
      </c>
    </row>
    <row r="779" spans="1:60" x14ac:dyDescent="0.35">
      <c r="A779">
        <v>773</v>
      </c>
      <c r="B779" s="3" t="s">
        <v>4490</v>
      </c>
      <c r="C779">
        <v>778</v>
      </c>
      <c r="D779" t="s">
        <v>3614</v>
      </c>
      <c r="E779" t="s">
        <v>3615</v>
      </c>
      <c r="F779" t="s">
        <v>33</v>
      </c>
      <c r="G779" t="s">
        <v>33</v>
      </c>
      <c r="H779" t="s">
        <v>34</v>
      </c>
      <c r="I779" t="s">
        <v>3677</v>
      </c>
      <c r="J779" t="s">
        <v>71</v>
      </c>
      <c r="K779" t="s">
        <v>3616</v>
      </c>
      <c r="L779" t="s">
        <v>3617</v>
      </c>
      <c r="M779" t="s">
        <v>34</v>
      </c>
      <c r="N779">
        <v>1</v>
      </c>
      <c r="O779" t="s">
        <v>3618</v>
      </c>
      <c r="P779" t="s">
        <v>3619</v>
      </c>
      <c r="Q779" t="s">
        <v>39</v>
      </c>
      <c r="R779" t="s">
        <v>40</v>
      </c>
      <c r="S779" t="s">
        <v>216</v>
      </c>
      <c r="T779" t="s">
        <v>4489</v>
      </c>
      <c r="U779" t="s">
        <v>4489</v>
      </c>
      <c r="V779">
        <v>1999</v>
      </c>
      <c r="W779">
        <v>1999</v>
      </c>
      <c r="Y779" t="s">
        <v>33</v>
      </c>
      <c r="AC779" t="s">
        <v>33</v>
      </c>
      <c r="AD779" t="s">
        <v>3620</v>
      </c>
      <c r="AE779" t="s">
        <v>75</v>
      </c>
      <c r="AF779" t="s">
        <v>45</v>
      </c>
      <c r="AG779" t="s">
        <v>45</v>
      </c>
      <c r="AH779">
        <v>2021</v>
      </c>
      <c r="AI779">
        <v>2021</v>
      </c>
      <c r="AJ779" s="1" t="s">
        <v>3667</v>
      </c>
      <c r="AK779" t="s">
        <v>47</v>
      </c>
      <c r="AO779" t="s">
        <v>33</v>
      </c>
      <c r="AP779" t="s">
        <v>3621</v>
      </c>
      <c r="AQ779" t="s">
        <v>77</v>
      </c>
      <c r="AR779" t="s">
        <v>77</v>
      </c>
      <c r="AS779" t="s">
        <v>77</v>
      </c>
      <c r="AT779" t="s">
        <v>77</v>
      </c>
      <c r="AX779" t="s">
        <v>33</v>
      </c>
      <c r="AZ779" t="s">
        <v>3622</v>
      </c>
      <c r="BC779" t="s">
        <v>3623</v>
      </c>
      <c r="BD779" t="s">
        <v>4456</v>
      </c>
      <c r="BE779" t="s">
        <v>3624</v>
      </c>
      <c r="BF779" t="s">
        <v>3624</v>
      </c>
      <c r="BG779" t="s">
        <v>3625</v>
      </c>
      <c r="BH779" t="s">
        <v>3625</v>
      </c>
    </row>
    <row r="780" spans="1:60" x14ac:dyDescent="0.35">
      <c r="A780">
        <v>774</v>
      </c>
      <c r="B780" s="4" t="s">
        <v>4490</v>
      </c>
      <c r="C780">
        <v>779</v>
      </c>
      <c r="D780" t="s">
        <v>3626</v>
      </c>
      <c r="E780" t="s">
        <v>3627</v>
      </c>
      <c r="F780" t="s">
        <v>33</v>
      </c>
      <c r="G780" t="s">
        <v>33</v>
      </c>
      <c r="H780" t="s">
        <v>34</v>
      </c>
      <c r="I780" t="s">
        <v>3704</v>
      </c>
      <c r="J780" t="s">
        <v>77</v>
      </c>
      <c r="K780" t="s">
        <v>3628</v>
      </c>
      <c r="L780" t="s">
        <v>1895</v>
      </c>
      <c r="M780" t="s">
        <v>34</v>
      </c>
      <c r="N780">
        <v>1</v>
      </c>
      <c r="O780" t="s">
        <v>3629</v>
      </c>
      <c r="P780" t="s">
        <v>3301</v>
      </c>
      <c r="Q780" t="s">
        <v>39</v>
      </c>
      <c r="R780" t="s">
        <v>40</v>
      </c>
      <c r="S780" t="s">
        <v>75</v>
      </c>
      <c r="T780" t="s">
        <v>45</v>
      </c>
      <c r="U780" t="s">
        <v>45</v>
      </c>
      <c r="V780">
        <v>2014</v>
      </c>
      <c r="W780">
        <v>2014</v>
      </c>
      <c r="X780" s="1" t="s">
        <v>3651</v>
      </c>
      <c r="Y780" t="s">
        <v>47</v>
      </c>
      <c r="AB780" t="s">
        <v>392</v>
      </c>
      <c r="AC780" t="s">
        <v>34</v>
      </c>
      <c r="AD780" t="s">
        <v>3630</v>
      </c>
      <c r="AE780" t="s">
        <v>77</v>
      </c>
      <c r="AF780" t="s">
        <v>77</v>
      </c>
      <c r="AG780" t="s">
        <v>77</v>
      </c>
      <c r="AH780" t="s">
        <v>77</v>
      </c>
      <c r="AI780" t="s">
        <v>77</v>
      </c>
      <c r="AJ780" t="s">
        <v>77</v>
      </c>
      <c r="AO780" t="s">
        <v>33</v>
      </c>
      <c r="AP780" t="s">
        <v>3631</v>
      </c>
      <c r="AQ780" t="s">
        <v>77</v>
      </c>
      <c r="AR780" t="s">
        <v>77</v>
      </c>
      <c r="AS780" t="s">
        <v>77</v>
      </c>
      <c r="AT780" t="s">
        <v>77</v>
      </c>
      <c r="AX780" t="s">
        <v>33</v>
      </c>
      <c r="BC780" t="s">
        <v>3632</v>
      </c>
      <c r="BD780" t="s">
        <v>4457</v>
      </c>
      <c r="BE780" t="s">
        <v>3633</v>
      </c>
      <c r="BF780" t="s">
        <v>3633</v>
      </c>
      <c r="BG780" t="s">
        <v>3634</v>
      </c>
      <c r="BH780" t="s">
        <v>3634</v>
      </c>
    </row>
    <row r="781" spans="1:60" x14ac:dyDescent="0.35">
      <c r="A781">
        <v>775</v>
      </c>
      <c r="B781" s="4" t="s">
        <v>4490</v>
      </c>
      <c r="C781">
        <v>780</v>
      </c>
      <c r="D781" t="s">
        <v>3626</v>
      </c>
      <c r="E781" t="s">
        <v>3627</v>
      </c>
      <c r="F781" t="s">
        <v>33</v>
      </c>
      <c r="G781" t="s">
        <v>33</v>
      </c>
      <c r="H781" t="s">
        <v>34</v>
      </c>
      <c r="I781" t="s">
        <v>3704</v>
      </c>
      <c r="J781" t="s">
        <v>77</v>
      </c>
      <c r="K781" t="s">
        <v>3628</v>
      </c>
      <c r="L781" t="s">
        <v>1895</v>
      </c>
      <c r="M781" t="s">
        <v>34</v>
      </c>
      <c r="N781">
        <v>1</v>
      </c>
      <c r="O781" t="s">
        <v>3301</v>
      </c>
      <c r="P781" t="s">
        <v>3635</v>
      </c>
      <c r="Q781" t="s">
        <v>39</v>
      </c>
      <c r="R781" t="s">
        <v>40</v>
      </c>
      <c r="S781" t="s">
        <v>75</v>
      </c>
      <c r="T781" t="s">
        <v>45</v>
      </c>
      <c r="U781" t="s">
        <v>45</v>
      </c>
      <c r="V781">
        <v>2014</v>
      </c>
      <c r="W781">
        <v>2014</v>
      </c>
      <c r="X781" s="1" t="s">
        <v>3651</v>
      </c>
      <c r="Y781" t="s">
        <v>47</v>
      </c>
      <c r="AB781" t="s">
        <v>392</v>
      </c>
      <c r="AC781" t="s">
        <v>34</v>
      </c>
      <c r="AD781" t="s">
        <v>3636</v>
      </c>
      <c r="AE781" t="s">
        <v>495</v>
      </c>
      <c r="AF781" t="s">
        <v>495</v>
      </c>
      <c r="AG781" t="s">
        <v>495</v>
      </c>
      <c r="AH781" t="s">
        <v>77</v>
      </c>
      <c r="AI781" t="s">
        <v>77</v>
      </c>
      <c r="AJ781" t="s">
        <v>77</v>
      </c>
      <c r="AO781" t="s">
        <v>33</v>
      </c>
      <c r="AP781" t="s">
        <v>3637</v>
      </c>
      <c r="AQ781" t="s">
        <v>77</v>
      </c>
      <c r="AR781" t="s">
        <v>77</v>
      </c>
      <c r="AS781" t="s">
        <v>77</v>
      </c>
      <c r="AT781" t="s">
        <v>77</v>
      </c>
      <c r="AX781" t="s">
        <v>33</v>
      </c>
      <c r="BC781" t="s">
        <v>3638</v>
      </c>
      <c r="BD781" t="s">
        <v>4458</v>
      </c>
      <c r="BE781" t="s">
        <v>3639</v>
      </c>
      <c r="BF781" t="s">
        <v>3639</v>
      </c>
      <c r="BG781" t="s">
        <v>3640</v>
      </c>
      <c r="BH781" t="s">
        <v>3640</v>
      </c>
    </row>
  </sheetData>
  <phoneticPr fontId="1" type="noConversion"/>
  <conditionalFormatting sqref="S1:S350 T350:U350 S351:U351 S352 S353:U354 S355 S356:U357 S358:S359 S360:U361 S362:S582 S586:S1048576">
    <cfRule type="containsText" dxfId="12" priority="6" operator="containsText" text="PBBL">
      <formula>NOT(ISERROR(SEARCH("PBBL",S1)))</formula>
    </cfRule>
  </conditionalFormatting>
  <conditionalFormatting sqref="S583:S585">
    <cfRule type="cellIs" dxfId="11" priority="1" operator="equal">
      <formula>"?"</formula>
    </cfRule>
  </conditionalFormatting>
  <conditionalFormatting sqref="W1:W349 W362:W1048576">
    <cfRule type="cellIs" dxfId="10" priority="15" operator="between">
      <formula>2013</formula>
      <formula>2018</formula>
    </cfRule>
  </conditionalFormatting>
  <conditionalFormatting sqref="AC1:AC1048576 AO1:AO1048576">
    <cfRule type="cellIs" dxfId="9" priority="12" operator="equal">
      <formula>"Y"</formula>
    </cfRule>
  </conditionalFormatting>
  <conditionalFormatting sqref="AF1:AG314 T1:U349 AF324:AG1048576 T352:U352 T355:U355 T358:U359 T362:U1048576">
    <cfRule type="cellIs" dxfId="8" priority="10" operator="equal">
      <formula>"?"</formula>
    </cfRule>
  </conditionalFormatting>
  <conditionalFormatting sqref="AI1:AI84 AI99:AI110 AI141:AI143 AI152:AI169 AI194:AI202 AI213 AI241:AI262 AI268:AI285 AI294:AI303 AI307:AI312 AI350:AI364 AI405:AI415 AI418 AI480:AI483 AI501:AI503 AI514:AI524 AI538:AI540 AI546:AI548 AI582 AI586:AI628 AJ594:AJ596 AJ613:AJ628 AI631:AI644 AI656:AI1048576 AJ715:AJ716 AJ728:AJ739">
    <cfRule type="cellIs" dxfId="7" priority="14" operator="between">
      <formula>2013</formula>
      <formula>2018</formula>
    </cfRule>
  </conditionalFormatting>
  <conditionalFormatting sqref="AI290">
    <cfRule type="cellIs" dxfId="6" priority="2" operator="between">
      <formula>2013</formula>
      <formula>2018</formula>
    </cfRule>
  </conditionalFormatting>
  <conditionalFormatting sqref="AP392">
    <cfRule type="cellIs" dxfId="5" priority="16" operator="greaterThan">
      <formula>2012</formula>
    </cfRule>
  </conditionalFormatting>
  <conditionalFormatting sqref="AS1:AS171 AS362 AS548 AS586 AS600:AS601 AS752 AS766:AS1048576">
    <cfRule type="cellIs" dxfId="4" priority="13" operator="between">
      <formula>2013</formula>
      <formula>2018</formula>
    </cfRule>
  </conditionalFormatting>
  <conditionalFormatting sqref="BC1:BC1048576">
    <cfRule type="duplicateValues" dxfId="3" priority="3"/>
    <cfRule type="duplicateValues" dxfId="2" priority="4"/>
    <cfRule type="duplicateValues" dxfId="1" priority="5"/>
    <cfRule type="duplicateValues" dxfId="0" priority="17"/>
  </conditionalFormatting>
  <hyperlinks>
    <hyperlink ref="BA2" r:id="rId1" xr:uid="{2181CB9C-5E54-495F-BABD-3D8A2FD9D09E}"/>
    <hyperlink ref="BA3" r:id="rId2" xr:uid="{21EEC511-5487-4618-A355-B4C586AADFF5}"/>
    <hyperlink ref="BA4" r:id="rId3" xr:uid="{4ACA4CF2-4224-44D1-AF97-E943682F0387}"/>
    <hyperlink ref="BA5" r:id="rId4" xr:uid="{9C92DD82-DC04-4A93-AFE2-A02C8B3CDCD1}"/>
    <hyperlink ref="BA6" r:id="rId5" xr:uid="{F79F6050-1C18-40CF-BB13-49508E61F91D}"/>
    <hyperlink ref="BA7" r:id="rId6" xr:uid="{C319FC1C-A6AB-4F64-8864-B8D4F0AEFA0B}"/>
    <hyperlink ref="BA32" r:id="rId7" xr:uid="{181B171C-1B04-4F4C-8FFA-C484BA873041}"/>
    <hyperlink ref="BA33" r:id="rId8" xr:uid="{245E6E51-4487-4323-9DF6-B23CB03C1330}"/>
    <hyperlink ref="BA28" r:id="rId9" xr:uid="{849A1194-2D96-4776-A4BC-650CAFCB33C9}"/>
    <hyperlink ref="BA29" r:id="rId10" xr:uid="{A4BCC8E2-4CBC-4E85-AF09-E97C2F694B7C}"/>
    <hyperlink ref="BA30" r:id="rId11" xr:uid="{3EBC9B8D-B9A8-4AE3-B0E9-C0031F0FF094}"/>
    <hyperlink ref="BA31" r:id="rId12" xr:uid="{418C2CC7-B120-4065-83F4-24A91AFCDD5C}"/>
    <hyperlink ref="BA34" r:id="rId13" xr:uid="{66A7DC35-02F1-4F85-BC3D-33E4EE1EBBF5}"/>
    <hyperlink ref="BA35" r:id="rId14" xr:uid="{7BE628D8-356A-44C8-8C27-245F7AC5206A}"/>
    <hyperlink ref="BA36" r:id="rId15" xr:uid="{AADA6196-EB69-431F-BB80-C0DA1B789F89}"/>
    <hyperlink ref="BA37" r:id="rId16" xr:uid="{D0EC373C-3FF8-47BC-B252-69CAC86E9AD4}"/>
    <hyperlink ref="BA38" r:id="rId17" xr:uid="{E8C20477-CA29-45D3-8844-E93D4EC12B6B}"/>
    <hyperlink ref="BA39" r:id="rId18" xr:uid="{A682DDF8-D5F4-4A32-95FD-9EB823D1E5C3}"/>
    <hyperlink ref="BA40" r:id="rId19" xr:uid="{ACC1457E-B0F9-4A2C-8173-4C6A688BA8E6}"/>
    <hyperlink ref="BA43" r:id="rId20" xr:uid="{C9738838-FD06-44FF-A785-7DD35B4C2106}"/>
    <hyperlink ref="BA44" r:id="rId21" xr:uid="{D121CB9E-3313-4F00-B5D0-554EEE7538E3}"/>
    <hyperlink ref="BA45" r:id="rId22" xr:uid="{EFF8AC77-EAE1-4D42-9CB3-CD6F4CDE1ABC}"/>
    <hyperlink ref="BA46" r:id="rId23" xr:uid="{3BC28D4A-D2ED-46FF-B588-968B37F055C7}"/>
    <hyperlink ref="BA47" r:id="rId24" xr:uid="{E7A6FB72-1706-4275-AF36-37A31868F142}"/>
    <hyperlink ref="BA48" r:id="rId25" xr:uid="{255C7E9A-D20E-41F0-B9CB-2EA5228A713A}"/>
    <hyperlink ref="BA49" r:id="rId26" xr:uid="{F4AD6D5D-341A-47D7-8AB6-3E558F3C7E47}"/>
    <hyperlink ref="BA50" r:id="rId27" xr:uid="{3B7F70CD-B35D-4EB0-94BE-6B2DE0138914}"/>
    <hyperlink ref="BA51" r:id="rId28" xr:uid="{C9623DFE-8E6A-48C8-A3FC-DBA571309AD7}"/>
    <hyperlink ref="BA52" r:id="rId29" xr:uid="{9DE9CE10-87BC-4C92-8A96-C36295DB278D}"/>
    <hyperlink ref="BA53" r:id="rId30" xr:uid="{90DBF7DC-E999-44E9-9039-3F1A265C6A7C}"/>
    <hyperlink ref="BA54" r:id="rId31" xr:uid="{FC38540A-AAC5-4405-AEB5-6F5775F79CBD}"/>
    <hyperlink ref="BA55" r:id="rId32" xr:uid="{CC02FF23-F769-4A23-84B1-B1576CE7AABE}"/>
    <hyperlink ref="BA56" r:id="rId33" xr:uid="{87BFF7B4-16DA-4121-96FB-C357A029BB9D}"/>
    <hyperlink ref="BA57" r:id="rId34" xr:uid="{D55E1D62-DA1E-4223-93BB-2327A9FD35B9}"/>
    <hyperlink ref="BA58" r:id="rId35" xr:uid="{D462DBBE-A1C0-4AB8-80C4-60E1EEB92737}"/>
    <hyperlink ref="BA41" r:id="rId36" xr:uid="{84311B70-05DC-462A-8E00-6A3676CCE714}"/>
    <hyperlink ref="BA59" r:id="rId37" xr:uid="{B234C34D-FCDF-44E6-8C8D-7B1F9126EE5A}"/>
    <hyperlink ref="BA60" r:id="rId38" xr:uid="{0BBDABD5-2DB6-4604-BF3D-CB00EE973FF1}"/>
    <hyperlink ref="BA61" r:id="rId39" xr:uid="{644F2AC4-22F9-4756-964E-7BA781D75133}"/>
    <hyperlink ref="BA62" r:id="rId40" xr:uid="{987117F2-17C5-4CA8-9AC0-B64E1EF6E2AC}"/>
    <hyperlink ref="BA63" r:id="rId41" xr:uid="{A2B9DA76-B23C-4CD2-BBAA-D3038EB33ABF}"/>
    <hyperlink ref="BA64" r:id="rId42" xr:uid="{1370F8E8-4BEE-4E0C-9529-CAAD821D70A1}"/>
    <hyperlink ref="BA65" r:id="rId43" xr:uid="{60CB9B7C-821E-4EBB-A0F8-45F1A952E567}"/>
    <hyperlink ref="BA66" r:id="rId44" xr:uid="{6C620AC3-0CD4-4F8C-9D7B-51186B09EC33}"/>
    <hyperlink ref="BA67" r:id="rId45" xr:uid="{C4ABED17-9E89-4C2E-820D-EEC7B1BCCDD4}"/>
    <hyperlink ref="BA68" r:id="rId46" xr:uid="{9396E466-7233-4827-ABF1-BFD8F6A8DFD5}"/>
    <hyperlink ref="BA69" r:id="rId47" xr:uid="{8B72D08D-4A06-4C89-A08F-7FFBD99BEFBB}"/>
    <hyperlink ref="BA70" r:id="rId48" xr:uid="{16577253-9087-4D15-B9B6-2A89D020BD5D}"/>
    <hyperlink ref="BA71" r:id="rId49" xr:uid="{9E5891F1-EB42-46BF-9D9E-1A313FB7098F}"/>
    <hyperlink ref="BA72" r:id="rId50" xr:uid="{940EC89A-836C-45BC-906F-1965F4AC91DE}"/>
    <hyperlink ref="BA73" r:id="rId51" xr:uid="{B67E3377-20ED-44E3-A549-9FE9104B284A}"/>
    <hyperlink ref="BA74" r:id="rId52" xr:uid="{D9B6F32A-2B64-4B05-B52E-826564A4EE70}"/>
    <hyperlink ref="BA42" r:id="rId53" xr:uid="{422A98C8-EF0F-4879-808B-470DFB54CD1F}"/>
    <hyperlink ref="BA75" r:id="rId54" xr:uid="{6FB36924-CCDE-4333-85B9-55460EC1327A}"/>
    <hyperlink ref="BA76" r:id="rId55" xr:uid="{CE8063E8-B413-4D96-B251-47B98AE28E39}"/>
    <hyperlink ref="BA77" r:id="rId56" xr:uid="{07C8C2C7-7D90-40C1-9827-415933185E4A}"/>
    <hyperlink ref="BA78" r:id="rId57" xr:uid="{9E18D965-6A44-4B08-BA19-855A461293F7}"/>
    <hyperlink ref="BA79" r:id="rId58" xr:uid="{1D34D0C6-7A16-45E7-86A8-74FA1FA65220}"/>
    <hyperlink ref="BA80" r:id="rId59" xr:uid="{891EA5E7-7622-4143-8D8E-B8C096F38B6F}"/>
    <hyperlink ref="BA81" r:id="rId60" xr:uid="{CB453A2D-F8C7-4DF3-A3FE-CBB25E2FDA6B}"/>
    <hyperlink ref="BA82" r:id="rId61" xr:uid="{03F6F052-0D39-49E7-97BB-591DEAB60ACD}"/>
    <hyperlink ref="BA83" r:id="rId62" xr:uid="{E99FB294-C8EA-462A-AB89-6FA2397B6A75}"/>
    <hyperlink ref="BA84" r:id="rId63" xr:uid="{7C5698D3-501A-4ACC-A7AA-9CEC4C5AC8E1}"/>
    <hyperlink ref="BA103" r:id="rId64" xr:uid="{6DFFE405-C803-44BD-9529-BEF21A29E8DC}"/>
    <hyperlink ref="BA104" r:id="rId65" xr:uid="{041010D3-C1C7-4A9F-A44B-16726216DDE3}"/>
    <hyperlink ref="BA105" r:id="rId66" xr:uid="{F4840F79-40FE-4C3B-91EF-DBA8AA6DDC5C}"/>
    <hyperlink ref="BA106" r:id="rId67" xr:uid="{955C9357-F2FC-46FE-A81B-41FBC53126EC}"/>
    <hyperlink ref="BA107" r:id="rId68" xr:uid="{956D6395-4093-4BEB-8E01-7818E1B7F3C5}"/>
    <hyperlink ref="BA108" r:id="rId69" xr:uid="{CBE50A3F-9D26-40FD-9100-E04B898902BA}"/>
    <hyperlink ref="BA171" r:id="rId70" xr:uid="{445D00D0-4F2C-4CD3-AA38-7C52B6A2EDA1}"/>
    <hyperlink ref="BA163" r:id="rId71" xr:uid="{6F8822E4-27E2-481E-BF90-AB8D5014DDD4}"/>
    <hyperlink ref="BA166" r:id="rId72" xr:uid="{017486F0-465B-4F3A-9FC6-0EC5B9B4D4D9}"/>
    <hyperlink ref="BA164" r:id="rId73" xr:uid="{1233AD3E-42A0-4465-A73B-0C459EDB0EC7}"/>
    <hyperlink ref="BA165" r:id="rId74" xr:uid="{4331C01B-FD69-41CA-8DDF-F7117BCBA3F9}"/>
    <hyperlink ref="BA156" r:id="rId75" xr:uid="{712E1770-09C2-4007-91F4-70B1D6ED999C}"/>
    <hyperlink ref="BA157" r:id="rId76" xr:uid="{D3DD29E4-8E77-4473-B26C-0F66EC36600F}"/>
    <hyperlink ref="BA158" r:id="rId77" xr:uid="{32EDEA42-6141-4258-8997-302BA59B3AB4}"/>
    <hyperlink ref="BA159" r:id="rId78" xr:uid="{38CED113-6746-4F91-8730-91F6E7DA7C37}"/>
    <hyperlink ref="BA160" r:id="rId79" xr:uid="{D8CFE02A-E5B9-4B69-AAD6-91BEE84D5DBD}"/>
    <hyperlink ref="BA161" r:id="rId80" xr:uid="{62E29A20-4089-432F-93E2-7D4638C679A8}"/>
    <hyperlink ref="BA190" r:id="rId81" xr:uid="{91DB2B97-3083-4961-916D-8A9566077030}"/>
    <hyperlink ref="BA191" r:id="rId82" xr:uid="{0C5E8E6E-64D6-4F90-BF65-37F113C72DE1}"/>
    <hyperlink ref="BA192" r:id="rId83" xr:uid="{4AF8085D-4502-4668-AFFD-367A45A31919}"/>
    <hyperlink ref="BA193" r:id="rId84" xr:uid="{7D36BE10-052F-4BA9-B328-7A5602445D05}"/>
    <hyperlink ref="BA221" r:id="rId85" xr:uid="{F320E2B2-C05F-4044-BBF2-C4F28B8FA975}"/>
    <hyperlink ref="BA222" r:id="rId86" xr:uid="{ED6654FE-7EC3-4542-BC73-F5C3B37F3E17}"/>
    <hyperlink ref="BA223" r:id="rId87" xr:uid="{85190843-B11E-420E-9388-0CD5A0108C78}"/>
    <hyperlink ref="BA224" r:id="rId88" xr:uid="{855CE09B-869B-4635-B950-28699CA8F8D4}"/>
    <hyperlink ref="BA225" r:id="rId89" xr:uid="{BCFF5D8A-974A-435B-B178-9057C55F9FC4}"/>
    <hyperlink ref="BA226" r:id="rId90" xr:uid="{17322A0F-ACD3-4A5F-96C6-977BFE8B1882}"/>
    <hyperlink ref="BA227" r:id="rId91" xr:uid="{C9F4F55A-AFBE-4BF9-B413-4143C574D043}"/>
    <hyperlink ref="BA228" r:id="rId92" xr:uid="{7473C9BC-9245-41C3-844C-39C5DAAF3450}"/>
    <hyperlink ref="BA229" r:id="rId93" xr:uid="{37250636-D6D2-40F1-B08D-85761B7544BB}"/>
    <hyperlink ref="BA230" r:id="rId94" xr:uid="{CE5BD447-EA5E-419F-B083-AE6470CC98C4}"/>
    <hyperlink ref="BA231" r:id="rId95" xr:uid="{29F59884-4241-4F65-94D3-2840E2AFB0E0}"/>
    <hyperlink ref="BA232" r:id="rId96" xr:uid="{CB7BDE5F-AD0E-4779-B906-6EE8D92E3327}"/>
    <hyperlink ref="BA233" r:id="rId97" xr:uid="{401FE84D-E32C-47DF-B3AD-189F9A5ABB68}"/>
    <hyperlink ref="BA251" r:id="rId98" xr:uid="{ACD55E90-DF82-4AD2-80A4-A21F84F404C6}"/>
    <hyperlink ref="BA252" r:id="rId99" xr:uid="{D35282C7-02CF-4675-8891-8C18AE312BC6}"/>
    <hyperlink ref="BA253" r:id="rId100" xr:uid="{C7AC9A77-CC29-4B0A-8D65-822D58F76E22}"/>
    <hyperlink ref="BA254" r:id="rId101" xr:uid="{ACA0D9FA-EDA1-45F7-ABE9-05D8714D63A4}"/>
    <hyperlink ref="BA255" r:id="rId102" xr:uid="{C7DE1305-1AE6-4E5B-9D7E-3A8EA945F4AB}"/>
    <hyperlink ref="BA256" r:id="rId103" xr:uid="{533D0131-D68F-4B26-94DE-60526EB4C568}"/>
    <hyperlink ref="BA242" r:id="rId104" xr:uid="{FF8381BD-567A-4141-859F-01A206478013}"/>
    <hyperlink ref="BA243" r:id="rId105" xr:uid="{83114385-BDAD-4850-A220-969AC57E5EB2}"/>
    <hyperlink ref="BA244" r:id="rId106" xr:uid="{D667EA5C-E34A-442F-92A9-42FA8E0225FF}"/>
    <hyperlink ref="BA245" r:id="rId107" xr:uid="{3F2C38FD-53A9-4B09-BD32-9ADA4DE025C9}"/>
    <hyperlink ref="BA246" r:id="rId108" xr:uid="{9416FAEA-BEA1-41DD-94A5-89C2E6754D77}"/>
    <hyperlink ref="BA247" r:id="rId109" xr:uid="{05584C62-C113-45ED-B931-FEDAF3DF6894}"/>
    <hyperlink ref="BA248" r:id="rId110" xr:uid="{A25E8F6E-F403-4B1E-83E7-B9F0C2B936B9}"/>
    <hyperlink ref="BA249" r:id="rId111" xr:uid="{B082610C-0D61-4A7D-A59F-AAB313E68C58}"/>
    <hyperlink ref="BA250" r:id="rId112" xr:uid="{41CD40A2-57B9-4E25-946A-7B8413799973}"/>
    <hyperlink ref="BA241" r:id="rId113" xr:uid="{684B9C97-2D41-4FC4-BE0E-525B9F8210D3}"/>
    <hyperlink ref="BA268" r:id="rId114" xr:uid="{6A1C2CCE-EF14-4311-ABFC-B1C3BC45F13A}"/>
    <hyperlink ref="BA269" r:id="rId115" xr:uid="{D68F4E78-9CA5-4BF0-90BE-6E04F61EE722}"/>
    <hyperlink ref="BA270" r:id="rId116" xr:uid="{62B03B46-B7CC-499B-A69F-919B4AC07052}"/>
    <hyperlink ref="BA271" r:id="rId117" xr:uid="{11A56AC0-132D-4CA4-9CC3-A9279913564F}"/>
    <hyperlink ref="BA272" r:id="rId118" xr:uid="{5866C635-C591-4D60-9AD2-7D7CB0B2E6D9}"/>
    <hyperlink ref="BA273" r:id="rId119" xr:uid="{56E9EF7E-3736-4A8B-B9C1-B62F9D2DEF04}"/>
    <hyperlink ref="BA274" r:id="rId120" xr:uid="{B47824F0-E137-49D1-AD9F-CEA3A6BCF671}"/>
    <hyperlink ref="BA275" r:id="rId121" xr:uid="{F39B2CD8-9017-445D-92CA-1259840F24FF}"/>
    <hyperlink ref="BA276" r:id="rId122" xr:uid="{749FEE2C-3A37-496C-AC0B-E67781EA2801}"/>
    <hyperlink ref="BA277" r:id="rId123" xr:uid="{2DB61BAD-ABEA-4C16-8FAB-E2900F86F493}"/>
    <hyperlink ref="BA278" r:id="rId124" xr:uid="{F33FA558-B7EC-4176-A958-965D83606F5A}"/>
    <hyperlink ref="BA279" r:id="rId125" xr:uid="{547F476C-5FBA-458A-9524-158EFF3939A2}"/>
    <hyperlink ref="BA280" r:id="rId126" xr:uid="{A3F14948-AFEE-4E90-BE91-1F18BB6CD40F}"/>
    <hyperlink ref="BA281" r:id="rId127" xr:uid="{BBC4C262-A90A-4707-B820-FB772766FFC4}"/>
    <hyperlink ref="BA282" r:id="rId128" xr:uid="{E7348158-9D11-4BD5-AE13-A89B73364008}"/>
    <hyperlink ref="BA283" r:id="rId129" xr:uid="{289973C6-51CE-48D9-BE74-0A37E70B51DE}"/>
    <hyperlink ref="BA286" r:id="rId130" xr:uid="{E69A9249-2515-4938-8F63-A6637AF80F46}"/>
    <hyperlink ref="BA287" r:id="rId131" xr:uid="{CE7EA858-1451-49AD-91A4-EFC20FA3BB7C}"/>
    <hyperlink ref="BA284" r:id="rId132" xr:uid="{B3D8A304-AD6E-42F4-B5F5-0627F758F291}"/>
    <hyperlink ref="BA285" r:id="rId133" xr:uid="{648E7C74-1F61-415D-B7F6-3ADBBDD5E552}"/>
    <hyperlink ref="BA293" r:id="rId134" xr:uid="{8D1B3014-EE07-45E5-B80C-D3367716BD08}"/>
    <hyperlink ref="BA294" r:id="rId135" xr:uid="{0E2BA418-55FE-49D4-A745-CC952314B8A2}"/>
    <hyperlink ref="BA304" r:id="rId136" xr:uid="{A35A8D2B-AEBA-45E9-AA75-12C40B1AE7F7}"/>
    <hyperlink ref="BA170" r:id="rId137" xr:uid="{19E31011-495B-432F-BC41-62CAA735695E}"/>
    <hyperlink ref="AP752" r:id="rId138" display="https://www.google.com/maps/@49.2648589,-123.1144598,3a,75y,104.24h,79.5t/data=!3m7!1e1!3m5!1sV3nS0rx-orsg1KbLp1rWWg!2e0!5s20090401T000000!7i13312!8i6656" xr:uid="{80335D3B-4132-439E-9B64-97FBF17D4FF0}"/>
    <hyperlink ref="AD740" r:id="rId139" xr:uid="{532BC492-8A02-401F-AB1D-11994114C7E3}"/>
    <hyperlink ref="AD742" r:id="rId140" xr:uid="{DA664F9D-91B7-405A-BC69-B4CADFCFCEB0}"/>
    <hyperlink ref="AD743:AD745" r:id="rId141" display="https://council.vancouver.ca/20050118/tt3.htm" xr:uid="{FC9EEF56-830E-4F46-9183-F7EFC11E7E57}"/>
    <hyperlink ref="BA142" r:id="rId142" xr:uid="{516D300A-72B3-47A4-AAE1-3540420CB3C3}"/>
    <hyperlink ref="BA143" r:id="rId143" xr:uid="{D0CF2A78-C1C1-4FBE-9378-F91375897AC2}"/>
    <hyperlink ref="BA148" r:id="rId144" xr:uid="{F07FC4FC-5977-4E64-A229-98060CD5BB7F}"/>
    <hyperlink ref="AD743" r:id="rId145" xr:uid="{3D33AA66-C9A5-4090-916A-20293A3894B4}"/>
  </hyperlinks>
  <pageMargins left="0.7" right="0.7" top="0.75" bottom="0.75" header="0.3" footer="0.3"/>
  <pageSetup orientation="portrait" horizontalDpi="0" verticalDpi="0" r:id="rId1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BIKEWAYS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Konrad Samsel</dc:creator>
  <cp:lastModifiedBy>Konrad Samsel</cp:lastModifiedBy>
  <dcterms:created xsi:type="dcterms:W3CDTF">2023-05-26T14:58:35Z</dcterms:created>
  <dcterms:modified xsi:type="dcterms:W3CDTF">2023-07-18T21:05:07Z</dcterms:modified>
</cp:coreProperties>
</file>