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k016177/Downloads/files3/"/>
    </mc:Choice>
  </mc:AlternateContent>
  <xr:revisionPtr revIDLastSave="0" documentId="13_ncr:1_{0BC830CB-7389-6C4B-A1D6-C678F4D90698}" xr6:coauthVersionLast="47" xr6:coauthVersionMax="47" xr10:uidLastSave="{00000000-0000-0000-0000-000000000000}"/>
  <bookViews>
    <workbookView xWindow="0" yWindow="660" windowWidth="21980" windowHeight="14620" tabRatio="500" xr2:uid="{00000000-000D-0000-FFFF-FFFF00000000}"/>
  </bookViews>
  <sheets>
    <sheet name="Read Me" sheetId="1" r:id="rId1"/>
    <sheet name="Job Aids" sheetId="2" r:id="rId2"/>
    <sheet name="Applications" sheetId="3" r:id="rId3"/>
    <sheet name="Proposed Buckets" sheetId="4" r:id="rId4"/>
  </sheets>
  <definedNames>
    <definedName name="_xlnm._FilterDatabase" localSheetId="1" hidden="1">'Job Aids'!$A$1:$I$374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3" l="1"/>
</calcChain>
</file>

<file path=xl/sharedStrings.xml><?xml version="1.0" encoding="utf-8"?>
<sst xmlns="http://schemas.openxmlformats.org/spreadsheetml/2006/main" count="3154" uniqueCount="427">
  <si>
    <t>DHS Application Support — Job Aid Catalog</t>
  </si>
  <si>
    <t>Crawled from dhsapplicationsupport.alleghenycounty.us · June 2026 · 373 job aids across 22 applications</t>
  </si>
  <si>
    <t>Tabs</t>
  </si>
  <si>
    <t>• Job Aids — every job aid: application, the on-site section it sits in, format, audience/role parsed from the title, a proposed task bucket, and a direct link.</t>
  </si>
  <si>
    <t>• Applications — one row per application: family, access method, job-aid count, whether it already groups its aids.</t>
  </si>
  <si>
    <t>• Proposed Buckets — a starting cross-app task taxonomy with how many of today's aids fall into each.</t>
  </si>
  <si>
    <t>Key findings</t>
  </si>
  <si>
    <t>1. Most pages list job aids alphabetically by file name with no task hierarchy. A minority (KIDS Provider, the Synergy apps, MPER, Jail Collaborative) do group their aids — proof it's possible, but inconsistent.</t>
  </si>
  <si>
    <t>2. Audience is baked into titles ('CYF Provider', 'OBH', 'Hospital Staff', 'Supervisor'), so one page often mixes several roles together.</t>
  </si>
  <si>
    <t>3. Nearly every aid is a PDF (a few forms/videos, one spreadsheet). None show a software version or last-reviewed date on the page.</t>
  </si>
  <si>
    <t>4. Some aids are years old — the ANSA Client Search/Registration PDFs are dated 2013 and still reference the retired KIDS login URL instead of Okta.</t>
  </si>
  <si>
    <t>5. A few source links are malformed (stray quote characters in MH Residential URLs) — a quick data-quality fix.</t>
  </si>
  <si>
    <t>'Proposed Task Bucket' and 'Audience' are derived suggestions to support reorganization, not labels from the current site.</t>
  </si>
  <si>
    <t>#</t>
  </si>
  <si>
    <t>Application</t>
  </si>
  <si>
    <t>Family</t>
  </si>
  <si>
    <t>On-site Section</t>
  </si>
  <si>
    <t>Job Aid Title</t>
  </si>
  <si>
    <t>Format</t>
  </si>
  <si>
    <t>Audience / Role (parsed)</t>
  </si>
  <si>
    <t>Proposed Task Bucket</t>
  </si>
  <si>
    <t>Link</t>
  </si>
  <si>
    <t>ANSA</t>
  </si>
  <si>
    <t>DHS Assessments</t>
  </si>
  <si>
    <t>Job Aids</t>
  </si>
  <si>
    <t>ANSA Comprehensive for DHS Providers</t>
  </si>
  <si>
    <t>PDF</t>
  </si>
  <si>
    <t>DHS provider</t>
  </si>
  <si>
    <t>Document an assessment</t>
  </si>
  <si>
    <t>Open</t>
  </si>
  <si>
    <t>DHS Providers - ANSA Assessment Reports</t>
  </si>
  <si>
    <t>ANSA Assessment DHS Provider Involvement</t>
  </si>
  <si>
    <t>DHS Providers - ANSA Client Registration</t>
  </si>
  <si>
    <t>Find &amp; register a client</t>
  </si>
  <si>
    <t>DHS Providers - ANSA Client Search</t>
  </si>
  <si>
    <t>DHS Providers - ANSA Overview</t>
  </si>
  <si>
    <t>CYF Providers - ANSA Assessment Reports</t>
  </si>
  <si>
    <t>CYF provider</t>
  </si>
  <si>
    <t>CYF Providers - ANSA Overview Screen</t>
  </si>
  <si>
    <t>CANS</t>
  </si>
  <si>
    <t>CYF Provider Access</t>
  </si>
  <si>
    <t>Getting access &amp; signing in</t>
  </si>
  <si>
    <t>CYF Assessment Provider Involvement</t>
  </si>
  <si>
    <t>CYF Providers - CANS Overview</t>
  </si>
  <si>
    <t>CYF Providers - CANS Comprehensive</t>
  </si>
  <si>
    <t>CYF Placement Supervisor Approval</t>
  </si>
  <si>
    <t>Referrals &amp; placement</t>
  </si>
  <si>
    <t>CYF Provider Supervisor Date Changes</t>
  </si>
  <si>
    <t>Supervisor &amp; approvals</t>
  </si>
  <si>
    <t>CYF Supervisor Admin Reports</t>
  </si>
  <si>
    <t>Reports &amp; history</t>
  </si>
  <si>
    <t>CYF Providers - CANS Assessment Reports</t>
  </si>
  <si>
    <t>CYF Provider Login</t>
  </si>
  <si>
    <t>CYF Provider - CANS Shortform Assessment</t>
  </si>
  <si>
    <t>DHS Provider Access</t>
  </si>
  <si>
    <t>DHS Providers - CANS Client Search</t>
  </si>
  <si>
    <t>DHS Providers - CANS Client Registration</t>
  </si>
  <si>
    <t>CANS Assessment DHS Provider Involvement</t>
  </si>
  <si>
    <t>DHS Providers - CANS Overview</t>
  </si>
  <si>
    <t>OBH Short Form</t>
  </si>
  <si>
    <t>OBH provider</t>
  </si>
  <si>
    <t>CANS Comprehensive for DHS Providers</t>
  </si>
  <si>
    <t>DHS Provider Supervisor Approval</t>
  </si>
  <si>
    <t>OBH Supervisor Workload List</t>
  </si>
  <si>
    <t>OBH Supervisor Workload Transfer</t>
  </si>
  <si>
    <t>DHS Provider Supervisor Date Changes</t>
  </si>
  <si>
    <t>DHS Providers - CANS Assessment Reports</t>
  </si>
  <si>
    <t>DHS Supervisor Admin Reports</t>
  </si>
  <si>
    <t>Supervisor</t>
  </si>
  <si>
    <t>OBH Workload List</t>
  </si>
  <si>
    <t>OBH Clerical Workload List</t>
  </si>
  <si>
    <t>FAST</t>
  </si>
  <si>
    <t>FAST Access</t>
  </si>
  <si>
    <t>All providers</t>
  </si>
  <si>
    <t>FAST Assessment History</t>
  </si>
  <si>
    <t>FAST Reports</t>
  </si>
  <si>
    <t>Viewing FAST Assessment</t>
  </si>
  <si>
    <t>KIDS Provider</t>
  </si>
  <si>
    <t>KIDS</t>
  </si>
  <si>
    <t>Getting Started</t>
  </si>
  <si>
    <t>Intro to KIDS - Provider Guide</t>
  </si>
  <si>
    <t>Web</t>
  </si>
  <si>
    <t>Reference, FAQs &amp; training</t>
  </si>
  <si>
    <t>Placement Job Aids</t>
  </si>
  <si>
    <t>My Active Services - Placement</t>
  </si>
  <si>
    <t>Abscondance Request</t>
  </si>
  <si>
    <t>ASCI Non-Referred Services</t>
  </si>
  <si>
    <t>Case &amp; service documentation</t>
  </si>
  <si>
    <t>Alternate Location - Placement</t>
  </si>
  <si>
    <t>Concrete Goods - Initial Clothing Allotment Request</t>
  </si>
  <si>
    <t>Contact Summary</t>
  </si>
  <si>
    <t>Family Profile Guide</t>
  </si>
  <si>
    <t>Individual Service Plan (ISP) Meeting Details</t>
  </si>
  <si>
    <t>Plans &amp; meetings</t>
  </si>
  <si>
    <t>Individual Service Plan (ISP)</t>
  </si>
  <si>
    <t>Individual Service Plan (ISP) Progress Report</t>
  </si>
  <si>
    <t>Pending Online Service Requests</t>
  </si>
  <si>
    <t>Out-of-Home Placement Referral &amp; Packet Details</t>
  </si>
  <si>
    <t>Placement Discharge</t>
  </si>
  <si>
    <t>Placement Entry</t>
  </si>
  <si>
    <t>Placement Exit</t>
  </si>
  <si>
    <t>Visitation</t>
  </si>
  <si>
    <t>CIU Request</t>
  </si>
  <si>
    <t>CIU Search</t>
  </si>
  <si>
    <t>Document Tracking and Importing</t>
  </si>
  <si>
    <t>Non Placement Job Aids</t>
  </si>
  <si>
    <t>My Active Services - Non Placement</t>
  </si>
  <si>
    <t>Concrete Goods - Non Placement Provider Request</t>
  </si>
  <si>
    <t>In Home Service Plan (IHSP) Meeting Details</t>
  </si>
  <si>
    <t>In Home Service Plan (IHSP)</t>
  </si>
  <si>
    <t>In Home Service Plan (IHSP) Progress Report</t>
  </si>
  <si>
    <t>Non-Placement Services Referral &amp; Packet Details</t>
  </si>
  <si>
    <t>Non Placement Service Log</t>
  </si>
  <si>
    <t>Documenting Service Hours - Business Process Guide</t>
  </si>
  <si>
    <t>TANF Determination - Non Placement</t>
  </si>
  <si>
    <t>Fiscal &amp; Admin Job Aids</t>
  </si>
  <si>
    <t>MPER Quick Reference: Invoice - Fetching Clients</t>
  </si>
  <si>
    <t>Fiscal, claims &amp; invoicing</t>
  </si>
  <si>
    <t>Approvals &amp; My Requests</t>
  </si>
  <si>
    <t>Independent Living Stipend</t>
  </si>
  <si>
    <t>Admin: Payment Status</t>
  </si>
  <si>
    <t>Admin: Select Reports</t>
  </si>
  <si>
    <t>Admin: View Invoice</t>
  </si>
  <si>
    <t>Fiscal Invoice Training</t>
  </si>
  <si>
    <t>Fiscal Training - Provider Playbook</t>
  </si>
  <si>
    <t>MPER: Provider Basics</t>
  </si>
  <si>
    <t>MPER: Household Member</t>
  </si>
  <si>
    <t>MPER How To: New Funding Source Request</t>
  </si>
  <si>
    <t>MPER How To: New Program Request</t>
  </si>
  <si>
    <t>MPER How To: New Service Offering Request</t>
  </si>
  <si>
    <t>Client Health &amp; Education Job Aids</t>
  </si>
  <si>
    <t>Client Education Information</t>
  </si>
  <si>
    <t>Educational Screening Tool</t>
  </si>
  <si>
    <t>Educational Screening Tool - Approval Process</t>
  </si>
  <si>
    <t>Allergies/Dietary Needs</t>
  </si>
  <si>
    <t>Client Behavioral/Physical Health</t>
  </si>
  <si>
    <t>Diagnosis</t>
  </si>
  <si>
    <t>Health Equipment &amp; Goods</t>
  </si>
  <si>
    <t>Immunizations</t>
  </si>
  <si>
    <t>Medical Appointment &amp; Services</t>
  </si>
  <si>
    <t>Medications</t>
  </si>
  <si>
    <t>KIDSTOO Provider</t>
  </si>
  <si>
    <t>CIU Provider Document Upload</t>
  </si>
  <si>
    <t>Client Health</t>
  </si>
  <si>
    <t>Diligent Search - Paralegals</t>
  </si>
  <si>
    <t>Paralegals</t>
  </si>
  <si>
    <t>Document Request</t>
  </si>
  <si>
    <t>Document Tracking</t>
  </si>
  <si>
    <t>Family Finding - CYF</t>
  </si>
  <si>
    <t>Family Finding - Kinship Navigators</t>
  </si>
  <si>
    <t>Courts</t>
  </si>
  <si>
    <t>ACFD: Active Search Requests</t>
  </si>
  <si>
    <t>Court / advocate role</t>
  </si>
  <si>
    <t>ACFD: Family Locate Response</t>
  </si>
  <si>
    <t>CASA: Client Document Library</t>
  </si>
  <si>
    <t>CASA: Client Search &amp; Siblings List</t>
  </si>
  <si>
    <t>CASA: Court History</t>
  </si>
  <si>
    <t>Conflict Child Advocate: Client Document Library</t>
  </si>
  <si>
    <t>Conflict Child Advocate: Client Search &amp; Siblings List</t>
  </si>
  <si>
    <t>Conflict Child Advocate: Court History</t>
  </si>
  <si>
    <t>KidsVoice: Client Document Library</t>
  </si>
  <si>
    <t>KidsVoice: Client Search &amp; Siblings List</t>
  </si>
  <si>
    <t>KidsVoice: Court History</t>
  </si>
  <si>
    <t>KidsVoice: Service Log</t>
  </si>
  <si>
    <t>Conflict Parent Advocate: Client Document Library</t>
  </si>
  <si>
    <t>Conflict Parent Advocate: Client Search</t>
  </si>
  <si>
    <t>Conflict Parent Advocate: Court History</t>
  </si>
  <si>
    <t>Parent Advocacy: Client Search</t>
  </si>
  <si>
    <t>DHS Self-Sufficiency</t>
  </si>
  <si>
    <t>Synergy</t>
  </si>
  <si>
    <t>Case Job Aids</t>
  </si>
  <si>
    <t>Assistance Summary</t>
  </si>
  <si>
    <t>Online Training: Assistance Summary 2021</t>
  </si>
  <si>
    <t>Case Summary</t>
  </si>
  <si>
    <t>Case Service Summary</t>
  </si>
  <si>
    <t>Contact Info</t>
  </si>
  <si>
    <t>Contacts</t>
  </si>
  <si>
    <t>COPOS Indicator Summary</t>
  </si>
  <si>
    <t>Demographics</t>
  </si>
  <si>
    <t>Document Folder</t>
  </si>
  <si>
    <t>Eligibility</t>
  </si>
  <si>
    <t>Household</t>
  </si>
  <si>
    <t>Enrollment &amp; households</t>
  </si>
  <si>
    <t>Involvement</t>
  </si>
  <si>
    <t>Recommendations</t>
  </si>
  <si>
    <t>Supports</t>
  </si>
  <si>
    <t>Referral Job Aids</t>
  </si>
  <si>
    <t>Household Info</t>
  </si>
  <si>
    <t>Referral Acceptance</t>
  </si>
  <si>
    <t>Referral Info</t>
  </si>
  <si>
    <t>Common Screens &amp; Quick Reference</t>
  </si>
  <si>
    <t>Assistance/COPOS/Services List</t>
  </si>
  <si>
    <t>Excel</t>
  </si>
  <si>
    <t>My Dashboard</t>
  </si>
  <si>
    <t>Supervisor Log</t>
  </si>
  <si>
    <t>Advanced Search</t>
  </si>
  <si>
    <t>Quick-Entry Case Contacts</t>
  </si>
  <si>
    <t>Quick-Entry COPOS Indicators</t>
  </si>
  <si>
    <t>Quick Reference Guide: Closure</t>
  </si>
  <si>
    <t>Dragonfly</t>
  </si>
  <si>
    <t>Copy &amp; Send Referral</t>
  </si>
  <si>
    <t>Consumer Information</t>
  </si>
  <si>
    <t>Contact Information</t>
  </si>
  <si>
    <t>Mental Health Information</t>
  </si>
  <si>
    <t>Referral Information</t>
  </si>
  <si>
    <t>Technical Assistance: Consultation</t>
  </si>
  <si>
    <t>Technical Assistance: Crisis Response</t>
  </si>
  <si>
    <t>Technical Assistance: Dashboard</t>
  </si>
  <si>
    <t>Technical Assistance: Meeting</t>
  </si>
  <si>
    <t>Technical Assistance: System Building</t>
  </si>
  <si>
    <t>Technical Assistance: System Education</t>
  </si>
  <si>
    <t>Family Support Centers</t>
  </si>
  <si>
    <t>Education</t>
  </si>
  <si>
    <t>Group Events</t>
  </si>
  <si>
    <t>Health</t>
  </si>
  <si>
    <t>Service Involvement</t>
  </si>
  <si>
    <t>Summary</t>
  </si>
  <si>
    <t>Transportation</t>
  </si>
  <si>
    <t>Common Screens</t>
  </si>
  <si>
    <t>Reports</t>
  </si>
  <si>
    <t>Plans and Assessments</t>
  </si>
  <si>
    <t>Assessments: ASQ</t>
  </si>
  <si>
    <t>Assessments: FAST</t>
  </si>
  <si>
    <t>Case Plan</t>
  </si>
  <si>
    <t>Admin and Utility Screens</t>
  </si>
  <si>
    <t>Admin: Approval Settings</t>
  </si>
  <si>
    <t>Admin: Configuration</t>
  </si>
  <si>
    <t>Admin &amp; configuration</t>
  </si>
  <si>
    <t>Utilities: Activity Log</t>
  </si>
  <si>
    <t>Independent Living</t>
  </si>
  <si>
    <t>Contact Notes</t>
  </si>
  <si>
    <t>Add Multiple Contacts</t>
  </si>
  <si>
    <t>Meeting &amp; Transition Plan</t>
  </si>
  <si>
    <t>CANS/ANSA History</t>
  </si>
  <si>
    <t>Concrete Goods</t>
  </si>
  <si>
    <t>Education Info</t>
  </si>
  <si>
    <t>Employment Info</t>
  </si>
  <si>
    <t>Meeting Prep</t>
  </si>
  <si>
    <t>NYTD</t>
  </si>
  <si>
    <t>Youth Info</t>
  </si>
  <si>
    <t>Youth Summary</t>
  </si>
  <si>
    <t>YVLifeSet Specialist: Synergy Data Checklist</t>
  </si>
  <si>
    <t>Activity Log</t>
  </si>
  <si>
    <t>IL Stipend</t>
  </si>
  <si>
    <t>Module Configuration</t>
  </si>
  <si>
    <t>Referral Assignment</t>
  </si>
  <si>
    <t>Transfer Workload</t>
  </si>
  <si>
    <t>Integration and Teaming Meeting</t>
  </si>
  <si>
    <t>Client Contact Info</t>
  </si>
  <si>
    <t>Meetings</t>
  </si>
  <si>
    <t>Placement History</t>
  </si>
  <si>
    <t>Team Members</t>
  </si>
  <si>
    <t>Technical Assistance</t>
  </si>
  <si>
    <t>Admin Setup</t>
  </si>
  <si>
    <t>MH Residential</t>
  </si>
  <si>
    <t>Quick Reference Guide: Transfer Referral</t>
  </si>
  <si>
    <t>Housing Eligibility &amp; Referrals in the ACDHS Portal</t>
  </si>
  <si>
    <t>Individual Info</t>
  </si>
  <si>
    <t>Residential Living</t>
  </si>
  <si>
    <t>Treatment History</t>
  </si>
  <si>
    <t>Risk Factors</t>
  </si>
  <si>
    <t>Legal History</t>
  </si>
  <si>
    <t>Level of Care</t>
  </si>
  <si>
    <t>Applicant Authorization</t>
  </si>
  <si>
    <t>LTSR Acknowledgement</t>
  </si>
  <si>
    <t>Placement Outcome</t>
  </si>
  <si>
    <t>Referral Notes</t>
  </si>
  <si>
    <t>Referral Share and Residential Provider Feedback</t>
  </si>
  <si>
    <t>Housing Inventory</t>
  </si>
  <si>
    <t>Bed Swap</t>
  </si>
  <si>
    <t>Case Notes</t>
  </si>
  <si>
    <t>Utilities: Share Case</t>
  </si>
  <si>
    <t>MH Residential Forms</t>
  </si>
  <si>
    <t>Residential Treatment Meeting Guide</t>
  </si>
  <si>
    <t>Residential Admission Checklist</t>
  </si>
  <si>
    <t>Youth Support Partners</t>
  </si>
  <si>
    <t>Quick Entry: Case Contact</t>
  </si>
  <si>
    <t>Case - Additional Info</t>
  </si>
  <si>
    <t>Case - Contacts</t>
  </si>
  <si>
    <t>Case - Plan</t>
  </si>
  <si>
    <t>Case - Demographics</t>
  </si>
  <si>
    <t>Case - Household</t>
  </si>
  <si>
    <t>Case - Involvement</t>
  </si>
  <si>
    <t>Case - Recommendations</t>
  </si>
  <si>
    <t>Case - Summary</t>
  </si>
  <si>
    <t>OBH Critical Incident Reporting</t>
  </si>
  <si>
    <t>DHS Applications</t>
  </si>
  <si>
    <t>BHCI Online Report Form</t>
  </si>
  <si>
    <t>Form</t>
  </si>
  <si>
    <t>Critical Incident Descriptions</t>
  </si>
  <si>
    <t>Critical Incident Questions and Answers</t>
  </si>
  <si>
    <t>Training</t>
  </si>
  <si>
    <t>Training Video: Submitting an Incident</t>
  </si>
  <si>
    <t>Video</t>
  </si>
  <si>
    <t>Reporting Process Training Slides</t>
  </si>
  <si>
    <t>CIPS</t>
  </si>
  <si>
    <t>Address Fields</t>
  </si>
  <si>
    <t>CCRI Mandatory Fields</t>
  </si>
  <si>
    <t>Claim History</t>
  </si>
  <si>
    <t>Client Search</t>
  </si>
  <si>
    <t>Core Demographics</t>
  </si>
  <si>
    <t>Create New Client</t>
  </si>
  <si>
    <t>Diagnosis Screen</t>
  </si>
  <si>
    <t>Education and Employment</t>
  </si>
  <si>
    <t>Income</t>
  </si>
  <si>
    <t>Insurance</t>
  </si>
  <si>
    <t>Living Arrangement</t>
  </si>
  <si>
    <t>Place of Service Codes</t>
  </si>
  <si>
    <t>Service History and Submitted Claims by Client</t>
  </si>
  <si>
    <t>Services Rendered Claims - Voids and Adjustments</t>
  </si>
  <si>
    <t>Services Rendered Copy Function</t>
  </si>
  <si>
    <t>Services Rendered Submissions</t>
  </si>
  <si>
    <t>Understanding Fiscal Systems and Claim Processes</t>
  </si>
  <si>
    <t>Fiscal Systems Overview Training</t>
  </si>
  <si>
    <t>ClientPath</t>
  </si>
  <si>
    <t>Client Management</t>
  </si>
  <si>
    <t>Referrals</t>
  </si>
  <si>
    <t>Services</t>
  </si>
  <si>
    <t>ClientView</t>
  </si>
  <si>
    <t>Client View DHS Staff Training 2025</t>
  </si>
  <si>
    <t>Client View Provider Training 2025</t>
  </si>
  <si>
    <t>ClientView Provider training 2025</t>
  </si>
  <si>
    <t>HMIS</t>
  </si>
  <si>
    <t>Adding Household Members to an Enrollment from the Referral (Interim Guide)</t>
  </si>
  <si>
    <t>Annual Assessments</t>
  </si>
  <si>
    <t>Assigning Additional Units for Households in Family Shelter</t>
  </si>
  <si>
    <t>Dashboard</t>
  </si>
  <si>
    <t>Denial Reason Guidance One-Pager</t>
  </si>
  <si>
    <t>Direct Entry into HMIS</t>
  </si>
  <si>
    <t>Document Uploads</t>
  </si>
  <si>
    <t>Enrollments</t>
  </si>
  <si>
    <t>Entering Rental Assistance End Date for RRH and Penn Free RRH</t>
  </si>
  <si>
    <t>ESG Funding Assistance and ESG Funding Report</t>
  </si>
  <si>
    <t>Exit Reason Guidance One-Pager</t>
  </si>
  <si>
    <t>Household Management</t>
  </si>
  <si>
    <t>Housing Pathways</t>
  </si>
  <si>
    <t>Open PATH Reporting - Active Client Detail</t>
  </si>
  <si>
    <t>Open PATH Reporting - Data Quality Report &amp; Client Search</t>
  </si>
  <si>
    <t>Open PATH Reporting - Generating an APR &amp; Client Search</t>
  </si>
  <si>
    <t>Re-enrolling Previously Served Individuals</t>
  </si>
  <si>
    <t>Referrals and Referral Management</t>
  </si>
  <si>
    <t>RRH &amp; PSH - Vacating a Unit while Enrolled</t>
  </si>
  <si>
    <t>Specialized Process - Tracking Kinship Placement</t>
  </si>
  <si>
    <t>Units and Unit Management</t>
  </si>
  <si>
    <t>Integrated Monitoring Tool</t>
  </si>
  <si>
    <t>IMT Provider Intro Guide</t>
  </si>
  <si>
    <t>IRES</t>
  </si>
  <si>
    <t>Hospital Staff - Guide to Completing the 302 Petition</t>
  </si>
  <si>
    <t>Hospital staff</t>
  </si>
  <si>
    <t>302 petitions</t>
  </si>
  <si>
    <t>Hospital Staff - Transferring a 302 Petition</t>
  </si>
  <si>
    <t>Community Provider - How to do a 302 Petition</t>
  </si>
  <si>
    <t>Community provider</t>
  </si>
  <si>
    <t>Jail Collaborative</t>
  </si>
  <si>
    <t>IT and Practices Guides</t>
  </si>
  <si>
    <t>External User Application Guide</t>
  </si>
  <si>
    <t>ACJC Data Entry (IT) Guide</t>
  </si>
  <si>
    <t>BIP Provider Manual (Practices &amp; Standards)</t>
  </si>
  <si>
    <t>Jail Collaborative - Provider FAQ</t>
  </si>
  <si>
    <t>Jail Collaborative Job Aids</t>
  </si>
  <si>
    <t>Transportation Assistance: Program Staff</t>
  </si>
  <si>
    <t>Program staff</t>
  </si>
  <si>
    <t>Transportation Assistance: Providers</t>
  </si>
  <si>
    <t>Quick Reference: BIP Providers - Waitlist</t>
  </si>
  <si>
    <t>Adding Collateral</t>
  </si>
  <si>
    <t>Adding Employment Information</t>
  </si>
  <si>
    <t>Adding Notes</t>
  </si>
  <si>
    <t>Admin Reports</t>
  </si>
  <si>
    <t>Aftercare Outcome</t>
  </si>
  <si>
    <t>Program outcomes</t>
  </si>
  <si>
    <t>Alternative Housing Clearance</t>
  </si>
  <si>
    <t>Documenting a New Provider Intake</t>
  </si>
  <si>
    <t>Drug &amp; Alcohol Outcomes</t>
  </si>
  <si>
    <t>Batterers Intervention Program Outcome</t>
  </si>
  <si>
    <t>Cognitive Behavioral Treatment Outcome</t>
  </si>
  <si>
    <t>Closing an Intake/Summary</t>
  </si>
  <si>
    <t>Diversion Drug &amp; Alcohol Outcome</t>
  </si>
  <si>
    <t>Domestic Abuse Counseling Outcome</t>
  </si>
  <si>
    <t>Education Outcome</t>
  </si>
  <si>
    <t>Employment and Training Outcomes</t>
  </si>
  <si>
    <t>Ending a Service Episode</t>
  </si>
  <si>
    <t>Family Support Outcome</t>
  </si>
  <si>
    <t>HOPE Pod Outcomes</t>
  </si>
  <si>
    <t>Housing Outcome</t>
  </si>
  <si>
    <t>Mentoring Outcomes and Measures</t>
  </si>
  <si>
    <t>Re-Entry Pod Outcomes</t>
  </si>
  <si>
    <t>Refer a Client for Additional Services</t>
  </si>
  <si>
    <t>Requesting a New Provider Service</t>
  </si>
  <si>
    <t>Supplemental Intake Form</t>
  </si>
  <si>
    <t>Waitlist</t>
  </si>
  <si>
    <t>MPER</t>
  </si>
  <si>
    <t>Program Funded Job Aids</t>
  </si>
  <si>
    <t>Creating a Claim/Invoice in Program Funded</t>
  </si>
  <si>
    <t>Rebudgeting in Program Funded</t>
  </si>
  <si>
    <t>Entering Budget Amounts in Program Funded</t>
  </si>
  <si>
    <t>MPER Job Aids</t>
  </si>
  <si>
    <t>Facility/Individuals or Service Offerings: Create, Maintain, End Date</t>
  </si>
  <si>
    <t>Editing Provider Contacts</t>
  </si>
  <si>
    <t>How to Edit the Agency's Address</t>
  </si>
  <si>
    <t>Rolling Over Service Offerings</t>
  </si>
  <si>
    <t>Access</t>
  </si>
  <si>
    <t># Job Aids</t>
  </si>
  <si>
    <t>On-site grouping?</t>
  </si>
  <si>
    <t>Landing Page</t>
  </si>
  <si>
    <t>Okta</t>
  </si>
  <si>
    <t>No (flat list)</t>
  </si>
  <si>
    <t>Yes (5 sections)</t>
  </si>
  <si>
    <t>Yes (3 sections)</t>
  </si>
  <si>
    <t>Yes (4 sections)</t>
  </si>
  <si>
    <t>Yes (2 sections)</t>
  </si>
  <si>
    <t>Online form (no Okta)</t>
  </si>
  <si>
    <t>TOTAL</t>
  </si>
  <si>
    <t>What it groups</t>
  </si>
  <si>
    <t>Contacts, demographics, notes, supports, service logs, dashboards</t>
  </si>
  <si>
    <t>Referrals, placement entry/exit/discharge, transfers, packets</t>
  </si>
  <si>
    <t>CANS/ANSA/FAST, comprehensive, short form, overview, involvement</t>
  </si>
  <si>
    <t>MPER/CIPS claims, invoices, budgets, service offerings</t>
  </si>
  <si>
    <t>Assessment/admin reports, claim &amp; court history</t>
  </si>
  <si>
    <t>Supervisor approvals, workload, date changes</t>
  </si>
  <si>
    <t>ISP/IHSP, case plans, meetings, transition plans, teaming</t>
  </si>
  <si>
    <t>HMIS enrollments, units, household management, re-enrollment</t>
  </si>
  <si>
    <t>Client search, verify, register, siblings list</t>
  </si>
  <si>
    <t>Intro guides, manuals, FAQs, training slides/videos</t>
  </si>
  <si>
    <t>Jail Collaborative outcomes by program type</t>
  </si>
  <si>
    <t>Admin settings, module config, utilities, share case</t>
  </si>
  <si>
    <t>ISAR access, Okta login, role login</t>
  </si>
  <si>
    <t>IRES involuntary commitment petition search/create/transfer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</si>
</sst>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262673"/>
      <name val="Noto Sans"/>
      <charset val="1"/>
    </font>
    <font>
      <sz val="10"/>
      <color rgb="FF6C7084"/>
      <name val="Noto Sans"/>
      <charset val="1"/>
    </font>
    <font>
      <b/>
      <sz val="12"/>
      <color rgb="FF262673"/>
      <name val="Noto Sans"/>
      <charset val="1"/>
    </font>
    <font>
      <sz val="10"/>
      <color rgb="FF3D3D4B"/>
      <name val="Noto Sans"/>
      <charset val="1"/>
    </font>
    <font>
      <sz val="9"/>
      <color rgb="FF6C7084"/>
      <name val="Noto Sans"/>
      <charset val="1"/>
    </font>
    <font>
      <b/>
      <sz val="11"/>
      <color rgb="FFFFFFFF"/>
      <name val="Noto Sans"/>
      <charset val="1"/>
    </font>
    <font>
      <sz val="10"/>
      <name val="Noto Sans"/>
      <charset val="1"/>
    </font>
    <font>
      <u/>
      <sz val="9"/>
      <color rgb="FF2626D9"/>
      <name val="Noto Sans"/>
      <charset val="1"/>
    </font>
    <font>
      <b/>
      <sz val="11"/>
      <color rgb="FF262673"/>
      <name val="Noto Sans"/>
      <charset val="1"/>
    </font>
  </fonts>
  <fills count="4">
    <fill>
      <patternFill patternType="none"/>
    </fill>
    <fill>
      <patternFill patternType="gray125"/>
    </fill>
    <fill>
      <patternFill patternType="solid">
        <fgColor rgb="FF262673"/>
        <bgColor rgb="FF003366"/>
      </patternFill>
    </fill>
    <fill>
      <patternFill patternType="solid">
        <fgColor rgb="FFF5F5FF"/>
        <bgColor rgb="FFFFFFFF"/>
      </patternFill>
    </fill>
  </fills>
  <borders count="2">
    <border>
      <left/>
      <right/>
      <top/>
      <bottom/>
      <diagonal/>
    </border>
    <border>
      <left style="thin">
        <color rgb="FFDBDBF0"/>
      </left>
      <right style="thin">
        <color rgb="FFDBDBF0"/>
      </right>
      <top style="thin">
        <color rgb="FFDBDBF0"/>
      </top>
      <bottom style="thin">
        <color rgb="FFDBDB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626D9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F"/>
      <rgbColor rgb="FFCCFFFF"/>
      <rgbColor rgb="FF660066"/>
      <rgbColor rgb="FFFF8080"/>
      <rgbColor rgb="FF0066CC"/>
      <rgbColor rgb="FFDBDB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C7084"/>
      <rgbColor rgb="FF969696"/>
      <rgbColor rgb="FF003366"/>
      <rgbColor rgb="FF339966"/>
      <rgbColor rgb="FF003300"/>
      <rgbColor rgb="FF333300"/>
      <rgbColor rgb="FF993300"/>
      <rgbColor rgb="FF993366"/>
      <rgbColor rgb="FF262673"/>
      <rgbColor rgb="FF3D3D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hsapplicationsupport.alleghenycounty.us/wp-content/uploads/2024/12/cpa_court_history.pdf" TargetMode="External"/><Relationship Id="rId299" Type="http://schemas.openxmlformats.org/officeDocument/2006/relationships/hyperlink" Target="https://dhsapplicationsupport.alleghenycounty.us/wp-content/uploads/2026/04/copy_function_cips.pdf" TargetMode="External"/><Relationship Id="rId21" Type="http://schemas.openxmlformats.org/officeDocument/2006/relationships/hyperlink" Target="https://dhsapplicationsupport.alleghenycounty.us/wp-content/uploads/2024/12/CANS_ANSADHSClientRegistrationJobAid.pdf" TargetMode="External"/><Relationship Id="rId63" Type="http://schemas.openxmlformats.org/officeDocument/2006/relationships/hyperlink" Target="https://dhsapplicationsupport.alleghenycounty.us/wp-content/uploads/2025/03/non_placement/ihsp_mtg_details_kids.pdf" TargetMode="External"/><Relationship Id="rId159" Type="http://schemas.openxmlformats.org/officeDocument/2006/relationships/hyperlink" Target="https://dhsapplicationsupport.alleghenycounty.us/wp-content/uploads/2024/12/ta_crisis_response_dragonfly.pdf" TargetMode="External"/><Relationship Id="rId324" Type="http://schemas.openxmlformats.org/officeDocument/2006/relationships/hyperlink" Target="https://dhsapplicationsupport.alleghenycounty.us/wp-content/uploads/2025/01/open_path_reporting_generate_apr_and_search_client_hmis.pdf" TargetMode="External"/><Relationship Id="rId366" Type="http://schemas.openxmlformats.org/officeDocument/2006/relationships/hyperlink" Target="https://dhsapplicationsupport.alleghenycounty.us/wp-content/uploads/2024/12/waitlist_jc.pdf" TargetMode="External"/><Relationship Id="rId170" Type="http://schemas.openxmlformats.org/officeDocument/2006/relationships/hyperlink" Target="https://dhsapplicationsupport.alleghenycounty.us/wp-content/uploads/2024/12/group_events_fsc.pdf" TargetMode="External"/><Relationship Id="rId226" Type="http://schemas.openxmlformats.org/officeDocument/2006/relationships/hyperlink" Target="https://dhsapplicationsupport.alleghenycounty.us/wp-content/uploads/2024/12/admin_itm.pdf" TargetMode="External"/><Relationship Id="rId268" Type="http://schemas.openxmlformats.org/officeDocument/2006/relationships/hyperlink" Target="https://dhsapplicationsupport.alleghenycounty.us/wp-content/uploads/2024/12/tracking_contacts_ysp.pdf" TargetMode="External"/><Relationship Id="rId32" Type="http://schemas.openxmlformats.org/officeDocument/2006/relationships/hyperlink" Target="https://dhsapplicationsupport.alleghenycounty.us/wp-content/uploads/2024/12/OBH_Workload_List_Job_Aid.pdf" TargetMode="External"/><Relationship Id="rId74" Type="http://schemas.openxmlformats.org/officeDocument/2006/relationships/hyperlink" Target="https://dhsapplicationsupport.alleghenycounty.us/wp-content/uploads/2025/03/fiscal_admin/il_stipend.pdf" TargetMode="External"/><Relationship Id="rId128" Type="http://schemas.openxmlformats.org/officeDocument/2006/relationships/hyperlink" Target="https://s3.amazonaws.com/dhs-application-support/dhsssp/case_eligibility_dhsssp.pdf" TargetMode="External"/><Relationship Id="rId335" Type="http://schemas.openxmlformats.org/officeDocument/2006/relationships/hyperlink" Target="https://dhsapplicationsupport.alleghenycounty.us/wp-content/uploads/2024/12/bip_acjc_data_entry_jc.pdf" TargetMode="External"/><Relationship Id="rId5" Type="http://schemas.openxmlformats.org/officeDocument/2006/relationships/hyperlink" Target="https://dhsapplicationsupport.alleghenycounty.us/wp-content/uploads/2024/09/CANS_ANSADHSClientSearchJobAid.pdf" TargetMode="External"/><Relationship Id="rId181" Type="http://schemas.openxmlformats.org/officeDocument/2006/relationships/hyperlink" Target="https://dhsapplicationsupport.alleghenycounty.us/wp-content/uploads/2024/12/quick-entry_case_contacts_fsc.pdf" TargetMode="External"/><Relationship Id="rId237" Type="http://schemas.openxmlformats.org/officeDocument/2006/relationships/hyperlink" Target="https://dhsapplicationsupport.alleghenycounty.us/wp-content/uploads/2024/12/ref_level_of_care_mh_res.pdf" TargetMode="External"/><Relationship Id="rId279" Type="http://schemas.openxmlformats.org/officeDocument/2006/relationships/hyperlink" Target="https://dhsapplicationsupport.alleghenycounty.us/wp-content/uploads/2024/12/utilities_share_case_ysp.pdf" TargetMode="External"/><Relationship Id="rId43" Type="http://schemas.openxmlformats.org/officeDocument/2006/relationships/hyperlink" Target="https://dhsapplicationsupport.alleghenycounty.us/wp-content/uploads/2025/03/cg_placement_kids.pdf" TargetMode="External"/><Relationship Id="rId139" Type="http://schemas.openxmlformats.org/officeDocument/2006/relationships/hyperlink" Target="https://s3.amazonaws.com/dhs-application-support/dhsssp/ref_acceptance_dhsssp.pdf" TargetMode="External"/><Relationship Id="rId290" Type="http://schemas.openxmlformats.org/officeDocument/2006/relationships/hyperlink" Target="https://dhsapplicationsupport.alleghenycounty.us/wp-content/uploads/2026/04/create_new_client_cips.pdf" TargetMode="External"/><Relationship Id="rId304" Type="http://schemas.openxmlformats.org/officeDocument/2006/relationships/hyperlink" Target="https://dhsapplicationsupport.alleghenycounty.us/wp-content/uploads/2024/12/clientpath_referrals.pdf" TargetMode="External"/><Relationship Id="rId346" Type="http://schemas.openxmlformats.org/officeDocument/2006/relationships/hyperlink" Target="https://dhsapplicationsupport.alleghenycounty.us/wp-content/uploads/2024/12/alt_housing_clearance_jc.pdf" TargetMode="External"/><Relationship Id="rId85" Type="http://schemas.openxmlformats.org/officeDocument/2006/relationships/hyperlink" Target="https://dhsapplicationsupport.alleghenycounty.us/wp-content/uploads/2025/03/client/client_education_kids.pdf" TargetMode="External"/><Relationship Id="rId150" Type="http://schemas.openxmlformats.org/officeDocument/2006/relationships/hyperlink" Target="https://dhsapplicationsupport.alleghenycounty.us/wp-content/uploads/2024/12/copy_and_send_dragonfly.pdf" TargetMode="External"/><Relationship Id="rId192" Type="http://schemas.openxmlformats.org/officeDocument/2006/relationships/hyperlink" Target="https://dhsapplicationsupport.alleghenycounty.us/wp-content/uploads/2024/12/multiple_contacts_il.pdf" TargetMode="External"/><Relationship Id="rId206" Type="http://schemas.openxmlformats.org/officeDocument/2006/relationships/hyperlink" Target="https://dhsapplicationsupport.alleghenycounty.us/wp-content/uploads/2024/12/youth_summary_il.pdf" TargetMode="External"/><Relationship Id="rId248" Type="http://schemas.openxmlformats.org/officeDocument/2006/relationships/hyperlink" Target="https://dhsapplicationsupport.alleghenycounty.us/wp-content/uploads/2024/12/db_mh_res.pdf" TargetMode="External"/><Relationship Id="rId12" Type="http://schemas.openxmlformats.org/officeDocument/2006/relationships/hyperlink" Target="https://dhsapplicationsupport.alleghenycounty.us/wp-content/uploads/2024/12/CYFProviderCANSComprehensive.pdf" TargetMode="External"/><Relationship Id="rId108" Type="http://schemas.openxmlformats.org/officeDocument/2006/relationships/hyperlink" Target="https://dhsapplicationsupport.alleghenycounty.us/wp-content/uploads/2024/12/cca_client_doc_library.pdf" TargetMode="External"/><Relationship Id="rId315" Type="http://schemas.openxmlformats.org/officeDocument/2006/relationships/hyperlink" Target="https://dhsapplicationsupport.alleghenycounty.us/wp-content/uploads/2025/01/doc_upload_hmis.pdf" TargetMode="External"/><Relationship Id="rId357" Type="http://schemas.openxmlformats.org/officeDocument/2006/relationships/hyperlink" Target="https://dhsapplicationsupport.alleghenycounty.us/wp-content/uploads/2024/12/family_support_outcome_jc.pdf" TargetMode="External"/><Relationship Id="rId54" Type="http://schemas.openxmlformats.org/officeDocument/2006/relationships/hyperlink" Target="https://dhsapplicationsupport.alleghenycounty.us/wp-content/uploads/2025/03/visitation_kids.pdf" TargetMode="External"/><Relationship Id="rId96" Type="http://schemas.openxmlformats.org/officeDocument/2006/relationships/hyperlink" Target="https://dhsapplicationsupport.alleghenycounty.us/wp-content/uploads/2026/06/CIU-Provider-Electronic-Request-Provider-Staff.pdf" TargetMode="External"/><Relationship Id="rId161" Type="http://schemas.openxmlformats.org/officeDocument/2006/relationships/hyperlink" Target="https://dhsapplicationsupport.alleghenycounty.us/wp-content/uploads/2024/12/ta_meeting_dragonfly.pdf" TargetMode="External"/><Relationship Id="rId217" Type="http://schemas.openxmlformats.org/officeDocument/2006/relationships/hyperlink" Target="https://dhsapplicationsupport.alleghenycounty.us/wp-content/uploads/2024/12/cans_ansa_history_itm.pdf" TargetMode="External"/><Relationship Id="rId259" Type="http://schemas.openxmlformats.org/officeDocument/2006/relationships/hyperlink" Target="https://dhsapplicationsupport.alleghenycounty.us/wp-content/uploads/2024/12/utilities_share_case_mh_res.pdf" TargetMode="External"/><Relationship Id="rId23" Type="http://schemas.openxmlformats.org/officeDocument/2006/relationships/hyperlink" Target="https://dhsapplicationsupport.alleghenycounty.us/wp-content/uploads/2024/12/CANS_ANSAOverview-CANSAssessmentDHSPRV.pdf" TargetMode="External"/><Relationship Id="rId119" Type="http://schemas.openxmlformats.org/officeDocument/2006/relationships/hyperlink" Target="https://s3.amazonaws.com/dhs-application-support/dhsssp/case_assist_summary_dhsssp.pdf" TargetMode="External"/><Relationship Id="rId270" Type="http://schemas.openxmlformats.org/officeDocument/2006/relationships/hyperlink" Target="https://dhsapplicationsupport.alleghenycounty.us/wp-content/uploads/2024/12/case_demographics_ysp.pdf" TargetMode="External"/><Relationship Id="rId326" Type="http://schemas.openxmlformats.org/officeDocument/2006/relationships/hyperlink" Target="https://dhsapplicationsupport.alleghenycounty.us/wp-content/uploads/2025/10/hmis_ref_and_ref_management.pdf" TargetMode="External"/><Relationship Id="rId65" Type="http://schemas.openxmlformats.org/officeDocument/2006/relationships/hyperlink" Target="https://dhsapplicationsupport.alleghenycounty.us/wp-content/uploads/2025/03/non_placement/ihsp_progress_report_kids.pdf" TargetMode="External"/><Relationship Id="rId130" Type="http://schemas.openxmlformats.org/officeDocument/2006/relationships/hyperlink" Target="https://s3.amazonaws.com/dhs-application-support/dhsssp/case_involvement_dhsssp.pdf" TargetMode="External"/><Relationship Id="rId368" Type="http://schemas.openxmlformats.org/officeDocument/2006/relationships/hyperlink" Target="https://dhsapplicationsupport.alleghenycounty.us/wp-content/uploads/2025/03/Guide-Rebudget-Provider.pdf" TargetMode="External"/><Relationship Id="rId172" Type="http://schemas.openxmlformats.org/officeDocument/2006/relationships/hyperlink" Target="https://dhsapplicationsupport.alleghenycounty.us/wp-content/uploads/2024/12/household_fsc.pdf" TargetMode="External"/><Relationship Id="rId228" Type="http://schemas.openxmlformats.org/officeDocument/2006/relationships/hyperlink" Target="https://dhsapplicationsupport.alleghenycounty.us/wp-content/uploads/2024/12/portal_eligibility_ref_mh_res.pdf" TargetMode="External"/><Relationship Id="rId281" Type="http://schemas.openxmlformats.org/officeDocument/2006/relationships/hyperlink" Target="https://dhsapplicationsupport.alleghenycounty.us/wp-content/uploads/2025/03/obhci_descriptions.pdf" TargetMode="External"/><Relationship Id="rId337" Type="http://schemas.openxmlformats.org/officeDocument/2006/relationships/hyperlink" Target="https://dhsapplicationsupport.alleghenycounty.us/wp-content/uploads/2024/12/faq_jc.pdf" TargetMode="External"/><Relationship Id="rId34" Type="http://schemas.openxmlformats.org/officeDocument/2006/relationships/hyperlink" Target="https://dhsapplicationsupport.alleghenycounty.us/wp-content/uploads/2024/12/FASTAccess-Provider.pdf" TargetMode="External"/><Relationship Id="rId76" Type="http://schemas.openxmlformats.org/officeDocument/2006/relationships/hyperlink" Target="https://dhsapplicationsupport.alleghenycounty.us/wp-content/uploads/2025/03/fiscal_admin/select_reports_kids.pdf" TargetMode="External"/><Relationship Id="rId141" Type="http://schemas.openxmlformats.org/officeDocument/2006/relationships/hyperlink" Target="https://s3.amazonaws.com/dhs-application-support/dhsssp/CSBG_Summary_Values_List.xlsx" TargetMode="External"/><Relationship Id="rId7" Type="http://schemas.openxmlformats.org/officeDocument/2006/relationships/hyperlink" Target="https://dhsapplicationsupport.alleghenycounty.us/wp-content/uploads/2024/09/CYFProviderAssessmentReports.pdf" TargetMode="External"/><Relationship Id="rId183" Type="http://schemas.openxmlformats.org/officeDocument/2006/relationships/hyperlink" Target="https://dhsapplicationsupport.alleghenycounty.us/wp-content/uploads/2024/12/assessments_fast_fsc.pdf" TargetMode="External"/><Relationship Id="rId239" Type="http://schemas.openxmlformats.org/officeDocument/2006/relationships/hyperlink" Target="https://dhsapplicationsupport.alleghenycounty.us/wp-content/uploads/2024/12/ref_ltsr_aknowledgement_mh_res.pdf" TargetMode="External"/><Relationship Id="rId250" Type="http://schemas.openxmlformats.org/officeDocument/2006/relationships/hyperlink" Target="https://dhsapplicationsupport.alleghenycounty.us/wp-content/uploads/2026/04/bed_swap_mh_res.pdf" TargetMode="External"/><Relationship Id="rId292" Type="http://schemas.openxmlformats.org/officeDocument/2006/relationships/hyperlink" Target="https://dhsapplicationsupport.alleghenycounty.us/wp-content/uploads/2026/04/ed_and_employment_cips.pdf" TargetMode="External"/><Relationship Id="rId306" Type="http://schemas.openxmlformats.org/officeDocument/2006/relationships/hyperlink" Target="https://dhsapplicationsupport.alleghenycounty.us/wp-content/uploads/2025/03/client_view_dhs_overview_training_2025.pdf" TargetMode="External"/><Relationship Id="rId45" Type="http://schemas.openxmlformats.org/officeDocument/2006/relationships/hyperlink" Target="https://dhsapplicationsupport.alleghenycounty.us/wp-content/uploads/2025/03/provider_family_profile_guide_kids.pdf" TargetMode="External"/><Relationship Id="rId87" Type="http://schemas.openxmlformats.org/officeDocument/2006/relationships/hyperlink" Target="https://dhsapplicationsupport.alleghenycounty.us/wp-content/uploads/2025/03/client/est_approvals_kids.pdf" TargetMode="External"/><Relationship Id="rId110" Type="http://schemas.openxmlformats.org/officeDocument/2006/relationships/hyperlink" Target="https://dhsapplicationsupport.alleghenycounty.us/wp-content/uploads/2024/12/cca_court_history.pdf" TargetMode="External"/><Relationship Id="rId348" Type="http://schemas.openxmlformats.org/officeDocument/2006/relationships/hyperlink" Target="https://dhsapplicationsupport.alleghenycounty.us/wp-content/uploads/2024/12/aod_jc.pdf" TargetMode="External"/><Relationship Id="rId152" Type="http://schemas.openxmlformats.org/officeDocument/2006/relationships/hyperlink" Target="https://dhsapplicationsupport.alleghenycounty.us/wp-content/uploads/2024/12/contact_info_dragonfly.pdf" TargetMode="External"/><Relationship Id="rId194" Type="http://schemas.openxmlformats.org/officeDocument/2006/relationships/hyperlink" Target="https://dhsapplicationsupport.alleghenycounty.us/wp-content/uploads/2024/12/cans_ansa_history_il.pdf" TargetMode="External"/><Relationship Id="rId208" Type="http://schemas.openxmlformats.org/officeDocument/2006/relationships/hyperlink" Target="https://dhsapplicationsupport.alleghenycounty.us/wp-content/uploads/2024/12/quick_ref_closure_il.pdf" TargetMode="External"/><Relationship Id="rId261" Type="http://schemas.openxmlformats.org/officeDocument/2006/relationships/hyperlink" Target="https://dhsapplicationsupport.alleghenycounty.us/wp-content/uploads/2026/04/form_tx_mtg_guide_mh_res.pdf" TargetMode="External"/><Relationship Id="rId14" Type="http://schemas.openxmlformats.org/officeDocument/2006/relationships/hyperlink" Target="https://dhsapplicationsupport.alleghenycounty.us/wp-content/uploads/2024/12/CYFSupervisorDateChangesJobAid.pdf" TargetMode="External"/><Relationship Id="rId56" Type="http://schemas.openxmlformats.org/officeDocument/2006/relationships/hyperlink" Target="https://dhsapplicationsupport.alleghenycounty.us/wp-content/uploads/2025/03/ciu_search_kids.pdf" TargetMode="External"/><Relationship Id="rId317" Type="http://schemas.openxmlformats.org/officeDocument/2006/relationships/hyperlink" Target="https://dhsapplicationsupport.alleghenycounty.us/wp-content/uploads/2025/01/entering_ra_end_dat_rhh-penn-free-rhh_hmis.pdf" TargetMode="External"/><Relationship Id="rId359" Type="http://schemas.openxmlformats.org/officeDocument/2006/relationships/hyperlink" Target="https://dhsapplicationsupport.alleghenycounty.us/wp-content/uploads/2024/12/housing_outcome_jc.pdf" TargetMode="External"/><Relationship Id="rId98" Type="http://schemas.openxmlformats.org/officeDocument/2006/relationships/hyperlink" Target="https://dhsapplicationsupport.alleghenycounty.us/wp-content/uploads/2026/01/diligent_search_paralegals_kidstoo.pdf" TargetMode="External"/><Relationship Id="rId121" Type="http://schemas.openxmlformats.org/officeDocument/2006/relationships/hyperlink" Target="https://s3.amazonaws.com/dhs-application-support/dhsssp/case_summary_dhsssp.pdf" TargetMode="External"/><Relationship Id="rId163" Type="http://schemas.openxmlformats.org/officeDocument/2006/relationships/hyperlink" Target="https://dhsapplicationsupport.alleghenycounty.us/wp-content/uploads/2024/12/ta_system_education_dragonfly.pdf" TargetMode="External"/><Relationship Id="rId219" Type="http://schemas.openxmlformats.org/officeDocument/2006/relationships/hyperlink" Target="https://dhsapplicationsupport.alleghenycounty.us/wp-content/uploads/2024/12/document_folder_itm.pdf" TargetMode="External"/><Relationship Id="rId370" Type="http://schemas.openxmlformats.org/officeDocument/2006/relationships/hyperlink" Target="https://dhsapplicationsupport.alleghenycounty.us/wp-content/uploads/2025/03/Create-Facility-Individual-or-Service-Offering.pdf" TargetMode="External"/><Relationship Id="rId230" Type="http://schemas.openxmlformats.org/officeDocument/2006/relationships/hyperlink" Target="https://dhsapplicationsupport.alleghenycounty.us/wp-content/uploads/2024/12/search_mh_res.pdf" TargetMode="External"/><Relationship Id="rId25" Type="http://schemas.openxmlformats.org/officeDocument/2006/relationships/hyperlink" Target="https://dhsapplicationsupport.alleghenycounty.us/wp-content/uploads/2024/12/CANSComprehensive-OBHProvider.pdf" TargetMode="External"/><Relationship Id="rId67" Type="http://schemas.openxmlformats.org/officeDocument/2006/relationships/hyperlink" Target="https://dhsapplicationsupport.alleghenycounty.us/wp-content/uploads/2025/03/non_placement/ref_packet_non_placement_kids.pdf" TargetMode="External"/><Relationship Id="rId272" Type="http://schemas.openxmlformats.org/officeDocument/2006/relationships/hyperlink" Target="https://dhsapplicationsupport.alleghenycounty.us/wp-content/uploads/2024/12/case_household_ysp.pdf" TargetMode="External"/><Relationship Id="rId328" Type="http://schemas.openxmlformats.org/officeDocument/2006/relationships/hyperlink" Target="https://dhsapplicationsupport.alleghenycounty.us/wp-content/uploads/2025/01/sp_process_tracking_kinship_plcmnt_hmis.pdf" TargetMode="External"/><Relationship Id="rId132" Type="http://schemas.openxmlformats.org/officeDocument/2006/relationships/hyperlink" Target="https://s3.amazonaws.com/dhs-application-support/dhsssp/case_supports_dhsssp.pdf" TargetMode="External"/><Relationship Id="rId174" Type="http://schemas.openxmlformats.org/officeDocument/2006/relationships/hyperlink" Target="https://dhsapplicationsupport.alleghenycounty.us/wp-content/uploads/2024/12/summary_fsc.pdf" TargetMode="External"/><Relationship Id="rId241" Type="http://schemas.openxmlformats.org/officeDocument/2006/relationships/hyperlink" Target="https://dhsapplicationsupport.alleghenycounty.us/wp-content/uploads/2024/12/ref_cans_ansa_hx_mh_res.pdf" TargetMode="External"/><Relationship Id="rId36" Type="http://schemas.openxmlformats.org/officeDocument/2006/relationships/hyperlink" Target="https://dhsapplicationsupport.alleghenycounty.us/wp-content/uploads/2024/12/FASTReports.pdf" TargetMode="External"/><Relationship Id="rId283" Type="http://schemas.openxmlformats.org/officeDocument/2006/relationships/hyperlink" Target="https://vimeo.com/981317116" TargetMode="External"/><Relationship Id="rId339" Type="http://schemas.openxmlformats.org/officeDocument/2006/relationships/hyperlink" Target="https://dhsapplicationsupport.alleghenycounty.us/wp-content/uploads/2024/12/ta_req_provider_jc.pdf" TargetMode="External"/><Relationship Id="rId78" Type="http://schemas.openxmlformats.org/officeDocument/2006/relationships/hyperlink" Target="https://dhsapplicationsupport.alleghenycounty.us/wp-content/uploads/2025/03/fiscal_admin/fiscal_invoice_training_kids.pdf" TargetMode="External"/><Relationship Id="rId99" Type="http://schemas.openxmlformats.org/officeDocument/2006/relationships/hyperlink" Target="https://dhsapplicationsupport.alleghenycounty.us/wp-content/uploads/2026/01/doc_req_kidstoo.pdf" TargetMode="External"/><Relationship Id="rId101" Type="http://schemas.openxmlformats.org/officeDocument/2006/relationships/hyperlink" Target="https://dhsapplicationsupport.alleghenycounty.us/wp-content/uploads/2026/01/family_finding_cyf_kidstoo.pdf" TargetMode="External"/><Relationship Id="rId122" Type="http://schemas.openxmlformats.org/officeDocument/2006/relationships/hyperlink" Target="https://s3.amazonaws.com/dhs-application-support/dhsssp/case_service_summary_dhsssp.pdf" TargetMode="External"/><Relationship Id="rId143" Type="http://schemas.openxmlformats.org/officeDocument/2006/relationships/hyperlink" Target="https://s3.amazonaws.com/dhs-application-support/dhsssp/sup_log_dhsssp.pdf" TargetMode="External"/><Relationship Id="rId164" Type="http://schemas.openxmlformats.org/officeDocument/2006/relationships/hyperlink" Target="https://dhsapplicationsupport.alleghenycounty.us/wp-content/uploads/2024/12/quick_ref_closure_fsc.pdf" TargetMode="External"/><Relationship Id="rId185" Type="http://schemas.openxmlformats.org/officeDocument/2006/relationships/hyperlink" Target="https://dhsapplicationsupport.alleghenycounty.us/wp-content/uploads/2024/12/admin_approval_settings_fsc.pdf" TargetMode="External"/><Relationship Id="rId350" Type="http://schemas.openxmlformats.org/officeDocument/2006/relationships/hyperlink" Target="https://dhsapplicationsupport.alleghenycounty.us/wp-content/uploads/2024/12/cbt_outcome_jc.pdf" TargetMode="External"/><Relationship Id="rId371" Type="http://schemas.openxmlformats.org/officeDocument/2006/relationships/hyperlink" Target="https://dhsapplicationsupport.alleghenycounty.us/wp-content/uploads/2025/03/Provider-Contacts.pdf" TargetMode="External"/><Relationship Id="rId9" Type="http://schemas.openxmlformats.org/officeDocument/2006/relationships/hyperlink" Target="https://dhsapplicationsupport.alleghenycounty.us/wp-content/uploads/2024/12/CYFProviderAccess.pdf" TargetMode="External"/><Relationship Id="rId210" Type="http://schemas.openxmlformats.org/officeDocument/2006/relationships/hyperlink" Target="https://dhsapplicationsupport.alleghenycounty.us/wp-content/uploads/2024/12/stipend_il.pdf" TargetMode="External"/><Relationship Id="rId26" Type="http://schemas.openxmlformats.org/officeDocument/2006/relationships/hyperlink" Target="https://dhsapplicationsupport.alleghenycounty.us/wp-content/uploads/2024/12/OBHSupervisorApproval.pdf" TargetMode="External"/><Relationship Id="rId231" Type="http://schemas.openxmlformats.org/officeDocument/2006/relationships/hyperlink" Target="https://dhsapplicationsupport.alleghenycounty.us/wp-content/uploads/2024/12/ref_indiv_info_mh_res.pdf" TargetMode="External"/><Relationship Id="rId252" Type="http://schemas.openxmlformats.org/officeDocument/2006/relationships/hyperlink" Target="https://dhsapplicationsupport.alleghenycounty.us/wp-content/uploads/2024/12/case_indiv_info_mh_res.pdf" TargetMode="External"/><Relationship Id="rId273" Type="http://schemas.openxmlformats.org/officeDocument/2006/relationships/hyperlink" Target="https://dhsapplicationsupport.alleghenycounty.us/wp-content/uploads/2024/12/case_info_involvement_ysp.pdf" TargetMode="External"/><Relationship Id="rId294" Type="http://schemas.openxmlformats.org/officeDocument/2006/relationships/hyperlink" Target="https://dhsapplicationsupport.alleghenycounty.us/wp-content/uploads/2026/04/insurance_cips.pdf" TargetMode="External"/><Relationship Id="rId308" Type="http://schemas.openxmlformats.org/officeDocument/2006/relationships/hyperlink" Target="https://vimeo.com/1026202401/3e001d14e2" TargetMode="External"/><Relationship Id="rId329" Type="http://schemas.openxmlformats.org/officeDocument/2006/relationships/hyperlink" Target="https://dhsapplicationsupport.alleghenycounty.us/wp-content/uploads/2025/10/hmis_units_and_unit_management.pdf" TargetMode="External"/><Relationship Id="rId47" Type="http://schemas.openxmlformats.org/officeDocument/2006/relationships/hyperlink" Target="https://dhsapplicationsupport.alleghenycounty.us/wp-content/uploads/2025/03/isp_kids.pdf" TargetMode="External"/><Relationship Id="rId68" Type="http://schemas.openxmlformats.org/officeDocument/2006/relationships/hyperlink" Target="https://dhsapplicationsupport.alleghenycounty.us/wp-content/uploads/2025/03/non_placement/service_log_non_placement_kids.pdf" TargetMode="External"/><Relationship Id="rId89" Type="http://schemas.openxmlformats.org/officeDocument/2006/relationships/hyperlink" Target="https://dhsapplicationsupport.alleghenycounty.us/wp-content/uploads/2025/03/client/bh_phys_health_kids.pdf" TargetMode="External"/><Relationship Id="rId112" Type="http://schemas.openxmlformats.org/officeDocument/2006/relationships/hyperlink" Target="https://dhsapplicationsupport.alleghenycounty.us/wp-content/uploads/2024/12/kv_client_sib_search.pdf" TargetMode="External"/><Relationship Id="rId133" Type="http://schemas.openxmlformats.org/officeDocument/2006/relationships/hyperlink" Target="https://s3.amazonaws.com/dhs-application-support/dhsssp/ref_contact_info_dhsssp.pdf" TargetMode="External"/><Relationship Id="rId154" Type="http://schemas.openxmlformats.org/officeDocument/2006/relationships/hyperlink" Target="https://dhsapplicationsupport.alleghenycounty.us/wp-content/uploads/2024/12/doc_folder_synergy.pdf" TargetMode="External"/><Relationship Id="rId175" Type="http://schemas.openxmlformats.org/officeDocument/2006/relationships/hyperlink" Target="https://dhsapplicationsupport.alleghenycounty.us/wp-content/uploads/2024/12/supports_fsc.pdf" TargetMode="External"/><Relationship Id="rId340" Type="http://schemas.openxmlformats.org/officeDocument/2006/relationships/hyperlink" Target="https://dhsapplicationsupport.alleghenycounty.us/wp-content/uploads/2024/12/quick_ref_bip_providers_waitlist.pdf" TargetMode="External"/><Relationship Id="rId361" Type="http://schemas.openxmlformats.org/officeDocument/2006/relationships/hyperlink" Target="https://dhsapplicationsupport.alleghenycounty.us/wp-content/uploads/2024/12/reentry_pod_outcomes_jc.pdf" TargetMode="External"/><Relationship Id="rId196" Type="http://schemas.openxmlformats.org/officeDocument/2006/relationships/hyperlink" Target="https://dhsapplicationsupport.alleghenycounty.us/wp-content/uploads/2024/12/contact_info_il.pdf" TargetMode="External"/><Relationship Id="rId200" Type="http://schemas.openxmlformats.org/officeDocument/2006/relationships/hyperlink" Target="https://dhsapplicationsupport.alleghenycounty.us/wp-content/uploads/2024/12/meeting_prep_il.pdf" TargetMode="External"/><Relationship Id="rId16" Type="http://schemas.openxmlformats.org/officeDocument/2006/relationships/hyperlink" Target="https://dhsapplicationsupport.alleghenycounty.us/wp-content/uploads/2024/12/CYFProviderAssessmentReports.pdf" TargetMode="External"/><Relationship Id="rId221" Type="http://schemas.openxmlformats.org/officeDocument/2006/relationships/hyperlink" Target="https://dhsapplicationsupport.alleghenycounty.us/wp-content/uploads/2024/12/placement_history_itm.pdf" TargetMode="External"/><Relationship Id="rId242" Type="http://schemas.openxmlformats.org/officeDocument/2006/relationships/hyperlink" Target="https://dhsapplicationsupport.alleghenycounty.us/wp-content/uploads/2024/12/ref_placement_outcome_mh_res.pdf" TargetMode="External"/><Relationship Id="rId263" Type="http://schemas.openxmlformats.org/officeDocument/2006/relationships/hyperlink" Target="https://dhsapplicationsupport.alleghenycounty.us/wp-content/uploads/2024/12/dashboard_ysp.pdf" TargetMode="External"/><Relationship Id="rId284" Type="http://schemas.openxmlformats.org/officeDocument/2006/relationships/hyperlink" Target="https://dhsapplicationsupport.alleghenycounty.us/wp-content/uploads/2025/03/OBHCI_Reporting_Provider_Training.pdf" TargetMode="External"/><Relationship Id="rId319" Type="http://schemas.openxmlformats.org/officeDocument/2006/relationships/hyperlink" Target="https://dhsapplicationsupport.alleghenycounty.us/wp-content/uploads/2025/01/exit_reason_guidance_hmis.pdf" TargetMode="External"/><Relationship Id="rId37" Type="http://schemas.openxmlformats.org/officeDocument/2006/relationships/hyperlink" Target="https://dhsapplicationsupport.alleghenycounty.us/wp-content/uploads/2024/12/ViewingFASTAssessment-Provider.pdf" TargetMode="External"/><Relationship Id="rId58" Type="http://schemas.openxmlformats.org/officeDocument/2006/relationships/hyperlink" Target="https://dhsapplicationsupport.alleghenycounty.us/wp-content/uploads/2025/03/non_placement/active_services_non_placement_kids.pdf" TargetMode="External"/><Relationship Id="rId79" Type="http://schemas.openxmlformats.org/officeDocument/2006/relationships/hyperlink" Target="https://dhsapplicationsupport.alleghenycounty.us/wp-content/uploads/2025/03/fiscal_admin/fiscal_training_provider_playbook.pdf" TargetMode="External"/><Relationship Id="rId102" Type="http://schemas.openxmlformats.org/officeDocument/2006/relationships/hyperlink" Target="https://dhsapplicationsupport.alleghenycounty.us/wp-content/uploads/2026/01/family_finding_kinship_nav_kidstoo.pdf" TargetMode="External"/><Relationship Id="rId123" Type="http://schemas.openxmlformats.org/officeDocument/2006/relationships/hyperlink" Target="https://s3.amazonaws.com/dhs-application-support/dhsssp/case_contact_info_dhsssp.pdf" TargetMode="External"/><Relationship Id="rId144" Type="http://schemas.openxmlformats.org/officeDocument/2006/relationships/hyperlink" Target="https://s3.amazonaws.com/dhs-application-support/dhsssp/search_dhsssp.pdf" TargetMode="External"/><Relationship Id="rId330" Type="http://schemas.openxmlformats.org/officeDocument/2006/relationships/hyperlink" Target="https://dhsapplicationsupport.alleghenycounty.us/wp-content/uploads/2024/12/provider_intro_guide_imt.pdf" TargetMode="External"/><Relationship Id="rId90" Type="http://schemas.openxmlformats.org/officeDocument/2006/relationships/hyperlink" Target="https://dhsapplicationsupport.alleghenycounty.us/wp-content/uploads/2025/03/client/diagnosis_kids.pdf" TargetMode="External"/><Relationship Id="rId165" Type="http://schemas.openxmlformats.org/officeDocument/2006/relationships/hyperlink" Target="https://dhsapplicationsupport.alleghenycounty.us/wp-content/uploads/2024/12/contacts_fsc.pdf" TargetMode="External"/><Relationship Id="rId186" Type="http://schemas.openxmlformats.org/officeDocument/2006/relationships/hyperlink" Target="https://dhsapplicationsupport.alleghenycounty.us/wp-content/uploads/2024/12/admin_configuration_fsc.pdf" TargetMode="External"/><Relationship Id="rId351" Type="http://schemas.openxmlformats.org/officeDocument/2006/relationships/hyperlink" Target="https://dhsapplicationsupport.alleghenycounty.us/wp-content/uploads/2024/12/closing_an_intake_jc.pdf" TargetMode="External"/><Relationship Id="rId372" Type="http://schemas.openxmlformats.org/officeDocument/2006/relationships/hyperlink" Target="https://dhsapplicationsupport.alleghenycounty.us/wp-content/uploads/2025/03/Editing-Agency-Address.pdf" TargetMode="External"/><Relationship Id="rId211" Type="http://schemas.openxmlformats.org/officeDocument/2006/relationships/hyperlink" Target="https://dhsapplicationsupport.alleghenycounty.us/wp-content/uploads/2024/12/module_config_il.pdf" TargetMode="External"/><Relationship Id="rId232" Type="http://schemas.openxmlformats.org/officeDocument/2006/relationships/hyperlink" Target="https://dhsapplicationsupport.alleghenycounty.us/wp-content/uploads/2024/12/ref_ref_info_mh_res.pdf" TargetMode="External"/><Relationship Id="rId253" Type="http://schemas.openxmlformats.org/officeDocument/2006/relationships/hyperlink" Target="https://dhsapplicationsupport.alleghenycounty.us/wp-content/uploads/2024/12/case_ref_info_mh_res.pdf" TargetMode="External"/><Relationship Id="rId274" Type="http://schemas.openxmlformats.org/officeDocument/2006/relationships/hyperlink" Target="https://dhsapplicationsupport.alleghenycounty.us/wp-content/uploads/2024/12/case_recommendations_ysp.pdf" TargetMode="External"/><Relationship Id="rId295" Type="http://schemas.openxmlformats.org/officeDocument/2006/relationships/hyperlink" Target="https://dhsapplicationsupport.alleghenycounty.us/wp-content/uploads/2026/04/living_arrangement_cips.pdf" TargetMode="External"/><Relationship Id="rId309" Type="http://schemas.openxmlformats.org/officeDocument/2006/relationships/hyperlink" Target="https://dhsapplicationsupport.alleghenycounty.us/wp-content/uploads/2025/10/adding_hhm_enrollment_interim_hmis.pdf" TargetMode="External"/><Relationship Id="rId27" Type="http://schemas.openxmlformats.org/officeDocument/2006/relationships/hyperlink" Target="https://dhsapplicationsupport.alleghenycounty.us/wp-content/uploads/2024/12/OBH_Supervisor_Workload_List_Job_Aid.pdf" TargetMode="External"/><Relationship Id="rId48" Type="http://schemas.openxmlformats.org/officeDocument/2006/relationships/hyperlink" Target="https://dhsapplicationsupport.alleghenycounty.us/wp-content/uploads/2025/03/isp_progress_report_kids.pdf" TargetMode="External"/><Relationship Id="rId69" Type="http://schemas.openxmlformats.org/officeDocument/2006/relationships/hyperlink" Target="https://dhsapplicationsupport.alleghenycounty.us/wp-content/uploads/2025/03/non_placement/service_log_business_process.pdf" TargetMode="External"/><Relationship Id="rId113" Type="http://schemas.openxmlformats.org/officeDocument/2006/relationships/hyperlink" Target="https://dhsapplicationsupport.alleghenycounty.us/wp-content/uploads/2024/12/kv_court_history.pdf" TargetMode="External"/><Relationship Id="rId134" Type="http://schemas.openxmlformats.org/officeDocument/2006/relationships/hyperlink" Target="https://s3.amazonaws.com/dhs-application-support/dhsssp/ref_contacts_dhsssp.pdf" TargetMode="External"/><Relationship Id="rId320" Type="http://schemas.openxmlformats.org/officeDocument/2006/relationships/hyperlink" Target="https://dhsapplicationsupport.alleghenycounty.us/wp-content/uploads/2025/01/hh_management_hmis.pdf" TargetMode="External"/><Relationship Id="rId80" Type="http://schemas.openxmlformats.org/officeDocument/2006/relationships/hyperlink" Target="https://dhsapplicationsupport.alleghenycounty.us/wp-content/uploads/2025/03/fiscal_admin/mper_basics_provider.pdf" TargetMode="External"/><Relationship Id="rId155" Type="http://schemas.openxmlformats.org/officeDocument/2006/relationships/hyperlink" Target="https://dhsapplicationsupport.alleghenycounty.us/wp-content/uploads/2024/12/mh_info_dragonfly.pdf" TargetMode="External"/><Relationship Id="rId176" Type="http://schemas.openxmlformats.org/officeDocument/2006/relationships/hyperlink" Target="https://dhsapplicationsupport.alleghenycounty.us/wp-content/uploads/2024/12/transportation_fsc.pdf" TargetMode="External"/><Relationship Id="rId197" Type="http://schemas.openxmlformats.org/officeDocument/2006/relationships/hyperlink" Target="https://dhsapplicationsupport.alleghenycounty.us/wp-content/uploads/2024/12/doc_folder_synergy.pdf" TargetMode="External"/><Relationship Id="rId341" Type="http://schemas.openxmlformats.org/officeDocument/2006/relationships/hyperlink" Target="https://dhsapplicationsupport.alleghenycounty.us/wp-content/uploads/2024/12/adding_collateral_jc.pdf" TargetMode="External"/><Relationship Id="rId362" Type="http://schemas.openxmlformats.org/officeDocument/2006/relationships/hyperlink" Target="https://dhsapplicationsupport.alleghenycounty.us/wp-content/uploads/2024/12/refer_additional_services_jc.pdf" TargetMode="External"/><Relationship Id="rId201" Type="http://schemas.openxmlformats.org/officeDocument/2006/relationships/hyperlink" Target="https://dhsapplicationsupport.alleghenycounty.us/wp-content/uploads/2024/12/nytd_il.pdf" TargetMode="External"/><Relationship Id="rId222" Type="http://schemas.openxmlformats.org/officeDocument/2006/relationships/hyperlink" Target="https://dhsapplicationsupport.alleghenycounty.us/wp-content/uploads/2024/12/referral_information_itm.pdf" TargetMode="External"/><Relationship Id="rId243" Type="http://schemas.openxmlformats.org/officeDocument/2006/relationships/hyperlink" Target="https://dhsapplicationsupport.alleghenycounty.us/wp-content/uploads/2024/12/ref_ref_notes_mh_res.pdf" TargetMode="External"/><Relationship Id="rId264" Type="http://schemas.openxmlformats.org/officeDocument/2006/relationships/hyperlink" Target="https://dhsapplicationsupport.alleghenycounty.us/wp-content/uploads/2024/12/quick-entry_case_contact_ysp.pdf" TargetMode="External"/><Relationship Id="rId285" Type="http://schemas.openxmlformats.org/officeDocument/2006/relationships/hyperlink" Target="https://dhsapplicationsupport.alleghenycounty.us/wp-content/uploads/2026/04/address_fields_cips.pdf" TargetMode="External"/><Relationship Id="rId17" Type="http://schemas.openxmlformats.org/officeDocument/2006/relationships/hyperlink" Target="https://dhsapplicationsupport.alleghenycounty.us/wp-content/uploads/2024/12/CYF_Provider_Login_Job_Aid.pdf" TargetMode="External"/><Relationship Id="rId38" Type="http://schemas.openxmlformats.org/officeDocument/2006/relationships/hyperlink" Target="https://alleghenycounty-my.sharepoint.com/:b:/g/personal/amber_davis_alleghenycounty_us/EV5qw8cHAZ1OrgzK6IJa9hABQBnBi-8Onxq7bffbgGWMvQ" TargetMode="External"/><Relationship Id="rId59" Type="http://schemas.openxmlformats.org/officeDocument/2006/relationships/hyperlink" Target="https://dhsapplicationsupport.alleghenycounty.us/wp-content/uploads/2025/03/abscondance_req_kids.pdf" TargetMode="External"/><Relationship Id="rId103" Type="http://schemas.openxmlformats.org/officeDocument/2006/relationships/hyperlink" Target="https://dhsapplicationsupport.alleghenycounty.us/wp-content/uploads/2024/12/acfd_active_search_req.pdf" TargetMode="External"/><Relationship Id="rId124" Type="http://schemas.openxmlformats.org/officeDocument/2006/relationships/hyperlink" Target="https://s3.amazonaws.com/dhs-application-support/dhsssp/case_contacts_dhsssp.pdf" TargetMode="External"/><Relationship Id="rId310" Type="http://schemas.openxmlformats.org/officeDocument/2006/relationships/hyperlink" Target="https://dhsapplicationsupport.alleghenycounty.us/wp-content/uploads/2025/01/assessments_hmis.pdf" TargetMode="External"/><Relationship Id="rId70" Type="http://schemas.openxmlformats.org/officeDocument/2006/relationships/hyperlink" Target="https://dhsapplicationsupport.alleghenycounty.us/wp-content/uploads/2025/03/non_placement/tanf_non_placement_kids.pdf" TargetMode="External"/><Relationship Id="rId91" Type="http://schemas.openxmlformats.org/officeDocument/2006/relationships/hyperlink" Target="https://dhsapplicationsupport.alleghenycounty.us/wp-content/uploads/2025/03/client/health_equip_kids.pdf" TargetMode="External"/><Relationship Id="rId145" Type="http://schemas.openxmlformats.org/officeDocument/2006/relationships/hyperlink" Target="https://s3.amazonaws.com/dhs-application-support/dhsssp/quick-entry_case_contacts_dhsssp.pdf" TargetMode="External"/><Relationship Id="rId166" Type="http://schemas.openxmlformats.org/officeDocument/2006/relationships/hyperlink" Target="https://dhsapplicationsupport.alleghenycounty.us/wp-content/uploads/2024/12/contact_info_fsc.pdf" TargetMode="External"/><Relationship Id="rId187" Type="http://schemas.openxmlformats.org/officeDocument/2006/relationships/hyperlink" Target="https://dhsapplicationsupport.alleghenycounty.us/wp-content/uploads/2024/12/utilities_activity_log_fsc.pdf" TargetMode="External"/><Relationship Id="rId331" Type="http://schemas.openxmlformats.org/officeDocument/2006/relationships/hyperlink" Target="https://dhsapplicationsupport.alleghenycounty.us/wp-content/uploads/2024/12/ires_302_complete_guide_hs.pdf" TargetMode="External"/><Relationship Id="rId352" Type="http://schemas.openxmlformats.org/officeDocument/2006/relationships/hyperlink" Target="https://dhsapplicationsupport.alleghenycounty.us/wp-content/uploads/2024/12/diversion_aod_jc.pdf" TargetMode="External"/><Relationship Id="rId373" Type="http://schemas.openxmlformats.org/officeDocument/2006/relationships/hyperlink" Target="https://dhsapplicationsupport.alleghenycounty.us/wp-content/uploads/2025/03/Rollover-Service-Offerings.pdf" TargetMode="External"/><Relationship Id="rId1" Type="http://schemas.openxmlformats.org/officeDocument/2006/relationships/hyperlink" Target="https://dhsapplicationsupport.alleghenycounty.us/wp-content/uploads/2024/09/ANSA_Comprehensive-DHSProviderJobAid.pdf" TargetMode="External"/><Relationship Id="rId212" Type="http://schemas.openxmlformats.org/officeDocument/2006/relationships/hyperlink" Target="https://dhsapplicationsupport.alleghenycounty.us/wp-content/uploads/2024/12/ref_assignment_il.pdf" TargetMode="External"/><Relationship Id="rId233" Type="http://schemas.openxmlformats.org/officeDocument/2006/relationships/hyperlink" Target="https://dhsapplicationsupport.alleghenycounty.us/wp-content/uploads/2024/12/ref_res_living_mh_res.pdf" TargetMode="External"/><Relationship Id="rId254" Type="http://schemas.openxmlformats.org/officeDocument/2006/relationships/hyperlink" Target="https://dhsapplicationsupport.alleghenycounty.us/wp-content/uploads/2024/12/case_tx_hx_mh_res.pdf" TargetMode="External"/><Relationship Id="rId28" Type="http://schemas.openxmlformats.org/officeDocument/2006/relationships/hyperlink" Target="https://dhsapplicationsupport.alleghenycounty.us/wp-content/uploads/2024/12/OBH_Supervisor_Workload_Transfer_Job_Aid.pdf" TargetMode="External"/><Relationship Id="rId49" Type="http://schemas.openxmlformats.org/officeDocument/2006/relationships/hyperlink" Target="https://dhsapplicationsupport.alleghenycounty.us/wp-content/uploads/2025/03/online_service_req_kids.pdf" TargetMode="External"/><Relationship Id="rId114" Type="http://schemas.openxmlformats.org/officeDocument/2006/relationships/hyperlink" Target="https://dhsapplicationsupport.alleghenycounty.us/wp-content/uploads/2024/12/kv_service_log.pdf" TargetMode="External"/><Relationship Id="rId275" Type="http://schemas.openxmlformats.org/officeDocument/2006/relationships/hyperlink" Target="https://dhsapplicationsupport.alleghenycounty.us/wp-content/uploads/2024/12/case_info_summary_ysp.pdf" TargetMode="External"/><Relationship Id="rId296" Type="http://schemas.openxmlformats.org/officeDocument/2006/relationships/hyperlink" Target="https://dhsapplicationsupport.alleghenycounty.us/wp-content/uploads/2026/04/place_of_service_codes_cips.pdf" TargetMode="External"/><Relationship Id="rId300" Type="http://schemas.openxmlformats.org/officeDocument/2006/relationships/hyperlink" Target="https://dhsapplicationsupport.alleghenycounty.us/wp-content/uploads/2026/04/services_rendered_submissions_cips.pdf" TargetMode="External"/><Relationship Id="rId60" Type="http://schemas.openxmlformats.org/officeDocument/2006/relationships/hyperlink" Target="https://dhsapplicationsupport.alleghenycounty.us/wp-content/uploads/2025/03/asci_non_referred_kids.pdf" TargetMode="External"/><Relationship Id="rId81" Type="http://schemas.openxmlformats.org/officeDocument/2006/relationships/hyperlink" Target="https://dhsapplicationsupport.alleghenycounty.us/wp-content/uploads/2025/03/fiscal_admin/mper_household_member.pdf" TargetMode="External"/><Relationship Id="rId135" Type="http://schemas.openxmlformats.org/officeDocument/2006/relationships/hyperlink" Target="https://s3.amazonaws.com/dhs-application-support/dhsssp/ref_demographics_dhsssp.pdf" TargetMode="External"/><Relationship Id="rId156" Type="http://schemas.openxmlformats.org/officeDocument/2006/relationships/hyperlink" Target="https://dhsapplicationsupport.alleghenycounty.us/wp-content/uploads/2024/12/ref_info_dragonfly.pdf" TargetMode="External"/><Relationship Id="rId177" Type="http://schemas.openxmlformats.org/officeDocument/2006/relationships/hyperlink" Target="https://dhsapplicationsupport.alleghenycounty.us/wp-content/uploads/2024/12/dashboard_fsc.pdf" TargetMode="External"/><Relationship Id="rId198" Type="http://schemas.openxmlformats.org/officeDocument/2006/relationships/hyperlink" Target="https://dhsapplicationsupport.alleghenycounty.us/wp-content/uploads/2024/12/education_info_il.pdf" TargetMode="External"/><Relationship Id="rId321" Type="http://schemas.openxmlformats.org/officeDocument/2006/relationships/hyperlink" Target="https://dhsapplicationsupport.alleghenycounty.us/wp-content/uploads/2025/01/housing_pathways_hmis.pdf" TargetMode="External"/><Relationship Id="rId342" Type="http://schemas.openxmlformats.org/officeDocument/2006/relationships/hyperlink" Target="https://dhsapplicationsupport.alleghenycounty.us/wp-content/uploads/2024/12/adding_employment_info_jc.pdf" TargetMode="External"/><Relationship Id="rId363" Type="http://schemas.openxmlformats.org/officeDocument/2006/relationships/hyperlink" Target="https://dhsapplicationsupport.alleghenycounty.us/wp-content/uploads/2024/12/reports_jc.pdf" TargetMode="External"/><Relationship Id="rId202" Type="http://schemas.openxmlformats.org/officeDocument/2006/relationships/hyperlink" Target="https://dhsapplicationsupport.alleghenycounty.us/wp-content/uploads/2024/12/ref_info_il.pdf" TargetMode="External"/><Relationship Id="rId223" Type="http://schemas.openxmlformats.org/officeDocument/2006/relationships/hyperlink" Target="https://dhsapplicationsupport.alleghenycounty.us/wp-content/uploads/2024/12/service_involvement_itm.pdf" TargetMode="External"/><Relationship Id="rId244" Type="http://schemas.openxmlformats.org/officeDocument/2006/relationships/hyperlink" Target="https://dhsapplicationsupport.alleghenycounty.us/wp-content/uploads/2026/04/ref_share_feedback_mh_res.pdf" TargetMode="External"/><Relationship Id="rId18" Type="http://schemas.openxmlformats.org/officeDocument/2006/relationships/hyperlink" Target="https://dhsapplicationsupport.alleghenycounty.us/wp-content/uploads/2024/12/CYFShortFormAssessment.pdf" TargetMode="External"/><Relationship Id="rId39" Type="http://schemas.openxmlformats.org/officeDocument/2006/relationships/hyperlink" Target="https://dhsapplicationsupport.alleghenycounty.us/wp-content/uploads/2024/09/CYFProviderCANS_ANSAOverviewscreen-1.pdf" TargetMode="External"/><Relationship Id="rId265" Type="http://schemas.openxmlformats.org/officeDocument/2006/relationships/hyperlink" Target="https://dhsapplicationsupport.alleghenycounty.us/wp-content/uploads/2024/12/quick_ref_closure_ysp.pdf" TargetMode="External"/><Relationship Id="rId286" Type="http://schemas.openxmlformats.org/officeDocument/2006/relationships/hyperlink" Target="https://dhsapplicationsupport.alleghenycounty.us/wp-content/uploads/2026/04/ccri_mandatory_fields_cips.pdf" TargetMode="External"/><Relationship Id="rId50" Type="http://schemas.openxmlformats.org/officeDocument/2006/relationships/hyperlink" Target="https://dhsapplicationsupport.alleghenycounty.us/wp-content/uploads/2025/03/ooh_ref_packet_kids.pdf" TargetMode="External"/><Relationship Id="rId104" Type="http://schemas.openxmlformats.org/officeDocument/2006/relationships/hyperlink" Target="https://dhsapplicationsupport.alleghenycounty.us/wp-content/uploads/2024/12/acfd_family_locate_response.pdf" TargetMode="External"/><Relationship Id="rId125" Type="http://schemas.openxmlformats.org/officeDocument/2006/relationships/hyperlink" Target="https://s3.amazonaws.com/dhs-application-support/dhsssp/copos_indicator_summary_dhsssp.pdf" TargetMode="External"/><Relationship Id="rId146" Type="http://schemas.openxmlformats.org/officeDocument/2006/relationships/hyperlink" Target="https://s3.amazonaws.com/dhs-application-support/dhsssp/quick-entry_copos_indicators_dhsssp.pdf" TargetMode="External"/><Relationship Id="rId167" Type="http://schemas.openxmlformats.org/officeDocument/2006/relationships/hyperlink" Target="https://dhsapplicationsupport.alleghenycounty.us/wp-content/uploads/2024/12/demographics_fsc.pdf" TargetMode="External"/><Relationship Id="rId188" Type="http://schemas.openxmlformats.org/officeDocument/2006/relationships/hyperlink" Target="https://dhsapplicationsupport.alleghenycounty.us/wp-content/uploads/2024/12/mper_quick_ref_fetch_utility.pdf" TargetMode="External"/><Relationship Id="rId311" Type="http://schemas.openxmlformats.org/officeDocument/2006/relationships/hyperlink" Target="https://dhsapplicationsupport.alleghenycounty.us/wp-content/uploads/2025/01/assigning_addtl_units_hh_family_shelter.pdf" TargetMode="External"/><Relationship Id="rId332" Type="http://schemas.openxmlformats.org/officeDocument/2006/relationships/hyperlink" Target="https://dhsapplicationsupport.alleghenycounty.us/wp-content/uploads/2024/12/ires_hs_302_pet_transfer.pdf" TargetMode="External"/><Relationship Id="rId353" Type="http://schemas.openxmlformats.org/officeDocument/2006/relationships/hyperlink" Target="https://dhsapplicationsupport.alleghenycounty.us/wp-content/uploads/2024/12/domestic_abuse_jc.pdf" TargetMode="External"/><Relationship Id="rId71" Type="http://schemas.openxmlformats.org/officeDocument/2006/relationships/hyperlink" Target="https://dhsapplicationsupport.alleghenycounty.us/wp-content/uploads/2025/03/doc_tracking.pdf" TargetMode="External"/><Relationship Id="rId92" Type="http://schemas.openxmlformats.org/officeDocument/2006/relationships/hyperlink" Target="https://dhsapplicationsupport.alleghenycounty.us/wp-content/uploads/2025/03/client/immunizations_kids.pdf" TargetMode="External"/><Relationship Id="rId213" Type="http://schemas.openxmlformats.org/officeDocument/2006/relationships/hyperlink" Target="https://dhsapplicationsupport.alleghenycounty.us/wp-content/uploads/2025/03/sup_log_il.pdf" TargetMode="External"/><Relationship Id="rId234" Type="http://schemas.openxmlformats.org/officeDocument/2006/relationships/hyperlink" Target="https://dhsapplicationsupport.alleghenycounty.us/wp-content/uploads/2024/12/ref_tx_hx_mh_res.pdf" TargetMode="External"/><Relationship Id="rId2" Type="http://schemas.openxmlformats.org/officeDocument/2006/relationships/hyperlink" Target="https://dhsapplicationsupport.alleghenycounty.us/wp-content/uploads/2024/09/CANS_ANSAAssessmentReports.pdf" TargetMode="External"/><Relationship Id="rId29" Type="http://schemas.openxmlformats.org/officeDocument/2006/relationships/hyperlink" Target="https://dhsapplicationsupport.alleghenycounty.us/wp-content/uploads/2024/12/SupervisorDateChangesJobAid.pdf" TargetMode="External"/><Relationship Id="rId255" Type="http://schemas.openxmlformats.org/officeDocument/2006/relationships/hyperlink" Target="https://dhsapplicationsupport.alleghenycounty.us/wp-content/uploads/2024/12/case_risk_factors_mh_res.pdf" TargetMode="External"/><Relationship Id="rId276" Type="http://schemas.openxmlformats.org/officeDocument/2006/relationships/hyperlink" Target="https://dhsapplicationsupport.alleghenycounty.us/wp-content/uploads/2024/12/case_info_supports_ysp.pdf" TargetMode="External"/><Relationship Id="rId297" Type="http://schemas.openxmlformats.org/officeDocument/2006/relationships/hyperlink" Target="https://dhsapplicationsupport.alleghenycounty.us/wp-content/uploads/2026/04/service_hx_client_submitted_claims_cips.pdf" TargetMode="External"/><Relationship Id="rId40" Type="http://schemas.openxmlformats.org/officeDocument/2006/relationships/hyperlink" Target="https://dhsapplicationsupport.alleghenycounty.us/wp-content/uploads/2025/03/abscondance_req_kids.pdf" TargetMode="External"/><Relationship Id="rId115" Type="http://schemas.openxmlformats.org/officeDocument/2006/relationships/hyperlink" Target="https://dhsapplicationsupport.alleghenycounty.us/wp-content/uploads/2024/12/cpa_client_doc_library.pdf" TargetMode="External"/><Relationship Id="rId136" Type="http://schemas.openxmlformats.org/officeDocument/2006/relationships/hyperlink" Target="https://s3.amazonaws.com/dhs-application-support/common/doc_folder_synergy.pdf" TargetMode="External"/><Relationship Id="rId157" Type="http://schemas.openxmlformats.org/officeDocument/2006/relationships/hyperlink" Target="https://dhsapplicationsupport.alleghenycounty.us/wp-content/uploads/2024/12/supports_dragonfly.pdf" TargetMode="External"/><Relationship Id="rId178" Type="http://schemas.openxmlformats.org/officeDocument/2006/relationships/hyperlink" Target="https://dhsapplicationsupport.alleghenycounty.us/wp-content/uploads/2024/12/sup_log_fsc.pdf" TargetMode="External"/><Relationship Id="rId301" Type="http://schemas.openxmlformats.org/officeDocument/2006/relationships/hyperlink" Target="https://www.loom.com/share/caa8416191654fbd86436caf878f65c1" TargetMode="External"/><Relationship Id="rId322" Type="http://schemas.openxmlformats.org/officeDocument/2006/relationships/hyperlink" Target="https://dhsapplicationsupport.alleghenycounty.us/wp-content/uploads/2025/01/open_path_reporting_active_client_hmis.pdf" TargetMode="External"/><Relationship Id="rId343" Type="http://schemas.openxmlformats.org/officeDocument/2006/relationships/hyperlink" Target="https://dhsapplicationsupport.alleghenycounty.us/wp-content/uploads/2024/12/adding_notes_jc.pdf" TargetMode="External"/><Relationship Id="rId364" Type="http://schemas.openxmlformats.org/officeDocument/2006/relationships/hyperlink" Target="https://dhsapplicationsupport.alleghenycounty.us/wp-content/uploads/2024/12/req_new_provider_service_jc.pdf" TargetMode="External"/><Relationship Id="rId61" Type="http://schemas.openxmlformats.org/officeDocument/2006/relationships/hyperlink" Target="https://dhsapplicationsupport.alleghenycounty.us/wp-content/uploads/2025/03/non_placement/cg_non_placement_kids.pdf" TargetMode="External"/><Relationship Id="rId82" Type="http://schemas.openxmlformats.org/officeDocument/2006/relationships/hyperlink" Target="https://dhsapplicationsupport.alleghenycounty.us/wp-content/uploads/2025/03/fiscal_admin/mper_new_funding_source_req.pdf" TargetMode="External"/><Relationship Id="rId199" Type="http://schemas.openxmlformats.org/officeDocument/2006/relationships/hyperlink" Target="https://dhsapplicationsupport.alleghenycounty.us/wp-content/uploads/2024/12/employment_info_il.pdf" TargetMode="External"/><Relationship Id="rId203" Type="http://schemas.openxmlformats.org/officeDocument/2006/relationships/hyperlink" Target="https://dhsapplicationsupport.alleghenycounty.us/wp-content/uploads/2024/12/supports_il.pdf" TargetMode="External"/><Relationship Id="rId19" Type="http://schemas.openxmlformats.org/officeDocument/2006/relationships/hyperlink" Target="https://dhsapplicationsupport.alleghenycounty.us/wp-content/uploads/2024/12/CANS_ANSADHSProviderAccess.pdf" TargetMode="External"/><Relationship Id="rId224" Type="http://schemas.openxmlformats.org/officeDocument/2006/relationships/hyperlink" Target="https://dhsapplicationsupport.alleghenycounty.us/wp-content/uploads/2024/12/team_members_itm.pdf" TargetMode="External"/><Relationship Id="rId245" Type="http://schemas.openxmlformats.org/officeDocument/2006/relationships/hyperlink" Target="https://dhsapplicationsupport.alleghenycounty.us/wp-content/uploads/2024/12/housing_inventory_mh_res.pdf" TargetMode="External"/><Relationship Id="rId266" Type="http://schemas.openxmlformats.org/officeDocument/2006/relationships/hyperlink" Target="https://dhsapplicationsupport.alleghenycounty.us/wp-content/uploads/2024/12/search_ysp.pdf" TargetMode="External"/><Relationship Id="rId287" Type="http://schemas.openxmlformats.org/officeDocument/2006/relationships/hyperlink" Target="https://dhsapplicationsupport.alleghenycounty.us/wp-content/uploads/2026/04/claim_hx_cips.pdf" TargetMode="External"/><Relationship Id="rId30" Type="http://schemas.openxmlformats.org/officeDocument/2006/relationships/hyperlink" Target="https://dhsapplicationsupport.alleghenycounty.us/wp-content/uploads/2024/12/CANS_ANSAAssessmentReports.pdf" TargetMode="External"/><Relationship Id="rId105" Type="http://schemas.openxmlformats.org/officeDocument/2006/relationships/hyperlink" Target="https://dhsapplicationsupport.alleghenycounty.us/wp-content/uploads/2024/12/casa_client_doc_library.pdf" TargetMode="External"/><Relationship Id="rId126" Type="http://schemas.openxmlformats.org/officeDocument/2006/relationships/hyperlink" Target="https://s3.amazonaws.com/dhs-application-support/dhsssp/case_demographics_dhsssp.pdf" TargetMode="External"/><Relationship Id="rId147" Type="http://schemas.openxmlformats.org/officeDocument/2006/relationships/hyperlink" Target="https://s3.amazonaws.com/dhs-application-support/dhsssp/quick_ref_closure_dhsssp.pdf" TargetMode="External"/><Relationship Id="rId168" Type="http://schemas.openxmlformats.org/officeDocument/2006/relationships/hyperlink" Target="https://dhsapplicationsupport.alleghenycounty.us/wp-content/uploads/2024/12/doc_folder_synergy.pdf" TargetMode="External"/><Relationship Id="rId312" Type="http://schemas.openxmlformats.org/officeDocument/2006/relationships/hyperlink" Target="https://dhsapplicationsupport.alleghenycounty.us/wp-content/uploads/2025/10/hmis_db.pdf" TargetMode="External"/><Relationship Id="rId333" Type="http://schemas.openxmlformats.org/officeDocument/2006/relationships/hyperlink" Target="https://dhsapplicationsupport.alleghenycounty.us/wp-content/uploads/2025/03/How-to-do-a-302-Community-Provider.pdf" TargetMode="External"/><Relationship Id="rId354" Type="http://schemas.openxmlformats.org/officeDocument/2006/relationships/hyperlink" Target="https://dhsapplicationsupport.alleghenycounty.us/wp-content/uploads/2024/12/education_outcome_jc.pdf" TargetMode="External"/><Relationship Id="rId51" Type="http://schemas.openxmlformats.org/officeDocument/2006/relationships/hyperlink" Target="https://dhsapplicationsupport.alleghenycounty.us/wp-content/uploads/2025/03/placement_discharge_kids.pdf" TargetMode="External"/><Relationship Id="rId72" Type="http://schemas.openxmlformats.org/officeDocument/2006/relationships/hyperlink" Target="https://s3.amazonaws.com/dhs-application-support/common/mper_quick_ref_fetch_utility.pdf" TargetMode="External"/><Relationship Id="rId93" Type="http://schemas.openxmlformats.org/officeDocument/2006/relationships/hyperlink" Target="https://dhsapplicationsupport.alleghenycounty.us/wp-content/uploads/2025/03/client/med_appts_services_kids.pdf" TargetMode="External"/><Relationship Id="rId189" Type="http://schemas.openxmlformats.org/officeDocument/2006/relationships/hyperlink" Target="https://dhsapplicationsupport.alleghenycounty.us/wp-content/uploads/2024/12/dashboard_il.pdf" TargetMode="External"/><Relationship Id="rId3" Type="http://schemas.openxmlformats.org/officeDocument/2006/relationships/hyperlink" Target="https://dhsapplicationsupport.alleghenycounty.us/wp-content/uploads/2024/09/CANS_ANSADHSAssessmentPrvInvolvement.pdf" TargetMode="External"/><Relationship Id="rId214" Type="http://schemas.openxmlformats.org/officeDocument/2006/relationships/hyperlink" Target="https://dhsapplicationsupport.alleghenycounty.us/wp-content/uploads/2024/12/transfer_workload_il.pdf" TargetMode="External"/><Relationship Id="rId235" Type="http://schemas.openxmlformats.org/officeDocument/2006/relationships/hyperlink" Target="https://dhsapplicationsupport.alleghenycounty.us/wp-content/uploads/2024/12/ref_risk_factors_mh_res.pdf" TargetMode="External"/><Relationship Id="rId256" Type="http://schemas.openxmlformats.org/officeDocument/2006/relationships/hyperlink" Target="https://dhsapplicationsupport.alleghenycounty.us/wp-content/uploads/2024/12/case_legal_hx_mh_res.pdf" TargetMode="External"/><Relationship Id="rId277" Type="http://schemas.openxmlformats.org/officeDocument/2006/relationships/hyperlink" Target="https://dhsapplicationsupport.alleghenycounty.us/wp-content/uploads/2024/12/sup_log_ysp.pdf" TargetMode="External"/><Relationship Id="rId298" Type="http://schemas.openxmlformats.org/officeDocument/2006/relationships/hyperlink" Target="https://dhsapplicationsupport.alleghenycounty.us/wp-content/uploads/2026/04/services_rendered_adjustment_void_cips.pdf" TargetMode="External"/><Relationship Id="rId116" Type="http://schemas.openxmlformats.org/officeDocument/2006/relationships/hyperlink" Target="https://dhsapplicationsupport.alleghenycounty.us/wp-content/uploads/2024/12/cpa_client_search.pdf" TargetMode="External"/><Relationship Id="rId137" Type="http://schemas.openxmlformats.org/officeDocument/2006/relationships/hyperlink" Target="https://s3.amazonaws.com/dhs-application-support/dhsssp/ref_eligibility_dhsssp.pdf" TargetMode="External"/><Relationship Id="rId158" Type="http://schemas.openxmlformats.org/officeDocument/2006/relationships/hyperlink" Target="https://dhsapplicationsupport.alleghenycounty.us/wp-content/uploads/2024/12/ta_consultation_dragonfly.pdf" TargetMode="External"/><Relationship Id="rId302" Type="http://schemas.openxmlformats.org/officeDocument/2006/relationships/hyperlink" Target="https://dhsapplicationsupport.alleghenycounty.us/wp-content/uploads/2026/04/fiscal_systems_overview_training.pdf" TargetMode="External"/><Relationship Id="rId323" Type="http://schemas.openxmlformats.org/officeDocument/2006/relationships/hyperlink" Target="https://dhsapplicationsupport.alleghenycounty.us/wp-content/uploads/2025/01/open_path_reporting_data_qual_report_search_client_hmis.pdf" TargetMode="External"/><Relationship Id="rId344" Type="http://schemas.openxmlformats.org/officeDocument/2006/relationships/hyperlink" Target="https://dhsapplicationsupport.alleghenycounty.us/wp-content/uploads/2024/12/admin_reports_jc.pdf" TargetMode="External"/><Relationship Id="rId20" Type="http://schemas.openxmlformats.org/officeDocument/2006/relationships/hyperlink" Target="https://dhsapplicationsupport.alleghenycounty.us/wp-content/uploads/2024/12/CANS_ANSADHSClientSearchJobAid.pdf" TargetMode="External"/><Relationship Id="rId41" Type="http://schemas.openxmlformats.org/officeDocument/2006/relationships/hyperlink" Target="https://dhsapplicationsupport.alleghenycounty.us/wp-content/uploads/2025/03/asci_non_referred_kids.pdf" TargetMode="External"/><Relationship Id="rId62" Type="http://schemas.openxmlformats.org/officeDocument/2006/relationships/hyperlink" Target="https://dhsapplicationsupport.alleghenycounty.us/wp-content/uploads/2025/03/contact_summary_kids.pdf" TargetMode="External"/><Relationship Id="rId83" Type="http://schemas.openxmlformats.org/officeDocument/2006/relationships/hyperlink" Target="https://dhsapplicationsupport.alleghenycounty.us/wp-content/uploads/2025/03/fiscal_admin/mper_new_program_req.pdf" TargetMode="External"/><Relationship Id="rId179" Type="http://schemas.openxmlformats.org/officeDocument/2006/relationships/hyperlink" Target="https://dhsapplicationsupport.alleghenycounty.us/wp-content/uploads/2024/12/reports_fsc.pdf" TargetMode="External"/><Relationship Id="rId365" Type="http://schemas.openxmlformats.org/officeDocument/2006/relationships/hyperlink" Target="https://dhsapplicationsupport.alleghenycounty.us/wp-content/uploads/2024/12/supplemental_intake_jc.pdf" TargetMode="External"/><Relationship Id="rId190" Type="http://schemas.openxmlformats.org/officeDocument/2006/relationships/hyperlink" Target="https://dhsapplicationsupport.alleghenycounty.us/wp-content/uploads/2024/12/search_il.pdf" TargetMode="External"/><Relationship Id="rId204" Type="http://schemas.openxmlformats.org/officeDocument/2006/relationships/hyperlink" Target="https://dhsapplicationsupport.alleghenycounty.us/wp-content/uploads/2024/12/transportation_il.pdf" TargetMode="External"/><Relationship Id="rId225" Type="http://schemas.openxmlformats.org/officeDocument/2006/relationships/hyperlink" Target="https://dhsapplicationsupport.alleghenycounty.us/wp-content/uploads/2024/12/technical_assistance_itm.pdf" TargetMode="External"/><Relationship Id="rId246" Type="http://schemas.openxmlformats.org/officeDocument/2006/relationships/hyperlink" Target="https://dhsapplicationsupport.alleghenycounty.us/wp-content/uploads/2024/12/utilities_activity_log_mh_res.pdf" TargetMode="External"/><Relationship Id="rId267" Type="http://schemas.openxmlformats.org/officeDocument/2006/relationships/hyperlink" Target="https://dhsapplicationsupport.alleghenycounty.us/wp-content/uploads/2024/12/case_info_additional_info_ysp.pdf" TargetMode="External"/><Relationship Id="rId288" Type="http://schemas.openxmlformats.org/officeDocument/2006/relationships/hyperlink" Target="https://dhsapplicationsupport.alleghenycounty.us/wp-content/uploads/2026/04/clien_search_cips.pdf" TargetMode="External"/><Relationship Id="rId106" Type="http://schemas.openxmlformats.org/officeDocument/2006/relationships/hyperlink" Target="https://dhsapplicationsupport.alleghenycounty.us/wp-content/uploads/2024/12/casa_client_sib_search.pdf" TargetMode="External"/><Relationship Id="rId127" Type="http://schemas.openxmlformats.org/officeDocument/2006/relationships/hyperlink" Target="https://s3.amazonaws.com/dhs-application-support/common/doc_folder_synergy.pdf" TargetMode="External"/><Relationship Id="rId313" Type="http://schemas.openxmlformats.org/officeDocument/2006/relationships/hyperlink" Target="https://dhsapplicationsupport.alleghenycounty.us/wp-content/uploads/2025/01/denial_reason_guidance_hmis.pdf" TargetMode="External"/><Relationship Id="rId10" Type="http://schemas.openxmlformats.org/officeDocument/2006/relationships/hyperlink" Target="https://dhsapplicationsupport.alleghenycounty.us/wp-content/uploads/2024/12/CYF_Assessment_Prv_Involvement.pdf" TargetMode="External"/><Relationship Id="rId31" Type="http://schemas.openxmlformats.org/officeDocument/2006/relationships/hyperlink" Target="https://dhsapplicationsupport.alleghenycounty.us/wp-content/uploads/2024/12/DHSSupervisorAdminReportsJobAid.pdf" TargetMode="External"/><Relationship Id="rId52" Type="http://schemas.openxmlformats.org/officeDocument/2006/relationships/hyperlink" Target="https://dhsapplicationsupport.alleghenycounty.us/wp-content/uploads/2025/03/placement_entry_kids.pdf" TargetMode="External"/><Relationship Id="rId73" Type="http://schemas.openxmlformats.org/officeDocument/2006/relationships/hyperlink" Target="https://dhsapplicationsupport.alleghenycounty.us/wp-content/uploads/2025/03/fiscal_admin/approvals_kids.pdf" TargetMode="External"/><Relationship Id="rId94" Type="http://schemas.openxmlformats.org/officeDocument/2006/relationships/hyperlink" Target="https://dhsapplicationsupport.alleghenycounty.us/wp-content/uploads/2025/03/client/medications_kids.pdf" TargetMode="External"/><Relationship Id="rId148" Type="http://schemas.openxmlformats.org/officeDocument/2006/relationships/hyperlink" Target="https://dhsapplicationsupport.alleghenycounty.us/wp-content/uploads/2024/12/db_dragonfly.pdf" TargetMode="External"/><Relationship Id="rId169" Type="http://schemas.openxmlformats.org/officeDocument/2006/relationships/hyperlink" Target="https://dhsapplicationsupport.alleghenycounty.us/wp-content/uploads/2024/12/education_fsc.pdf" TargetMode="External"/><Relationship Id="rId334" Type="http://schemas.openxmlformats.org/officeDocument/2006/relationships/hyperlink" Target="https://dhsapplicationsupport.alleghenycounty.us/wp-content/uploads/2024/12/external_user_guide_jc.pdf" TargetMode="External"/><Relationship Id="rId355" Type="http://schemas.openxmlformats.org/officeDocument/2006/relationships/hyperlink" Target="https://dhsapplicationsupport.alleghenycounty.us/wp-content/uploads/2024/12/employment_training_jc.pdf" TargetMode="External"/><Relationship Id="rId4" Type="http://schemas.openxmlformats.org/officeDocument/2006/relationships/hyperlink" Target="https://dhsapplicationsupport.alleghenycounty.us/wp-content/uploads/2024/09/CANS_ANSADHSClientRegistrationJobAid.pdf" TargetMode="External"/><Relationship Id="rId180" Type="http://schemas.openxmlformats.org/officeDocument/2006/relationships/hyperlink" Target="https://dhsapplicationsupport.alleghenycounty.us/wp-content/uploads/2024/12/search_fsc.pdf" TargetMode="External"/><Relationship Id="rId215" Type="http://schemas.openxmlformats.org/officeDocument/2006/relationships/hyperlink" Target="https://dhsapplicationsupport.alleghenycounty.us/wp-content/uploads/2024/12/dashboard_itm.pdf" TargetMode="External"/><Relationship Id="rId236" Type="http://schemas.openxmlformats.org/officeDocument/2006/relationships/hyperlink" Target="https://dhsapplicationsupport.alleghenycounty.us/wp-content/uploads/2024/12/ref_legal_hx_mh_res.pdf" TargetMode="External"/><Relationship Id="rId257" Type="http://schemas.openxmlformats.org/officeDocument/2006/relationships/hyperlink" Target="https://dhsapplicationsupport.alleghenycounty.us/wp-content/uploads/2024/12/doc_folder_synergy.pdf" TargetMode="External"/><Relationship Id="rId278" Type="http://schemas.openxmlformats.org/officeDocument/2006/relationships/hyperlink" Target="https://dhsapplicationsupport.alleghenycounty.us/wp-content/uploads/2024/12/utilities_activity_log_ysp.pdf" TargetMode="External"/><Relationship Id="rId303" Type="http://schemas.openxmlformats.org/officeDocument/2006/relationships/hyperlink" Target="https://dhsapplicationsupport.alleghenycounty.us/wp-content/uploads/2024/12/clientpath_client_management.pdf" TargetMode="External"/><Relationship Id="rId42" Type="http://schemas.openxmlformats.org/officeDocument/2006/relationships/hyperlink" Target="https://dhsapplicationsupport.alleghenycounty.us/wp-content/uploads/2025/03/alt_loc_kids.pdf" TargetMode="External"/><Relationship Id="rId84" Type="http://schemas.openxmlformats.org/officeDocument/2006/relationships/hyperlink" Target="https://dhsapplicationsupport.alleghenycounty.us/wp-content/uploads/2025/03/fiscal_admin/mper_new_service_req.pdf" TargetMode="External"/><Relationship Id="rId138" Type="http://schemas.openxmlformats.org/officeDocument/2006/relationships/hyperlink" Target="https://s3.amazonaws.com/dhs-application-support/dhsssp/ref_household_info_dhsssp.pdf" TargetMode="External"/><Relationship Id="rId345" Type="http://schemas.openxmlformats.org/officeDocument/2006/relationships/hyperlink" Target="https://dhsapplicationsupport.alleghenycounty.us/wp-content/uploads/2024/12/aftercare_outcome_jc.pdf" TargetMode="External"/><Relationship Id="rId191" Type="http://schemas.openxmlformats.org/officeDocument/2006/relationships/hyperlink" Target="https://dhsapplicationsupport.alleghenycounty.us/wp-content/uploads/2024/12/contact_notes_il.pdf" TargetMode="External"/><Relationship Id="rId205" Type="http://schemas.openxmlformats.org/officeDocument/2006/relationships/hyperlink" Target="https://dhsapplicationsupport.alleghenycounty.us/wp-content/uploads/2024/12/youth_info_il.pdf" TargetMode="External"/><Relationship Id="rId247" Type="http://schemas.openxmlformats.org/officeDocument/2006/relationships/hyperlink" Target="https://dhsapplicationsupport.alleghenycounty.us/wp-content/uploads/2024/12/quick_ref_transfer_referral.pdf" TargetMode="External"/><Relationship Id="rId107" Type="http://schemas.openxmlformats.org/officeDocument/2006/relationships/hyperlink" Target="https://dhsapplicationsupport.alleghenycounty.us/wp-content/uploads/2024/12/casa_court_history.pdf" TargetMode="External"/><Relationship Id="rId289" Type="http://schemas.openxmlformats.org/officeDocument/2006/relationships/hyperlink" Target="https://dhsapplicationsupport.alleghenycounty.us/wp-content/uploads/2026/04/core_demo_cips.pdf" TargetMode="External"/><Relationship Id="rId11" Type="http://schemas.openxmlformats.org/officeDocument/2006/relationships/hyperlink" Target="https://dhsapplicationsupport.alleghenycounty.us/wp-content/uploads/2024/12/CYFProviderCANS_ANSAOverviewscreen.pdf" TargetMode="External"/><Relationship Id="rId53" Type="http://schemas.openxmlformats.org/officeDocument/2006/relationships/hyperlink" Target="https://dhsapplicationsupport.alleghenycounty.us/wp-content/uploads/2025/03/placement_exit_kids.pdf" TargetMode="External"/><Relationship Id="rId149" Type="http://schemas.openxmlformats.org/officeDocument/2006/relationships/hyperlink" Target="https://dhsapplicationsupport.alleghenycounty.us/wp-content/uploads/2024/12/search_dragonfly.pdf" TargetMode="External"/><Relationship Id="rId314" Type="http://schemas.openxmlformats.org/officeDocument/2006/relationships/hyperlink" Target="https://dhsapplicationsupport.alleghenycounty.us/wp-content/uploads/2025/01/direct_entry_into_hmis.pdf" TargetMode="External"/><Relationship Id="rId356" Type="http://schemas.openxmlformats.org/officeDocument/2006/relationships/hyperlink" Target="https://dhsapplicationsupport.alleghenycounty.us/wp-content/uploads/2024/12/end_service_episode_jc.pdf" TargetMode="External"/><Relationship Id="rId95" Type="http://schemas.openxmlformats.org/officeDocument/2006/relationships/hyperlink" Target="https://dhsapplicationsupport.alleghenycounty.us/wp-content/uploads/2026/01/ciu_req_kidstoo.pdf" TargetMode="External"/><Relationship Id="rId160" Type="http://schemas.openxmlformats.org/officeDocument/2006/relationships/hyperlink" Target="https://dhsapplicationsupport.alleghenycounty.us/wp-content/uploads/2024/12/ta_db_dragonfly.pdf" TargetMode="External"/><Relationship Id="rId216" Type="http://schemas.openxmlformats.org/officeDocument/2006/relationships/hyperlink" Target="https://dhsapplicationsupport.alleghenycounty.us/wp-content/uploads/2024/12/search_itm.pdf" TargetMode="External"/><Relationship Id="rId258" Type="http://schemas.openxmlformats.org/officeDocument/2006/relationships/hyperlink" Target="https://dhsapplicationsupport.alleghenycounty.us/wp-content/uploads/2024/12/case_case_notes_mh_res.pdf" TargetMode="External"/><Relationship Id="rId22" Type="http://schemas.openxmlformats.org/officeDocument/2006/relationships/hyperlink" Target="https://dhsapplicationsupport.alleghenycounty.us/wp-content/uploads/2024/12/CANS_ANSADHSAssessmentPrvInvolvement.pdf" TargetMode="External"/><Relationship Id="rId64" Type="http://schemas.openxmlformats.org/officeDocument/2006/relationships/hyperlink" Target="https://dhsapplicationsupport.alleghenycounty.us/wp-content/uploads/2025/03/non_placement/ihsp_kids.pdf" TargetMode="External"/><Relationship Id="rId118" Type="http://schemas.openxmlformats.org/officeDocument/2006/relationships/hyperlink" Target="https://dhsapplicationsupport.alleghenycounty.us/wp-content/uploads/2024/12/pa_client_search.pdf" TargetMode="External"/><Relationship Id="rId325" Type="http://schemas.openxmlformats.org/officeDocument/2006/relationships/hyperlink" Target="https://dhsapplicationsupport.alleghenycounty.us/wp-content/uploads/2025/01/re-enroll_previously_served_hmis.pdf" TargetMode="External"/><Relationship Id="rId367" Type="http://schemas.openxmlformats.org/officeDocument/2006/relationships/hyperlink" Target="https://dhsapplicationsupport.alleghenycounty.us/wp-content/uploads/2025/03/Invoice-builder-Provider.pdf" TargetMode="External"/><Relationship Id="rId171" Type="http://schemas.openxmlformats.org/officeDocument/2006/relationships/hyperlink" Target="https://dhsapplicationsupport.alleghenycounty.us/wp-content/uploads/2024/12/health_fsc.pdf" TargetMode="External"/><Relationship Id="rId227" Type="http://schemas.openxmlformats.org/officeDocument/2006/relationships/hyperlink" Target="https://dhsapplicationsupport.alleghenycounty.us/wp-content/uploads/2024/12/quick_ref_transfer_referral.pdf" TargetMode="External"/><Relationship Id="rId269" Type="http://schemas.openxmlformats.org/officeDocument/2006/relationships/hyperlink" Target="https://dhsapplicationsupport.alleghenycounty.us/wp-content/uploads/2024/12/case_plan_ysp.pdf" TargetMode="External"/><Relationship Id="rId33" Type="http://schemas.openxmlformats.org/officeDocument/2006/relationships/hyperlink" Target="https://dhsapplicationsupport.alleghenycounty.us/wp-content/uploads/2024/12/OBH_Clerical_Workload_List_Job_Aid.pdf" TargetMode="External"/><Relationship Id="rId129" Type="http://schemas.openxmlformats.org/officeDocument/2006/relationships/hyperlink" Target="https://s3.amazonaws.com/dhs-application-support/dhsssp/case_household_dhsssp.pdf" TargetMode="External"/><Relationship Id="rId280" Type="http://schemas.openxmlformats.org/officeDocument/2006/relationships/hyperlink" Target="https://dw.alleghenycounty.us/forms/bhci/incident" TargetMode="External"/><Relationship Id="rId336" Type="http://schemas.openxmlformats.org/officeDocument/2006/relationships/hyperlink" Target="https://dhsapplicationsupport.alleghenycounty.us/wp-content/uploads/2024/12/bip_acjc_data_entry_jc.pdf" TargetMode="External"/><Relationship Id="rId75" Type="http://schemas.openxmlformats.org/officeDocument/2006/relationships/hyperlink" Target="https://dhsapplicationsupport.alleghenycounty.us/wp-content/uploads/2025/03/fiscal_admin/payment_status_kids.pdf" TargetMode="External"/><Relationship Id="rId140" Type="http://schemas.openxmlformats.org/officeDocument/2006/relationships/hyperlink" Target="https://s3.amazonaws.com/dhs-application-support/dhsssp/ref_info_dhsssp.pdf" TargetMode="External"/><Relationship Id="rId182" Type="http://schemas.openxmlformats.org/officeDocument/2006/relationships/hyperlink" Target="https://dhsapplicationsupport.alleghenycounty.us/wp-content/uploads/2024/12/assessments_asq_fsc.pdf" TargetMode="External"/><Relationship Id="rId6" Type="http://schemas.openxmlformats.org/officeDocument/2006/relationships/hyperlink" Target="https://dhsapplicationsupport.alleghenycounty.us/wp-content/uploads/2024/09/CYFProviderCANS_ANSAOverviewscreen.pdf" TargetMode="External"/><Relationship Id="rId238" Type="http://schemas.openxmlformats.org/officeDocument/2006/relationships/hyperlink" Target="https://dhsapplicationsupport.alleghenycounty.us/wp-content/uploads/2024/12/ref_applicant_auth_mh_res.pdf" TargetMode="External"/><Relationship Id="rId291" Type="http://schemas.openxmlformats.org/officeDocument/2006/relationships/hyperlink" Target="https://dhsapplicationsupport.alleghenycounty.us/wp-content/uploads/2026/04/dx_screen_cips.pdf" TargetMode="External"/><Relationship Id="rId305" Type="http://schemas.openxmlformats.org/officeDocument/2006/relationships/hyperlink" Target="https://dhsapplicationsupport.alleghenycounty.us/wp-content/uploads/2024/12/clientpath_services.pdf" TargetMode="External"/><Relationship Id="rId347" Type="http://schemas.openxmlformats.org/officeDocument/2006/relationships/hyperlink" Target="https://dhsapplicationsupport.alleghenycounty.us/wp-content/uploads/2024/12/new_provider_intake_jc.pdf" TargetMode="External"/><Relationship Id="rId44" Type="http://schemas.openxmlformats.org/officeDocument/2006/relationships/hyperlink" Target="https://dhsapplicationsupport.alleghenycounty.us/wp-content/uploads/2025/03/contact_summary_kids.pdf" TargetMode="External"/><Relationship Id="rId86" Type="http://schemas.openxmlformats.org/officeDocument/2006/relationships/hyperlink" Target="https://dhsapplicationsupport.alleghenycounty.us/wp-content/uploads/2025/03/client/est_kids.pdf" TargetMode="External"/><Relationship Id="rId151" Type="http://schemas.openxmlformats.org/officeDocument/2006/relationships/hyperlink" Target="https://dhsapplicationsupport.alleghenycounty.us/wp-content/uploads/2024/12/consumer_info_dragonfly.pdf" TargetMode="External"/><Relationship Id="rId193" Type="http://schemas.openxmlformats.org/officeDocument/2006/relationships/hyperlink" Target="https://dhsapplicationsupport.alleghenycounty.us/wp-content/uploads/2024/12/meetings_transition_plan_il.pdf" TargetMode="External"/><Relationship Id="rId207" Type="http://schemas.openxmlformats.org/officeDocument/2006/relationships/hyperlink" Target="https://dhsapplicationsupport.alleghenycounty.us/wp-content/uploads/2024/12/yvlifeset_specialist_checklist_il.pdf" TargetMode="External"/><Relationship Id="rId249" Type="http://schemas.openxmlformats.org/officeDocument/2006/relationships/hyperlink" Target="https://dhsapplicationsupport.alleghenycounty.us/wp-content/uploads/2024/12/search_mh_res.pdf" TargetMode="External"/><Relationship Id="rId13" Type="http://schemas.openxmlformats.org/officeDocument/2006/relationships/hyperlink" Target="https://dhsapplicationsupport.alleghenycounty.us/wp-content/uploads/2024/12/SupervisorApproval.pdf" TargetMode="External"/><Relationship Id="rId109" Type="http://schemas.openxmlformats.org/officeDocument/2006/relationships/hyperlink" Target="https://dhsapplicationsupport.alleghenycounty.us/wp-content/uploads/2024/12/cca_client_sib_search.pdf" TargetMode="External"/><Relationship Id="rId260" Type="http://schemas.openxmlformats.org/officeDocument/2006/relationships/hyperlink" Target="https://dhsapplicationsupport.alleghenycounty.us/wp-content/uploads/2024/12/housing_inventory_mh_res.pdf" TargetMode="External"/><Relationship Id="rId316" Type="http://schemas.openxmlformats.org/officeDocument/2006/relationships/hyperlink" Target="https://dhsapplicationsupport.alleghenycounty.us/wp-content/uploads/2025/01/enrollments_hmis.pdf" TargetMode="External"/><Relationship Id="rId55" Type="http://schemas.openxmlformats.org/officeDocument/2006/relationships/hyperlink" Target="https://dhsapplicationsupport.alleghenycounty.us/wp-content/uploads/2025/03/ciu_req_kids.pdf" TargetMode="External"/><Relationship Id="rId97" Type="http://schemas.openxmlformats.org/officeDocument/2006/relationships/hyperlink" Target="https://dhsapplicationsupport.alleghenycounty.us/wp-content/uploads/2026/05/KIDSTOO-Client-Health-Job-Aid.pdf" TargetMode="External"/><Relationship Id="rId120" Type="http://schemas.openxmlformats.org/officeDocument/2006/relationships/hyperlink" Target="https://alleghenycounty.az1.qualtrics.com/jfe/form/SV_esTF8AObA3IYCPk" TargetMode="External"/><Relationship Id="rId358" Type="http://schemas.openxmlformats.org/officeDocument/2006/relationships/hyperlink" Target="https://dhsapplicationsupport.alleghenycounty.us/wp-content/uploads/2024/12/hope_pod_outcomes_jc.pdf" TargetMode="External"/><Relationship Id="rId162" Type="http://schemas.openxmlformats.org/officeDocument/2006/relationships/hyperlink" Target="https://dhsapplicationsupport.alleghenycounty.us/wp-content/uploads/2024/12/ta_system_building_dragonfly.pdf" TargetMode="External"/><Relationship Id="rId218" Type="http://schemas.openxmlformats.org/officeDocument/2006/relationships/hyperlink" Target="https://dhsapplicationsupport.alleghenycounty.us/wp-content/uploads/2024/12/client_contact_info_itm.pdf" TargetMode="External"/><Relationship Id="rId271" Type="http://schemas.openxmlformats.org/officeDocument/2006/relationships/hyperlink" Target="https://dhsapplicationsupport.alleghenycounty.us/wp-content/uploads/2024/12/doc_folder_synergy.pdf" TargetMode="External"/><Relationship Id="rId24" Type="http://schemas.openxmlformats.org/officeDocument/2006/relationships/hyperlink" Target="https://dhsapplicationsupport.alleghenycounty.us/wp-content/uploads/2024/12/OBH_ShortForm_Job_aid.pdf" TargetMode="External"/><Relationship Id="rId66" Type="http://schemas.openxmlformats.org/officeDocument/2006/relationships/hyperlink" Target="https://dhsapplicationsupport.alleghenycounty.us/wp-content/uploads/2025/03/non_placement/online_req_non_placement_kids.pdf" TargetMode="External"/><Relationship Id="rId131" Type="http://schemas.openxmlformats.org/officeDocument/2006/relationships/hyperlink" Target="https://s3.amazonaws.com/dhs-application-support/dhsssp/case_recommendations_dhsssp.pdf" TargetMode="External"/><Relationship Id="rId327" Type="http://schemas.openxmlformats.org/officeDocument/2006/relationships/hyperlink" Target="https://dhsapplicationsupport.alleghenycounty.us/wp-content/uploads/2025/01/rhh-psh_vacating_unit_while_enrolled_hmis.pdf" TargetMode="External"/><Relationship Id="rId369" Type="http://schemas.openxmlformats.org/officeDocument/2006/relationships/hyperlink" Target="https://dhsapplicationsupport.alleghenycounty.us/wp-content/uploads/2025/03/Program-Funded-Enter-Budget-Amounts-Provider.pdf" TargetMode="External"/><Relationship Id="rId173" Type="http://schemas.openxmlformats.org/officeDocument/2006/relationships/hyperlink" Target="https://dhsapplicationsupport.alleghenycounty.us/wp-content/uploads/2024/12/service_involvement_fsc.pdf" TargetMode="External"/><Relationship Id="rId229" Type="http://schemas.openxmlformats.org/officeDocument/2006/relationships/hyperlink" Target="https://dhsapplicationsupport.alleghenycounty.us/wp-content/uploads/2024/12/db_mh_res.pdf" TargetMode="External"/><Relationship Id="rId240" Type="http://schemas.openxmlformats.org/officeDocument/2006/relationships/hyperlink" Target="https://dhsapplicationsupport.alleghenycounty.us/wp-content/uploads/2024/12/doc_folder_synergy.pdf" TargetMode="External"/><Relationship Id="rId35" Type="http://schemas.openxmlformats.org/officeDocument/2006/relationships/hyperlink" Target="https://dhsapplicationsupport.alleghenycounty.us/wp-content/uploads/2024/12/FASTAssessmentHistory.pdf" TargetMode="External"/><Relationship Id="rId77" Type="http://schemas.openxmlformats.org/officeDocument/2006/relationships/hyperlink" Target="https://dhsapplicationsupport.alleghenycounty.us/wp-content/uploads/2025/03/fiscal_admin/view_invoice_kids.pdf" TargetMode="External"/><Relationship Id="rId100" Type="http://schemas.openxmlformats.org/officeDocument/2006/relationships/hyperlink" Target="https://dhsapplicationsupport.alleghenycounty.us/wp-content/uploads/2026/01/doc_tracking_kidstoo.pdf" TargetMode="External"/><Relationship Id="rId282" Type="http://schemas.openxmlformats.org/officeDocument/2006/relationships/hyperlink" Target="https://dhsapplicationsupport.alleghenycounty.us/wp-content/uploads/2025/03/obhci_q_and_a.pdf" TargetMode="External"/><Relationship Id="rId338" Type="http://schemas.openxmlformats.org/officeDocument/2006/relationships/hyperlink" Target="https://dhsapplicationsupport.alleghenycounty.us/wp-content/uploads/2024/12/ta_req_program_jc.pdf" TargetMode="External"/><Relationship Id="rId8" Type="http://schemas.openxmlformats.org/officeDocument/2006/relationships/hyperlink" Target="https://dhsapplicationsupport.alleghenycounty.us/wp-content/uploads/2024/09/CYFProviderCANS_ANSAOverviewscreen-1.pdf" TargetMode="External"/><Relationship Id="rId142" Type="http://schemas.openxmlformats.org/officeDocument/2006/relationships/hyperlink" Target="https://s3.amazonaws.com/dhs-application-support/dhsssp/dashboard_dhsssp.pdf" TargetMode="External"/><Relationship Id="rId184" Type="http://schemas.openxmlformats.org/officeDocument/2006/relationships/hyperlink" Target="https://dhsapplicationsupport.alleghenycounty.us/wp-content/uploads/2024/12/case_plan_fsc.pdf" TargetMode="External"/><Relationship Id="rId251" Type="http://schemas.openxmlformats.org/officeDocument/2006/relationships/hyperlink" Target="https://dhsapplicationsupport.alleghenycounty.us/wp-content/uploads/2024/12/case_summary_mh_res.pdf" TargetMode="External"/><Relationship Id="rId46" Type="http://schemas.openxmlformats.org/officeDocument/2006/relationships/hyperlink" Target="https://dhsapplicationsupport.alleghenycounty.us/wp-content/uploads/2025/03/isp_meeting_details_kids.pdf" TargetMode="External"/><Relationship Id="rId293" Type="http://schemas.openxmlformats.org/officeDocument/2006/relationships/hyperlink" Target="https://dhsapplicationsupport.alleghenycounty.us/wp-content/uploads/2026/04/income_cips.pdf" TargetMode="External"/><Relationship Id="rId307" Type="http://schemas.openxmlformats.org/officeDocument/2006/relationships/hyperlink" Target="https://dhsapplicationsupport.alleghenycounty.us/wp-content/uploads/2025/03/client_view_overview_training_2025.pdf" TargetMode="External"/><Relationship Id="rId349" Type="http://schemas.openxmlformats.org/officeDocument/2006/relationships/hyperlink" Target="https://dhsapplicationsupport.alleghenycounty.us/wp-content/uploads/2024/12/batterers_interv_outcome_jc.pdf" TargetMode="External"/><Relationship Id="rId88" Type="http://schemas.openxmlformats.org/officeDocument/2006/relationships/hyperlink" Target="https://s3.amazonaws.com/dhs-application-support/kids_providers/client/allergies_kids.pdf" TargetMode="External"/><Relationship Id="rId111" Type="http://schemas.openxmlformats.org/officeDocument/2006/relationships/hyperlink" Target="https://dhsapplicationsupport.alleghenycounty.us/wp-content/uploads/2024/12/kv_client_doc_library.pdf" TargetMode="External"/><Relationship Id="rId153" Type="http://schemas.openxmlformats.org/officeDocument/2006/relationships/hyperlink" Target="https://dhsapplicationsupport.alleghenycounty.us/wp-content/uploads/2024/12/contacts_dragonfly.pdf" TargetMode="External"/><Relationship Id="rId195" Type="http://schemas.openxmlformats.org/officeDocument/2006/relationships/hyperlink" Target="https://dhsapplicationsupport.alleghenycounty.us/wp-content/uploads/2024/12/cg_il.pdf" TargetMode="External"/><Relationship Id="rId209" Type="http://schemas.openxmlformats.org/officeDocument/2006/relationships/hyperlink" Target="https://dhsapplicationsupport.alleghenycounty.us/wp-content/uploads/2024/12/activity_log_il.pdf" TargetMode="External"/><Relationship Id="rId360" Type="http://schemas.openxmlformats.org/officeDocument/2006/relationships/hyperlink" Target="https://dhsapplicationsupport.alleghenycounty.us/wp-content/uploads/2024/12/mentoring_outcomes_jc.pdf" TargetMode="External"/><Relationship Id="rId220" Type="http://schemas.openxmlformats.org/officeDocument/2006/relationships/hyperlink" Target="https://dhsapplicationsupport.alleghenycounty.us/wp-content/uploads/2024/12/meetings_itm.pdf" TargetMode="External"/><Relationship Id="rId15" Type="http://schemas.openxmlformats.org/officeDocument/2006/relationships/hyperlink" Target="https://dhsapplicationsupport.alleghenycounty.us/wp-content/uploads/2024/12/CYFSupervisorAdminReportsJobAid.pdf" TargetMode="External"/><Relationship Id="rId57" Type="http://schemas.openxmlformats.org/officeDocument/2006/relationships/hyperlink" Target="https://dhsapplicationsupport.alleghenycounty.us/wp-content/uploads/2025/03/doc_tracking.pdf" TargetMode="External"/><Relationship Id="rId262" Type="http://schemas.openxmlformats.org/officeDocument/2006/relationships/hyperlink" Target="https://dhsapplicationsupport.alleghenycounty.us/wp-content/uploads/2026/04/form_res_admission_checklist_mh_res.pdf" TargetMode="External"/><Relationship Id="rId318" Type="http://schemas.openxmlformats.org/officeDocument/2006/relationships/hyperlink" Target="https://dhsapplicationsupport.alleghenycounty.us/wp-content/uploads/2025/01/esg_funding_assistance_and_report_hmis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hsapplicationsupport.alleghenycounty.us/application/integration-and-teaming-meeting/" TargetMode="External"/><Relationship Id="rId13" Type="http://schemas.openxmlformats.org/officeDocument/2006/relationships/hyperlink" Target="https://dhsapplicationsupport.alleghenycounty.us/application/fast/" TargetMode="External"/><Relationship Id="rId18" Type="http://schemas.openxmlformats.org/officeDocument/2006/relationships/hyperlink" Target="https://dhsapplicationsupport.alleghenycounty.us/application/ires/" TargetMode="External"/><Relationship Id="rId3" Type="http://schemas.openxmlformats.org/officeDocument/2006/relationships/hyperlink" Target="https://dhsapplicationsupport.alleghenycounty.us/application/kidstoo-provider/" TargetMode="External"/><Relationship Id="rId21" Type="http://schemas.openxmlformats.org/officeDocument/2006/relationships/hyperlink" Target="https://dhsapplicationsupport.alleghenycounty.us/application/mper/" TargetMode="External"/><Relationship Id="rId7" Type="http://schemas.openxmlformats.org/officeDocument/2006/relationships/hyperlink" Target="https://dhsapplicationsupport.alleghenycounty.us/application/independent-living/" TargetMode="External"/><Relationship Id="rId12" Type="http://schemas.openxmlformats.org/officeDocument/2006/relationships/hyperlink" Target="https://dhsapplicationsupport.alleghenycounty.us/application/cans/" TargetMode="External"/><Relationship Id="rId17" Type="http://schemas.openxmlformats.org/officeDocument/2006/relationships/hyperlink" Target="https://dhsapplicationsupport.alleghenycounty.us/application/hmis/" TargetMode="External"/><Relationship Id="rId2" Type="http://schemas.openxmlformats.org/officeDocument/2006/relationships/hyperlink" Target="https://dhsapplicationsupport.alleghenycounty.us/application/kids-provider/" TargetMode="External"/><Relationship Id="rId16" Type="http://schemas.openxmlformats.org/officeDocument/2006/relationships/hyperlink" Target="https://dhsapplicationsupport.alleghenycounty.us/application/clientview/" TargetMode="External"/><Relationship Id="rId20" Type="http://schemas.openxmlformats.org/officeDocument/2006/relationships/hyperlink" Target="https://dhsapplicationsupport.alleghenycounty.us/application/jail-collaborative/" TargetMode="External"/><Relationship Id="rId1" Type="http://schemas.openxmlformats.org/officeDocument/2006/relationships/hyperlink" Target="https://dhsapplicationsupport.alleghenycounty.us/application/courts/" TargetMode="External"/><Relationship Id="rId6" Type="http://schemas.openxmlformats.org/officeDocument/2006/relationships/hyperlink" Target="https://dhsapplicationsupport.alleghenycounty.us/application/family-support-centers/" TargetMode="External"/><Relationship Id="rId11" Type="http://schemas.openxmlformats.org/officeDocument/2006/relationships/hyperlink" Target="https://dhsapplicationsupport.alleghenycounty.us/application/ansa/" TargetMode="External"/><Relationship Id="rId5" Type="http://schemas.openxmlformats.org/officeDocument/2006/relationships/hyperlink" Target="https://dhsapplicationsupport.alleghenycounty.us/application/dragonfly/" TargetMode="External"/><Relationship Id="rId15" Type="http://schemas.openxmlformats.org/officeDocument/2006/relationships/hyperlink" Target="https://dhsapplicationsupport.alleghenycounty.us/application/clientpath/" TargetMode="External"/><Relationship Id="rId10" Type="http://schemas.openxmlformats.org/officeDocument/2006/relationships/hyperlink" Target="https://dhsapplicationsupport.alleghenycounty.us/application/youth-support-partners/" TargetMode="External"/><Relationship Id="rId19" Type="http://schemas.openxmlformats.org/officeDocument/2006/relationships/hyperlink" Target="https://dhsapplicationsupport.alleghenycounty.us/application/integrated-monitoring-tool/" TargetMode="External"/><Relationship Id="rId4" Type="http://schemas.openxmlformats.org/officeDocument/2006/relationships/hyperlink" Target="https://dhsapplicationsupport.alleghenycounty.us/application/dhs-self-sufficiency/" TargetMode="External"/><Relationship Id="rId9" Type="http://schemas.openxmlformats.org/officeDocument/2006/relationships/hyperlink" Target="https://dhsapplicationsupport.alleghenycounty.us/application/mh-residential/" TargetMode="External"/><Relationship Id="rId14" Type="http://schemas.openxmlformats.org/officeDocument/2006/relationships/hyperlink" Target="https://dhsapplicationsupport.alleghenycounty.us/application/cips/" TargetMode="External"/><Relationship Id="rId22" Type="http://schemas.openxmlformats.org/officeDocument/2006/relationships/hyperlink" Target="https://dhsapplicationsupport.alleghenycounty.us/application/behavioral-health-critical-incid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zoomScaleNormal="100" workbookViewId="0">
      <selection activeCell="A2" sqref="A2"/>
    </sheetView>
  </sheetViews>
  <sheetFormatPr baseColWidth="10" defaultColWidth="8.6640625" defaultRowHeight="15" x14ac:dyDescent="0.2"/>
  <cols>
    <col min="1" max="1" width="112" customWidth="1"/>
  </cols>
  <sheetData>
    <row r="1" spans="1:1" ht="24" x14ac:dyDescent="0.2">
      <c r="A1" s="1" t="s">
        <v>0</v>
      </c>
    </row>
    <row r="2" spans="1:1" x14ac:dyDescent="0.2">
      <c r="A2" s="2" t="s">
        <v>1</v>
      </c>
    </row>
    <row r="4" spans="1:1" ht="17" x14ac:dyDescent="0.2">
      <c r="A4" s="3" t="s">
        <v>2</v>
      </c>
    </row>
    <row r="5" spans="1:1" ht="30" x14ac:dyDescent="0.2">
      <c r="A5" s="4" t="s">
        <v>3</v>
      </c>
    </row>
    <row r="6" spans="1:1" x14ac:dyDescent="0.2">
      <c r="A6" s="4" t="s">
        <v>4</v>
      </c>
    </row>
    <row r="7" spans="1:1" x14ac:dyDescent="0.2">
      <c r="A7" s="4" t="s">
        <v>5</v>
      </c>
    </row>
    <row r="9" spans="1:1" ht="17" x14ac:dyDescent="0.2">
      <c r="A9" s="3" t="s">
        <v>6</v>
      </c>
    </row>
    <row r="10" spans="1:1" ht="30" x14ac:dyDescent="0.2">
      <c r="A10" s="4" t="s">
        <v>7</v>
      </c>
    </row>
    <row r="11" spans="1:1" x14ac:dyDescent="0.2">
      <c r="A11" s="4" t="s">
        <v>8</v>
      </c>
    </row>
    <row r="12" spans="1:1" x14ac:dyDescent="0.2">
      <c r="A12" s="4" t="s">
        <v>9</v>
      </c>
    </row>
    <row r="13" spans="1:1" ht="30" x14ac:dyDescent="0.2">
      <c r="A13" s="4" t="s">
        <v>10</v>
      </c>
    </row>
    <row r="14" spans="1:1" x14ac:dyDescent="0.2">
      <c r="A14" s="4" t="s">
        <v>11</v>
      </c>
    </row>
    <row r="16" spans="1:1" x14ac:dyDescent="0.2">
      <c r="A16" s="5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4"/>
  <sheetViews>
    <sheetView topLeftCell="B1" zoomScaleNormal="100" workbookViewId="0">
      <pane ySplit="1" topLeftCell="A348" activePane="bottomLeft" state="frozen"/>
      <selection pane="bottomLeft" sqref="A1:I374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17" customWidth="1"/>
    <col min="4" max="4" width="24" customWidth="1"/>
    <col min="5" max="5" width="46" customWidth="1"/>
    <col min="6" max="6" width="9" customWidth="1"/>
    <col min="7" max="7" width="21" customWidth="1"/>
    <col min="8" max="8" width="27" customWidth="1"/>
    <col min="9" max="9" width="8" customWidth="1"/>
  </cols>
  <sheetData>
    <row r="1" spans="1:9" ht="34" x14ac:dyDescent="0.2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</row>
    <row r="2" spans="1:9" x14ac:dyDescent="0.2">
      <c r="A2" s="7">
        <v>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8" t="s">
        <v>29</v>
      </c>
    </row>
    <row r="3" spans="1:9" x14ac:dyDescent="0.2">
      <c r="A3" s="9">
        <v>2</v>
      </c>
      <c r="B3" s="9" t="s">
        <v>22</v>
      </c>
      <c r="C3" s="9" t="s">
        <v>23</v>
      </c>
      <c r="D3" s="9" t="s">
        <v>24</v>
      </c>
      <c r="E3" s="9" t="s">
        <v>30</v>
      </c>
      <c r="F3" s="9" t="s">
        <v>26</v>
      </c>
      <c r="G3" s="9" t="s">
        <v>27</v>
      </c>
      <c r="H3" s="9" t="s">
        <v>28</v>
      </c>
      <c r="I3" s="10" t="s">
        <v>29</v>
      </c>
    </row>
    <row r="4" spans="1:9" x14ac:dyDescent="0.2">
      <c r="A4" s="7">
        <v>3</v>
      </c>
      <c r="B4" s="7" t="s">
        <v>22</v>
      </c>
      <c r="C4" s="7" t="s">
        <v>23</v>
      </c>
      <c r="D4" s="7" t="s">
        <v>24</v>
      </c>
      <c r="E4" s="7" t="s">
        <v>31</v>
      </c>
      <c r="F4" s="7" t="s">
        <v>26</v>
      </c>
      <c r="G4" s="7" t="s">
        <v>27</v>
      </c>
      <c r="H4" s="7" t="s">
        <v>28</v>
      </c>
      <c r="I4" s="8" t="s">
        <v>29</v>
      </c>
    </row>
    <row r="5" spans="1:9" x14ac:dyDescent="0.2">
      <c r="A5" s="9">
        <v>4</v>
      </c>
      <c r="B5" s="9" t="s">
        <v>22</v>
      </c>
      <c r="C5" s="9" t="s">
        <v>23</v>
      </c>
      <c r="D5" s="9" t="s">
        <v>24</v>
      </c>
      <c r="E5" s="9" t="s">
        <v>32</v>
      </c>
      <c r="F5" s="9" t="s">
        <v>26</v>
      </c>
      <c r="G5" s="9" t="s">
        <v>27</v>
      </c>
      <c r="H5" s="9" t="s">
        <v>33</v>
      </c>
      <c r="I5" s="10" t="s">
        <v>29</v>
      </c>
    </row>
    <row r="6" spans="1:9" x14ac:dyDescent="0.2">
      <c r="A6" s="7">
        <v>5</v>
      </c>
      <c r="B6" s="7" t="s">
        <v>22</v>
      </c>
      <c r="C6" s="7" t="s">
        <v>23</v>
      </c>
      <c r="D6" s="7" t="s">
        <v>24</v>
      </c>
      <c r="E6" s="7" t="s">
        <v>34</v>
      </c>
      <c r="F6" s="7" t="s">
        <v>26</v>
      </c>
      <c r="G6" s="7" t="s">
        <v>27</v>
      </c>
      <c r="H6" s="7" t="s">
        <v>33</v>
      </c>
      <c r="I6" s="8" t="s">
        <v>29</v>
      </c>
    </row>
    <row r="7" spans="1:9" x14ac:dyDescent="0.2">
      <c r="A7" s="9">
        <v>6</v>
      </c>
      <c r="B7" s="9" t="s">
        <v>22</v>
      </c>
      <c r="C7" s="9" t="s">
        <v>23</v>
      </c>
      <c r="D7" s="9" t="s">
        <v>24</v>
      </c>
      <c r="E7" s="9" t="s">
        <v>35</v>
      </c>
      <c r="F7" s="9" t="s">
        <v>26</v>
      </c>
      <c r="G7" s="9" t="s">
        <v>27</v>
      </c>
      <c r="H7" s="9" t="s">
        <v>28</v>
      </c>
      <c r="I7" s="10" t="s">
        <v>29</v>
      </c>
    </row>
    <row r="8" spans="1:9" x14ac:dyDescent="0.2">
      <c r="A8" s="7">
        <v>7</v>
      </c>
      <c r="B8" s="7" t="s">
        <v>22</v>
      </c>
      <c r="C8" s="7" t="s">
        <v>23</v>
      </c>
      <c r="D8" s="7" t="s">
        <v>24</v>
      </c>
      <c r="E8" s="7" t="s">
        <v>36</v>
      </c>
      <c r="F8" s="7" t="s">
        <v>26</v>
      </c>
      <c r="G8" s="7" t="s">
        <v>37</v>
      </c>
      <c r="H8" s="7" t="s">
        <v>28</v>
      </c>
      <c r="I8" s="8" t="s">
        <v>29</v>
      </c>
    </row>
    <row r="9" spans="1:9" x14ac:dyDescent="0.2">
      <c r="A9" s="9">
        <v>8</v>
      </c>
      <c r="B9" s="9" t="s">
        <v>22</v>
      </c>
      <c r="C9" s="9" t="s">
        <v>23</v>
      </c>
      <c r="D9" s="9" t="s">
        <v>24</v>
      </c>
      <c r="E9" s="9" t="s">
        <v>38</v>
      </c>
      <c r="F9" s="9" t="s">
        <v>26</v>
      </c>
      <c r="G9" s="9" t="s">
        <v>37</v>
      </c>
      <c r="H9" s="9" t="s">
        <v>28</v>
      </c>
      <c r="I9" s="10" t="s">
        <v>29</v>
      </c>
    </row>
    <row r="10" spans="1:9" x14ac:dyDescent="0.2">
      <c r="A10" s="7">
        <v>9</v>
      </c>
      <c r="B10" s="7" t="s">
        <v>39</v>
      </c>
      <c r="C10" s="7" t="s">
        <v>23</v>
      </c>
      <c r="D10" s="7" t="s">
        <v>24</v>
      </c>
      <c r="E10" s="7" t="s">
        <v>40</v>
      </c>
      <c r="F10" s="7" t="s">
        <v>26</v>
      </c>
      <c r="G10" s="7" t="s">
        <v>37</v>
      </c>
      <c r="H10" s="7" t="s">
        <v>41</v>
      </c>
      <c r="I10" s="8" t="s">
        <v>29</v>
      </c>
    </row>
    <row r="11" spans="1:9" x14ac:dyDescent="0.2">
      <c r="A11" s="9">
        <v>10</v>
      </c>
      <c r="B11" s="9" t="s">
        <v>39</v>
      </c>
      <c r="C11" s="9" t="s">
        <v>23</v>
      </c>
      <c r="D11" s="9" t="s">
        <v>24</v>
      </c>
      <c r="E11" s="9" t="s">
        <v>42</v>
      </c>
      <c r="F11" s="9" t="s">
        <v>26</v>
      </c>
      <c r="G11" s="9" t="s">
        <v>37</v>
      </c>
      <c r="H11" s="9" t="s">
        <v>28</v>
      </c>
      <c r="I11" s="10" t="s">
        <v>29</v>
      </c>
    </row>
    <row r="12" spans="1:9" x14ac:dyDescent="0.2">
      <c r="A12" s="7">
        <v>11</v>
      </c>
      <c r="B12" s="7" t="s">
        <v>39</v>
      </c>
      <c r="C12" s="7" t="s">
        <v>23</v>
      </c>
      <c r="D12" s="7" t="s">
        <v>24</v>
      </c>
      <c r="E12" s="7" t="s">
        <v>43</v>
      </c>
      <c r="F12" s="7" t="s">
        <v>26</v>
      </c>
      <c r="G12" s="7" t="s">
        <v>37</v>
      </c>
      <c r="H12" s="7" t="s">
        <v>28</v>
      </c>
      <c r="I12" s="8" t="s">
        <v>29</v>
      </c>
    </row>
    <row r="13" spans="1:9" x14ac:dyDescent="0.2">
      <c r="A13" s="9">
        <v>12</v>
      </c>
      <c r="B13" s="9" t="s">
        <v>39</v>
      </c>
      <c r="C13" s="9" t="s">
        <v>23</v>
      </c>
      <c r="D13" s="9" t="s">
        <v>24</v>
      </c>
      <c r="E13" s="9" t="s">
        <v>44</v>
      </c>
      <c r="F13" s="9" t="s">
        <v>26</v>
      </c>
      <c r="G13" s="9" t="s">
        <v>37</v>
      </c>
      <c r="H13" s="9" t="s">
        <v>28</v>
      </c>
      <c r="I13" s="10" t="s">
        <v>29</v>
      </c>
    </row>
    <row r="14" spans="1:9" x14ac:dyDescent="0.2">
      <c r="A14" s="7">
        <v>13</v>
      </c>
      <c r="B14" s="7" t="s">
        <v>39</v>
      </c>
      <c r="C14" s="7" t="s">
        <v>23</v>
      </c>
      <c r="D14" s="7" t="s">
        <v>24</v>
      </c>
      <c r="E14" s="7" t="s">
        <v>45</v>
      </c>
      <c r="F14" s="7" t="s">
        <v>26</v>
      </c>
      <c r="G14" s="7" t="s">
        <v>37</v>
      </c>
      <c r="H14" s="7" t="s">
        <v>46</v>
      </c>
      <c r="I14" s="8" t="s">
        <v>29</v>
      </c>
    </row>
    <row r="15" spans="1:9" x14ac:dyDescent="0.2">
      <c r="A15" s="9">
        <v>14</v>
      </c>
      <c r="B15" s="9" t="s">
        <v>39</v>
      </c>
      <c r="C15" s="9" t="s">
        <v>23</v>
      </c>
      <c r="D15" s="9" t="s">
        <v>24</v>
      </c>
      <c r="E15" s="9" t="s">
        <v>47</v>
      </c>
      <c r="F15" s="9" t="s">
        <v>26</v>
      </c>
      <c r="G15" s="9" t="s">
        <v>37</v>
      </c>
      <c r="H15" s="9" t="s">
        <v>48</v>
      </c>
      <c r="I15" s="10" t="s">
        <v>29</v>
      </c>
    </row>
    <row r="16" spans="1:9" x14ac:dyDescent="0.2">
      <c r="A16" s="7">
        <v>15</v>
      </c>
      <c r="B16" s="7" t="s">
        <v>39</v>
      </c>
      <c r="C16" s="7" t="s">
        <v>23</v>
      </c>
      <c r="D16" s="7" t="s">
        <v>24</v>
      </c>
      <c r="E16" s="7" t="s">
        <v>49</v>
      </c>
      <c r="F16" s="7" t="s">
        <v>26</v>
      </c>
      <c r="G16" s="7" t="s">
        <v>37</v>
      </c>
      <c r="H16" s="7" t="s">
        <v>50</v>
      </c>
      <c r="I16" s="8" t="s">
        <v>29</v>
      </c>
    </row>
    <row r="17" spans="1:9" x14ac:dyDescent="0.2">
      <c r="A17" s="9">
        <v>16</v>
      </c>
      <c r="B17" s="9" t="s">
        <v>39</v>
      </c>
      <c r="C17" s="9" t="s">
        <v>23</v>
      </c>
      <c r="D17" s="9" t="s">
        <v>24</v>
      </c>
      <c r="E17" s="9" t="s">
        <v>51</v>
      </c>
      <c r="F17" s="9" t="s">
        <v>26</v>
      </c>
      <c r="G17" s="9" t="s">
        <v>37</v>
      </c>
      <c r="H17" s="9" t="s">
        <v>28</v>
      </c>
      <c r="I17" s="10" t="s">
        <v>29</v>
      </c>
    </row>
    <row r="18" spans="1:9" x14ac:dyDescent="0.2">
      <c r="A18" s="7">
        <v>17</v>
      </c>
      <c r="B18" s="7" t="s">
        <v>39</v>
      </c>
      <c r="C18" s="7" t="s">
        <v>23</v>
      </c>
      <c r="D18" s="7" t="s">
        <v>24</v>
      </c>
      <c r="E18" s="7" t="s">
        <v>52</v>
      </c>
      <c r="F18" s="7" t="s">
        <v>26</v>
      </c>
      <c r="G18" s="7" t="s">
        <v>37</v>
      </c>
      <c r="H18" s="7" t="s">
        <v>41</v>
      </c>
      <c r="I18" s="8" t="s">
        <v>29</v>
      </c>
    </row>
    <row r="19" spans="1:9" x14ac:dyDescent="0.2">
      <c r="A19" s="9">
        <v>18</v>
      </c>
      <c r="B19" s="9" t="s">
        <v>39</v>
      </c>
      <c r="C19" s="9" t="s">
        <v>23</v>
      </c>
      <c r="D19" s="9" t="s">
        <v>24</v>
      </c>
      <c r="E19" s="9" t="s">
        <v>53</v>
      </c>
      <c r="F19" s="9" t="s">
        <v>26</v>
      </c>
      <c r="G19" s="9" t="s">
        <v>37</v>
      </c>
      <c r="H19" s="9" t="s">
        <v>28</v>
      </c>
      <c r="I19" s="10" t="s">
        <v>29</v>
      </c>
    </row>
    <row r="20" spans="1:9" x14ac:dyDescent="0.2">
      <c r="A20" s="7">
        <v>19</v>
      </c>
      <c r="B20" s="7" t="s">
        <v>39</v>
      </c>
      <c r="C20" s="7" t="s">
        <v>23</v>
      </c>
      <c r="D20" s="7" t="s">
        <v>24</v>
      </c>
      <c r="E20" s="7" t="s">
        <v>54</v>
      </c>
      <c r="F20" s="7" t="s">
        <v>26</v>
      </c>
      <c r="G20" s="7" t="s">
        <v>27</v>
      </c>
      <c r="H20" s="7" t="s">
        <v>41</v>
      </c>
      <c r="I20" s="8" t="s">
        <v>29</v>
      </c>
    </row>
    <row r="21" spans="1:9" x14ac:dyDescent="0.2">
      <c r="A21" s="9">
        <v>20</v>
      </c>
      <c r="B21" s="9" t="s">
        <v>39</v>
      </c>
      <c r="C21" s="9" t="s">
        <v>23</v>
      </c>
      <c r="D21" s="9" t="s">
        <v>24</v>
      </c>
      <c r="E21" s="9" t="s">
        <v>55</v>
      </c>
      <c r="F21" s="9" t="s">
        <v>26</v>
      </c>
      <c r="G21" s="9" t="s">
        <v>27</v>
      </c>
      <c r="H21" s="9" t="s">
        <v>33</v>
      </c>
      <c r="I21" s="10" t="s">
        <v>29</v>
      </c>
    </row>
    <row r="22" spans="1:9" x14ac:dyDescent="0.2">
      <c r="A22" s="7">
        <v>21</v>
      </c>
      <c r="B22" s="7" t="s">
        <v>39</v>
      </c>
      <c r="C22" s="7" t="s">
        <v>23</v>
      </c>
      <c r="D22" s="7" t="s">
        <v>24</v>
      </c>
      <c r="E22" s="7" t="s">
        <v>56</v>
      </c>
      <c r="F22" s="7" t="s">
        <v>26</v>
      </c>
      <c r="G22" s="7" t="s">
        <v>27</v>
      </c>
      <c r="H22" s="7" t="s">
        <v>33</v>
      </c>
      <c r="I22" s="8" t="s">
        <v>29</v>
      </c>
    </row>
    <row r="23" spans="1:9" x14ac:dyDescent="0.2">
      <c r="A23" s="9">
        <v>22</v>
      </c>
      <c r="B23" s="9" t="s">
        <v>39</v>
      </c>
      <c r="C23" s="9" t="s">
        <v>23</v>
      </c>
      <c r="D23" s="9" t="s">
        <v>24</v>
      </c>
      <c r="E23" s="9" t="s">
        <v>57</v>
      </c>
      <c r="F23" s="9" t="s">
        <v>26</v>
      </c>
      <c r="G23" s="9" t="s">
        <v>27</v>
      </c>
      <c r="H23" s="9" t="s">
        <v>28</v>
      </c>
      <c r="I23" s="10" t="s">
        <v>29</v>
      </c>
    </row>
    <row r="24" spans="1:9" x14ac:dyDescent="0.2">
      <c r="A24" s="7">
        <v>23</v>
      </c>
      <c r="B24" s="7" t="s">
        <v>39</v>
      </c>
      <c r="C24" s="7" t="s">
        <v>23</v>
      </c>
      <c r="D24" s="7" t="s">
        <v>24</v>
      </c>
      <c r="E24" s="7" t="s">
        <v>58</v>
      </c>
      <c r="F24" s="7" t="s">
        <v>26</v>
      </c>
      <c r="G24" s="7" t="s">
        <v>27</v>
      </c>
      <c r="H24" s="7" t="s">
        <v>28</v>
      </c>
      <c r="I24" s="8" t="s">
        <v>29</v>
      </c>
    </row>
    <row r="25" spans="1:9" x14ac:dyDescent="0.2">
      <c r="A25" s="9">
        <v>24</v>
      </c>
      <c r="B25" s="9" t="s">
        <v>39</v>
      </c>
      <c r="C25" s="9" t="s">
        <v>23</v>
      </c>
      <c r="D25" s="9" t="s">
        <v>24</v>
      </c>
      <c r="E25" s="9" t="s">
        <v>59</v>
      </c>
      <c r="F25" s="9" t="s">
        <v>26</v>
      </c>
      <c r="G25" s="9" t="s">
        <v>60</v>
      </c>
      <c r="H25" s="9" t="s">
        <v>28</v>
      </c>
      <c r="I25" s="10" t="s">
        <v>29</v>
      </c>
    </row>
    <row r="26" spans="1:9" x14ac:dyDescent="0.2">
      <c r="A26" s="7">
        <v>25</v>
      </c>
      <c r="B26" s="7" t="s">
        <v>39</v>
      </c>
      <c r="C26" s="7" t="s">
        <v>23</v>
      </c>
      <c r="D26" s="7" t="s">
        <v>24</v>
      </c>
      <c r="E26" s="7" t="s">
        <v>61</v>
      </c>
      <c r="F26" s="7" t="s">
        <v>26</v>
      </c>
      <c r="G26" s="7" t="s">
        <v>27</v>
      </c>
      <c r="H26" s="7" t="s">
        <v>28</v>
      </c>
      <c r="I26" s="8" t="s">
        <v>29</v>
      </c>
    </row>
    <row r="27" spans="1:9" x14ac:dyDescent="0.2">
      <c r="A27" s="9">
        <v>26</v>
      </c>
      <c r="B27" s="9" t="s">
        <v>39</v>
      </c>
      <c r="C27" s="9" t="s">
        <v>23</v>
      </c>
      <c r="D27" s="9" t="s">
        <v>24</v>
      </c>
      <c r="E27" s="9" t="s">
        <v>62</v>
      </c>
      <c r="F27" s="9" t="s">
        <v>26</v>
      </c>
      <c r="G27" s="9" t="s">
        <v>27</v>
      </c>
      <c r="H27" s="9" t="s">
        <v>48</v>
      </c>
      <c r="I27" s="10" t="s">
        <v>29</v>
      </c>
    </row>
    <row r="28" spans="1:9" x14ac:dyDescent="0.2">
      <c r="A28" s="7">
        <v>27</v>
      </c>
      <c r="B28" s="7" t="s">
        <v>39</v>
      </c>
      <c r="C28" s="7" t="s">
        <v>23</v>
      </c>
      <c r="D28" s="7" t="s">
        <v>24</v>
      </c>
      <c r="E28" s="7" t="s">
        <v>63</v>
      </c>
      <c r="F28" s="7" t="s">
        <v>26</v>
      </c>
      <c r="G28" s="7" t="s">
        <v>60</v>
      </c>
      <c r="H28" s="7" t="s">
        <v>48</v>
      </c>
      <c r="I28" s="8" t="s">
        <v>29</v>
      </c>
    </row>
    <row r="29" spans="1:9" x14ac:dyDescent="0.2">
      <c r="A29" s="9">
        <v>28</v>
      </c>
      <c r="B29" s="9" t="s">
        <v>39</v>
      </c>
      <c r="C29" s="9" t="s">
        <v>23</v>
      </c>
      <c r="D29" s="9" t="s">
        <v>24</v>
      </c>
      <c r="E29" s="9" t="s">
        <v>64</v>
      </c>
      <c r="F29" s="9" t="s">
        <v>26</v>
      </c>
      <c r="G29" s="9" t="s">
        <v>60</v>
      </c>
      <c r="H29" s="9" t="s">
        <v>48</v>
      </c>
      <c r="I29" s="10" t="s">
        <v>29</v>
      </c>
    </row>
    <row r="30" spans="1:9" x14ac:dyDescent="0.2">
      <c r="A30" s="7">
        <v>29</v>
      </c>
      <c r="B30" s="7" t="s">
        <v>39</v>
      </c>
      <c r="C30" s="7" t="s">
        <v>23</v>
      </c>
      <c r="D30" s="7" t="s">
        <v>24</v>
      </c>
      <c r="E30" s="7" t="s">
        <v>65</v>
      </c>
      <c r="F30" s="7" t="s">
        <v>26</v>
      </c>
      <c r="G30" s="7" t="s">
        <v>27</v>
      </c>
      <c r="H30" s="7" t="s">
        <v>48</v>
      </c>
      <c r="I30" s="8" t="s">
        <v>29</v>
      </c>
    </row>
    <row r="31" spans="1:9" x14ac:dyDescent="0.2">
      <c r="A31" s="9">
        <v>30</v>
      </c>
      <c r="B31" s="9" t="s">
        <v>39</v>
      </c>
      <c r="C31" s="9" t="s">
        <v>23</v>
      </c>
      <c r="D31" s="9" t="s">
        <v>24</v>
      </c>
      <c r="E31" s="9" t="s">
        <v>66</v>
      </c>
      <c r="F31" s="9" t="s">
        <v>26</v>
      </c>
      <c r="G31" s="9" t="s">
        <v>27</v>
      </c>
      <c r="H31" s="9" t="s">
        <v>28</v>
      </c>
      <c r="I31" s="10" t="s">
        <v>29</v>
      </c>
    </row>
    <row r="32" spans="1:9" x14ac:dyDescent="0.2">
      <c r="A32" s="7">
        <v>31</v>
      </c>
      <c r="B32" s="7" t="s">
        <v>39</v>
      </c>
      <c r="C32" s="7" t="s">
        <v>23</v>
      </c>
      <c r="D32" s="7" t="s">
        <v>24</v>
      </c>
      <c r="E32" s="7" t="s">
        <v>67</v>
      </c>
      <c r="F32" s="7" t="s">
        <v>26</v>
      </c>
      <c r="G32" s="7" t="s">
        <v>68</v>
      </c>
      <c r="H32" s="7" t="s">
        <v>50</v>
      </c>
      <c r="I32" s="8" t="s">
        <v>29</v>
      </c>
    </row>
    <row r="33" spans="1:9" x14ac:dyDescent="0.2">
      <c r="A33" s="9">
        <v>32</v>
      </c>
      <c r="B33" s="9" t="s">
        <v>39</v>
      </c>
      <c r="C33" s="9" t="s">
        <v>23</v>
      </c>
      <c r="D33" s="9" t="s">
        <v>24</v>
      </c>
      <c r="E33" s="9" t="s">
        <v>69</v>
      </c>
      <c r="F33" s="9" t="s">
        <v>26</v>
      </c>
      <c r="G33" s="9" t="s">
        <v>60</v>
      </c>
      <c r="H33" s="9" t="s">
        <v>48</v>
      </c>
      <c r="I33" s="10" t="s">
        <v>29</v>
      </c>
    </row>
    <row r="34" spans="1:9" x14ac:dyDescent="0.2">
      <c r="A34" s="7">
        <v>33</v>
      </c>
      <c r="B34" s="7" t="s">
        <v>39</v>
      </c>
      <c r="C34" s="7" t="s">
        <v>23</v>
      </c>
      <c r="D34" s="7" t="s">
        <v>24</v>
      </c>
      <c r="E34" s="7" t="s">
        <v>70</v>
      </c>
      <c r="F34" s="7" t="s">
        <v>26</v>
      </c>
      <c r="G34" s="7" t="s">
        <v>60</v>
      </c>
      <c r="H34" s="7" t="s">
        <v>48</v>
      </c>
      <c r="I34" s="8" t="s">
        <v>29</v>
      </c>
    </row>
    <row r="35" spans="1:9" x14ac:dyDescent="0.2">
      <c r="A35" s="9">
        <v>34</v>
      </c>
      <c r="B35" s="9" t="s">
        <v>71</v>
      </c>
      <c r="C35" s="9" t="s">
        <v>23</v>
      </c>
      <c r="D35" s="9" t="s">
        <v>24</v>
      </c>
      <c r="E35" s="9" t="s">
        <v>72</v>
      </c>
      <c r="F35" s="9" t="s">
        <v>26</v>
      </c>
      <c r="G35" s="9" t="s">
        <v>73</v>
      </c>
      <c r="H35" s="9" t="s">
        <v>41</v>
      </c>
      <c r="I35" s="10" t="s">
        <v>29</v>
      </c>
    </row>
    <row r="36" spans="1:9" x14ac:dyDescent="0.2">
      <c r="A36" s="7">
        <v>35</v>
      </c>
      <c r="B36" s="7" t="s">
        <v>71</v>
      </c>
      <c r="C36" s="7" t="s">
        <v>23</v>
      </c>
      <c r="D36" s="7" t="s">
        <v>24</v>
      </c>
      <c r="E36" s="7" t="s">
        <v>74</v>
      </c>
      <c r="F36" s="7" t="s">
        <v>26</v>
      </c>
      <c r="G36" s="7" t="s">
        <v>73</v>
      </c>
      <c r="H36" s="7" t="s">
        <v>28</v>
      </c>
      <c r="I36" s="8" t="s">
        <v>29</v>
      </c>
    </row>
    <row r="37" spans="1:9" x14ac:dyDescent="0.2">
      <c r="A37" s="9">
        <v>36</v>
      </c>
      <c r="B37" s="9" t="s">
        <v>71</v>
      </c>
      <c r="C37" s="9" t="s">
        <v>23</v>
      </c>
      <c r="D37" s="9" t="s">
        <v>24</v>
      </c>
      <c r="E37" s="9" t="s">
        <v>75</v>
      </c>
      <c r="F37" s="9" t="s">
        <v>26</v>
      </c>
      <c r="G37" s="9" t="s">
        <v>73</v>
      </c>
      <c r="H37" s="9" t="s">
        <v>50</v>
      </c>
      <c r="I37" s="10" t="s">
        <v>29</v>
      </c>
    </row>
    <row r="38" spans="1:9" x14ac:dyDescent="0.2">
      <c r="A38" s="7">
        <v>37</v>
      </c>
      <c r="B38" s="7" t="s">
        <v>71</v>
      </c>
      <c r="C38" s="7" t="s">
        <v>23</v>
      </c>
      <c r="D38" s="7" t="s">
        <v>24</v>
      </c>
      <c r="E38" s="7" t="s">
        <v>76</v>
      </c>
      <c r="F38" s="7" t="s">
        <v>26</v>
      </c>
      <c r="G38" s="7" t="s">
        <v>73</v>
      </c>
      <c r="H38" s="7" t="s">
        <v>28</v>
      </c>
      <c r="I38" s="8" t="s">
        <v>29</v>
      </c>
    </row>
    <row r="39" spans="1:9" x14ac:dyDescent="0.2">
      <c r="A39" s="9">
        <v>38</v>
      </c>
      <c r="B39" s="9" t="s">
        <v>77</v>
      </c>
      <c r="C39" s="9" t="s">
        <v>78</v>
      </c>
      <c r="D39" s="9" t="s">
        <v>79</v>
      </c>
      <c r="E39" s="9" t="s">
        <v>80</v>
      </c>
      <c r="F39" s="9" t="s">
        <v>81</v>
      </c>
      <c r="G39" s="9" t="s">
        <v>73</v>
      </c>
      <c r="H39" s="9" t="s">
        <v>82</v>
      </c>
      <c r="I39" s="10" t="s">
        <v>29</v>
      </c>
    </row>
    <row r="40" spans="1:9" x14ac:dyDescent="0.2">
      <c r="A40" s="7">
        <v>39</v>
      </c>
      <c r="B40" s="7" t="s">
        <v>77</v>
      </c>
      <c r="C40" s="7" t="s">
        <v>78</v>
      </c>
      <c r="D40" s="7" t="s">
        <v>83</v>
      </c>
      <c r="E40" s="7" t="s">
        <v>84</v>
      </c>
      <c r="F40" s="7" t="s">
        <v>26</v>
      </c>
      <c r="G40" s="7" t="s">
        <v>73</v>
      </c>
      <c r="H40" s="7" t="s">
        <v>46</v>
      </c>
      <c r="I40" s="8" t="s">
        <v>29</v>
      </c>
    </row>
    <row r="41" spans="1:9" x14ac:dyDescent="0.2">
      <c r="A41" s="9">
        <v>40</v>
      </c>
      <c r="B41" s="9" t="s">
        <v>77</v>
      </c>
      <c r="C41" s="9" t="s">
        <v>78</v>
      </c>
      <c r="D41" s="9" t="s">
        <v>83</v>
      </c>
      <c r="E41" s="9" t="s">
        <v>85</v>
      </c>
      <c r="F41" s="9" t="s">
        <v>26</v>
      </c>
      <c r="G41" s="9" t="s">
        <v>73</v>
      </c>
      <c r="H41" s="9" t="s">
        <v>46</v>
      </c>
      <c r="I41" s="10" t="s">
        <v>29</v>
      </c>
    </row>
    <row r="42" spans="1:9" x14ac:dyDescent="0.2">
      <c r="A42" s="7">
        <v>41</v>
      </c>
      <c r="B42" s="7" t="s">
        <v>77</v>
      </c>
      <c r="C42" s="7" t="s">
        <v>78</v>
      </c>
      <c r="D42" s="7" t="s">
        <v>83</v>
      </c>
      <c r="E42" s="7" t="s">
        <v>86</v>
      </c>
      <c r="F42" s="7" t="s">
        <v>26</v>
      </c>
      <c r="G42" s="7" t="s">
        <v>73</v>
      </c>
      <c r="H42" s="7" t="s">
        <v>87</v>
      </c>
      <c r="I42" s="8" t="s">
        <v>29</v>
      </c>
    </row>
    <row r="43" spans="1:9" x14ac:dyDescent="0.2">
      <c r="A43" s="9">
        <v>42</v>
      </c>
      <c r="B43" s="9" t="s">
        <v>77</v>
      </c>
      <c r="C43" s="9" t="s">
        <v>78</v>
      </c>
      <c r="D43" s="9" t="s">
        <v>83</v>
      </c>
      <c r="E43" s="9" t="s">
        <v>88</v>
      </c>
      <c r="F43" s="9" t="s">
        <v>26</v>
      </c>
      <c r="G43" s="9" t="s">
        <v>73</v>
      </c>
      <c r="H43" s="9" t="s">
        <v>46</v>
      </c>
      <c r="I43" s="10" t="s">
        <v>29</v>
      </c>
    </row>
    <row r="44" spans="1:9" x14ac:dyDescent="0.2">
      <c r="A44" s="7">
        <v>43</v>
      </c>
      <c r="B44" s="7" t="s">
        <v>77</v>
      </c>
      <c r="C44" s="7" t="s">
        <v>78</v>
      </c>
      <c r="D44" s="7" t="s">
        <v>83</v>
      </c>
      <c r="E44" s="7" t="s">
        <v>89</v>
      </c>
      <c r="F44" s="7" t="s">
        <v>26</v>
      </c>
      <c r="G44" s="7" t="s">
        <v>73</v>
      </c>
      <c r="H44" s="7" t="s">
        <v>87</v>
      </c>
      <c r="I44" s="8" t="s">
        <v>29</v>
      </c>
    </row>
    <row r="45" spans="1:9" x14ac:dyDescent="0.2">
      <c r="A45" s="9">
        <v>44</v>
      </c>
      <c r="B45" s="9" t="s">
        <v>77</v>
      </c>
      <c r="C45" s="9" t="s">
        <v>78</v>
      </c>
      <c r="D45" s="9" t="s">
        <v>83</v>
      </c>
      <c r="E45" s="9" t="s">
        <v>90</v>
      </c>
      <c r="F45" s="9" t="s">
        <v>26</v>
      </c>
      <c r="G45" s="9" t="s">
        <v>73</v>
      </c>
      <c r="H45" s="9" t="s">
        <v>87</v>
      </c>
      <c r="I45" s="10" t="s">
        <v>29</v>
      </c>
    </row>
    <row r="46" spans="1:9" x14ac:dyDescent="0.2">
      <c r="A46" s="7">
        <v>45</v>
      </c>
      <c r="B46" s="7" t="s">
        <v>77</v>
      </c>
      <c r="C46" s="7" t="s">
        <v>78</v>
      </c>
      <c r="D46" s="7" t="s">
        <v>83</v>
      </c>
      <c r="E46" s="7" t="s">
        <v>91</v>
      </c>
      <c r="F46" s="7" t="s">
        <v>26</v>
      </c>
      <c r="G46" s="7" t="s">
        <v>73</v>
      </c>
      <c r="H46" s="7" t="s">
        <v>87</v>
      </c>
      <c r="I46" s="8" t="s">
        <v>29</v>
      </c>
    </row>
    <row r="47" spans="1:9" x14ac:dyDescent="0.2">
      <c r="A47" s="9">
        <v>46</v>
      </c>
      <c r="B47" s="9" t="s">
        <v>77</v>
      </c>
      <c r="C47" s="9" t="s">
        <v>78</v>
      </c>
      <c r="D47" s="9" t="s">
        <v>83</v>
      </c>
      <c r="E47" s="9" t="s">
        <v>92</v>
      </c>
      <c r="F47" s="9" t="s">
        <v>26</v>
      </c>
      <c r="G47" s="9" t="s">
        <v>73</v>
      </c>
      <c r="H47" s="9" t="s">
        <v>93</v>
      </c>
      <c r="I47" s="10" t="s">
        <v>29</v>
      </c>
    </row>
    <row r="48" spans="1:9" x14ac:dyDescent="0.2">
      <c r="A48" s="7">
        <v>47</v>
      </c>
      <c r="B48" s="7" t="s">
        <v>77</v>
      </c>
      <c r="C48" s="7" t="s">
        <v>78</v>
      </c>
      <c r="D48" s="7" t="s">
        <v>83</v>
      </c>
      <c r="E48" s="7" t="s">
        <v>94</v>
      </c>
      <c r="F48" s="7" t="s">
        <v>26</v>
      </c>
      <c r="G48" s="7" t="s">
        <v>73</v>
      </c>
      <c r="H48" s="7" t="s">
        <v>93</v>
      </c>
      <c r="I48" s="8" t="s">
        <v>29</v>
      </c>
    </row>
    <row r="49" spans="1:9" x14ac:dyDescent="0.2">
      <c r="A49" s="9">
        <v>48</v>
      </c>
      <c r="B49" s="9" t="s">
        <v>77</v>
      </c>
      <c r="C49" s="9" t="s">
        <v>78</v>
      </c>
      <c r="D49" s="9" t="s">
        <v>83</v>
      </c>
      <c r="E49" s="9" t="s">
        <v>95</v>
      </c>
      <c r="F49" s="9" t="s">
        <v>26</v>
      </c>
      <c r="G49" s="9" t="s">
        <v>73</v>
      </c>
      <c r="H49" s="9" t="s">
        <v>93</v>
      </c>
      <c r="I49" s="10" t="s">
        <v>29</v>
      </c>
    </row>
    <row r="50" spans="1:9" x14ac:dyDescent="0.2">
      <c r="A50" s="7">
        <v>49</v>
      </c>
      <c r="B50" s="7" t="s">
        <v>77</v>
      </c>
      <c r="C50" s="7" t="s">
        <v>78</v>
      </c>
      <c r="D50" s="7" t="s">
        <v>83</v>
      </c>
      <c r="E50" s="7" t="s">
        <v>96</v>
      </c>
      <c r="F50" s="7" t="s">
        <v>26</v>
      </c>
      <c r="G50" s="7" t="s">
        <v>73</v>
      </c>
      <c r="H50" s="7" t="s">
        <v>87</v>
      </c>
      <c r="I50" s="8" t="s">
        <v>29</v>
      </c>
    </row>
    <row r="51" spans="1:9" x14ac:dyDescent="0.2">
      <c r="A51" s="9">
        <v>50</v>
      </c>
      <c r="B51" s="9" t="s">
        <v>77</v>
      </c>
      <c r="C51" s="9" t="s">
        <v>78</v>
      </c>
      <c r="D51" s="9" t="s">
        <v>83</v>
      </c>
      <c r="E51" s="9" t="s">
        <v>97</v>
      </c>
      <c r="F51" s="9" t="s">
        <v>26</v>
      </c>
      <c r="G51" s="9" t="s">
        <v>73</v>
      </c>
      <c r="H51" s="9" t="s">
        <v>46</v>
      </c>
      <c r="I51" s="10" t="s">
        <v>29</v>
      </c>
    </row>
    <row r="52" spans="1:9" x14ac:dyDescent="0.2">
      <c r="A52" s="7">
        <v>51</v>
      </c>
      <c r="B52" s="7" t="s">
        <v>77</v>
      </c>
      <c r="C52" s="7" t="s">
        <v>78</v>
      </c>
      <c r="D52" s="7" t="s">
        <v>83</v>
      </c>
      <c r="E52" s="7" t="s">
        <v>98</v>
      </c>
      <c r="F52" s="7" t="s">
        <v>26</v>
      </c>
      <c r="G52" s="7" t="s">
        <v>73</v>
      </c>
      <c r="H52" s="7" t="s">
        <v>46</v>
      </c>
      <c r="I52" s="8" t="s">
        <v>29</v>
      </c>
    </row>
    <row r="53" spans="1:9" x14ac:dyDescent="0.2">
      <c r="A53" s="9">
        <v>52</v>
      </c>
      <c r="B53" s="9" t="s">
        <v>77</v>
      </c>
      <c r="C53" s="9" t="s">
        <v>78</v>
      </c>
      <c r="D53" s="9" t="s">
        <v>83</v>
      </c>
      <c r="E53" s="9" t="s">
        <v>99</v>
      </c>
      <c r="F53" s="9" t="s">
        <v>26</v>
      </c>
      <c r="G53" s="9" t="s">
        <v>73</v>
      </c>
      <c r="H53" s="9" t="s">
        <v>46</v>
      </c>
      <c r="I53" s="10" t="s">
        <v>29</v>
      </c>
    </row>
    <row r="54" spans="1:9" x14ac:dyDescent="0.2">
      <c r="A54" s="7">
        <v>53</v>
      </c>
      <c r="B54" s="7" t="s">
        <v>77</v>
      </c>
      <c r="C54" s="7" t="s">
        <v>78</v>
      </c>
      <c r="D54" s="7" t="s">
        <v>83</v>
      </c>
      <c r="E54" s="7" t="s">
        <v>100</v>
      </c>
      <c r="F54" s="7" t="s">
        <v>26</v>
      </c>
      <c r="G54" s="7" t="s">
        <v>73</v>
      </c>
      <c r="H54" s="7" t="s">
        <v>46</v>
      </c>
      <c r="I54" s="8" t="s">
        <v>29</v>
      </c>
    </row>
    <row r="55" spans="1:9" x14ac:dyDescent="0.2">
      <c r="A55" s="9">
        <v>54</v>
      </c>
      <c r="B55" s="9" t="s">
        <v>77</v>
      </c>
      <c r="C55" s="9" t="s">
        <v>78</v>
      </c>
      <c r="D55" s="9" t="s">
        <v>83</v>
      </c>
      <c r="E55" s="9" t="s">
        <v>101</v>
      </c>
      <c r="F55" s="9" t="s">
        <v>26</v>
      </c>
      <c r="G55" s="9" t="s">
        <v>73</v>
      </c>
      <c r="H55" s="9" t="s">
        <v>87</v>
      </c>
      <c r="I55" s="10" t="s">
        <v>29</v>
      </c>
    </row>
    <row r="56" spans="1:9" x14ac:dyDescent="0.2">
      <c r="A56" s="7">
        <v>55</v>
      </c>
      <c r="B56" s="7" t="s">
        <v>77</v>
      </c>
      <c r="C56" s="7" t="s">
        <v>78</v>
      </c>
      <c r="D56" s="7" t="s">
        <v>83</v>
      </c>
      <c r="E56" s="7" t="s">
        <v>102</v>
      </c>
      <c r="F56" s="7" t="s">
        <v>26</v>
      </c>
      <c r="G56" s="7" t="s">
        <v>73</v>
      </c>
      <c r="H56" s="7" t="s">
        <v>87</v>
      </c>
      <c r="I56" s="8" t="s">
        <v>29</v>
      </c>
    </row>
    <row r="57" spans="1:9" x14ac:dyDescent="0.2">
      <c r="A57" s="9">
        <v>56</v>
      </c>
      <c r="B57" s="9" t="s">
        <v>77</v>
      </c>
      <c r="C57" s="9" t="s">
        <v>78</v>
      </c>
      <c r="D57" s="9" t="s">
        <v>83</v>
      </c>
      <c r="E57" s="9" t="s">
        <v>103</v>
      </c>
      <c r="F57" s="9" t="s">
        <v>26</v>
      </c>
      <c r="G57" s="9" t="s">
        <v>73</v>
      </c>
      <c r="H57" s="9" t="s">
        <v>87</v>
      </c>
      <c r="I57" s="10" t="s">
        <v>29</v>
      </c>
    </row>
    <row r="58" spans="1:9" x14ac:dyDescent="0.2">
      <c r="A58" s="7">
        <v>57</v>
      </c>
      <c r="B58" s="7" t="s">
        <v>77</v>
      </c>
      <c r="C58" s="7" t="s">
        <v>78</v>
      </c>
      <c r="D58" s="7" t="s">
        <v>83</v>
      </c>
      <c r="E58" s="7" t="s">
        <v>104</v>
      </c>
      <c r="F58" s="7" t="s">
        <v>26</v>
      </c>
      <c r="G58" s="7" t="s">
        <v>73</v>
      </c>
      <c r="H58" s="7" t="s">
        <v>87</v>
      </c>
      <c r="I58" s="8" t="s">
        <v>29</v>
      </c>
    </row>
    <row r="59" spans="1:9" x14ac:dyDescent="0.2">
      <c r="A59" s="9">
        <v>58</v>
      </c>
      <c r="B59" s="9" t="s">
        <v>77</v>
      </c>
      <c r="C59" s="9" t="s">
        <v>78</v>
      </c>
      <c r="D59" s="9" t="s">
        <v>105</v>
      </c>
      <c r="E59" s="9" t="s">
        <v>106</v>
      </c>
      <c r="F59" s="9" t="s">
        <v>26</v>
      </c>
      <c r="G59" s="9" t="s">
        <v>73</v>
      </c>
      <c r="H59" s="9" t="s">
        <v>46</v>
      </c>
      <c r="I59" s="10" t="s">
        <v>29</v>
      </c>
    </row>
    <row r="60" spans="1:9" x14ac:dyDescent="0.2">
      <c r="A60" s="7">
        <v>59</v>
      </c>
      <c r="B60" s="7" t="s">
        <v>77</v>
      </c>
      <c r="C60" s="7" t="s">
        <v>78</v>
      </c>
      <c r="D60" s="7" t="s">
        <v>105</v>
      </c>
      <c r="E60" s="7" t="s">
        <v>85</v>
      </c>
      <c r="F60" s="7" t="s">
        <v>26</v>
      </c>
      <c r="G60" s="7" t="s">
        <v>73</v>
      </c>
      <c r="H60" s="7" t="s">
        <v>46</v>
      </c>
      <c r="I60" s="8" t="s">
        <v>29</v>
      </c>
    </row>
    <row r="61" spans="1:9" x14ac:dyDescent="0.2">
      <c r="A61" s="9">
        <v>60</v>
      </c>
      <c r="B61" s="9" t="s">
        <v>77</v>
      </c>
      <c r="C61" s="9" t="s">
        <v>78</v>
      </c>
      <c r="D61" s="9" t="s">
        <v>105</v>
      </c>
      <c r="E61" s="9" t="s">
        <v>86</v>
      </c>
      <c r="F61" s="9" t="s">
        <v>26</v>
      </c>
      <c r="G61" s="9" t="s">
        <v>73</v>
      </c>
      <c r="H61" s="9" t="s">
        <v>87</v>
      </c>
      <c r="I61" s="10" t="s">
        <v>29</v>
      </c>
    </row>
    <row r="62" spans="1:9" x14ac:dyDescent="0.2">
      <c r="A62" s="7">
        <v>61</v>
      </c>
      <c r="B62" s="7" t="s">
        <v>77</v>
      </c>
      <c r="C62" s="7" t="s">
        <v>78</v>
      </c>
      <c r="D62" s="7" t="s">
        <v>105</v>
      </c>
      <c r="E62" s="7" t="s">
        <v>107</v>
      </c>
      <c r="F62" s="7" t="s">
        <v>26</v>
      </c>
      <c r="G62" s="7" t="s">
        <v>73</v>
      </c>
      <c r="H62" s="7" t="s">
        <v>46</v>
      </c>
      <c r="I62" s="8" t="s">
        <v>29</v>
      </c>
    </row>
    <row r="63" spans="1:9" x14ac:dyDescent="0.2">
      <c r="A63" s="9">
        <v>62</v>
      </c>
      <c r="B63" s="9" t="s">
        <v>77</v>
      </c>
      <c r="C63" s="9" t="s">
        <v>78</v>
      </c>
      <c r="D63" s="9" t="s">
        <v>105</v>
      </c>
      <c r="E63" s="9" t="s">
        <v>90</v>
      </c>
      <c r="F63" s="9" t="s">
        <v>26</v>
      </c>
      <c r="G63" s="9" t="s">
        <v>73</v>
      </c>
      <c r="H63" s="9" t="s">
        <v>87</v>
      </c>
      <c r="I63" s="10" t="s">
        <v>29</v>
      </c>
    </row>
    <row r="64" spans="1:9" x14ac:dyDescent="0.2">
      <c r="A64" s="7">
        <v>63</v>
      </c>
      <c r="B64" s="7" t="s">
        <v>77</v>
      </c>
      <c r="C64" s="7" t="s">
        <v>78</v>
      </c>
      <c r="D64" s="7" t="s">
        <v>105</v>
      </c>
      <c r="E64" s="7" t="s">
        <v>108</v>
      </c>
      <c r="F64" s="7" t="s">
        <v>26</v>
      </c>
      <c r="G64" s="7" t="s">
        <v>73</v>
      </c>
      <c r="H64" s="7" t="s">
        <v>93</v>
      </c>
      <c r="I64" s="8" t="s">
        <v>29</v>
      </c>
    </row>
    <row r="65" spans="1:9" x14ac:dyDescent="0.2">
      <c r="A65" s="9">
        <v>64</v>
      </c>
      <c r="B65" s="9" t="s">
        <v>77</v>
      </c>
      <c r="C65" s="9" t="s">
        <v>78</v>
      </c>
      <c r="D65" s="9" t="s">
        <v>105</v>
      </c>
      <c r="E65" s="9" t="s">
        <v>109</v>
      </c>
      <c r="F65" s="9" t="s">
        <v>26</v>
      </c>
      <c r="G65" s="9" t="s">
        <v>73</v>
      </c>
      <c r="H65" s="9" t="s">
        <v>93</v>
      </c>
      <c r="I65" s="10" t="s">
        <v>29</v>
      </c>
    </row>
    <row r="66" spans="1:9" x14ac:dyDescent="0.2">
      <c r="A66" s="7">
        <v>65</v>
      </c>
      <c r="B66" s="7" t="s">
        <v>77</v>
      </c>
      <c r="C66" s="7" t="s">
        <v>78</v>
      </c>
      <c r="D66" s="7" t="s">
        <v>105</v>
      </c>
      <c r="E66" s="7" t="s">
        <v>110</v>
      </c>
      <c r="F66" s="7" t="s">
        <v>26</v>
      </c>
      <c r="G66" s="7" t="s">
        <v>73</v>
      </c>
      <c r="H66" s="7" t="s">
        <v>93</v>
      </c>
      <c r="I66" s="8" t="s">
        <v>29</v>
      </c>
    </row>
    <row r="67" spans="1:9" x14ac:dyDescent="0.2">
      <c r="A67" s="9">
        <v>66</v>
      </c>
      <c r="B67" s="9" t="s">
        <v>77</v>
      </c>
      <c r="C67" s="9" t="s">
        <v>78</v>
      </c>
      <c r="D67" s="9" t="s">
        <v>105</v>
      </c>
      <c r="E67" s="9" t="s">
        <v>96</v>
      </c>
      <c r="F67" s="9" t="s">
        <v>26</v>
      </c>
      <c r="G67" s="9" t="s">
        <v>73</v>
      </c>
      <c r="H67" s="9" t="s">
        <v>87</v>
      </c>
      <c r="I67" s="10" t="s">
        <v>29</v>
      </c>
    </row>
    <row r="68" spans="1:9" x14ac:dyDescent="0.2">
      <c r="A68" s="7">
        <v>67</v>
      </c>
      <c r="B68" s="7" t="s">
        <v>77</v>
      </c>
      <c r="C68" s="7" t="s">
        <v>78</v>
      </c>
      <c r="D68" s="7" t="s">
        <v>105</v>
      </c>
      <c r="E68" s="7" t="s">
        <v>111</v>
      </c>
      <c r="F68" s="7" t="s">
        <v>26</v>
      </c>
      <c r="G68" s="7" t="s">
        <v>73</v>
      </c>
      <c r="H68" s="7" t="s">
        <v>46</v>
      </c>
      <c r="I68" s="8" t="s">
        <v>29</v>
      </c>
    </row>
    <row r="69" spans="1:9" x14ac:dyDescent="0.2">
      <c r="A69" s="9">
        <v>68</v>
      </c>
      <c r="B69" s="9" t="s">
        <v>77</v>
      </c>
      <c r="C69" s="9" t="s">
        <v>78</v>
      </c>
      <c r="D69" s="9" t="s">
        <v>105</v>
      </c>
      <c r="E69" s="9" t="s">
        <v>112</v>
      </c>
      <c r="F69" s="9" t="s">
        <v>26</v>
      </c>
      <c r="G69" s="9" t="s">
        <v>73</v>
      </c>
      <c r="H69" s="9" t="s">
        <v>46</v>
      </c>
      <c r="I69" s="10" t="s">
        <v>29</v>
      </c>
    </row>
    <row r="70" spans="1:9" x14ac:dyDescent="0.2">
      <c r="A70" s="7">
        <v>69</v>
      </c>
      <c r="B70" s="7" t="s">
        <v>77</v>
      </c>
      <c r="C70" s="7" t="s">
        <v>78</v>
      </c>
      <c r="D70" s="7" t="s">
        <v>105</v>
      </c>
      <c r="E70" s="7" t="s">
        <v>113</v>
      </c>
      <c r="F70" s="7" t="s">
        <v>26</v>
      </c>
      <c r="G70" s="7" t="s">
        <v>73</v>
      </c>
      <c r="H70" s="7" t="s">
        <v>87</v>
      </c>
      <c r="I70" s="8" t="s">
        <v>29</v>
      </c>
    </row>
    <row r="71" spans="1:9" x14ac:dyDescent="0.2">
      <c r="A71" s="9">
        <v>70</v>
      </c>
      <c r="B71" s="9" t="s">
        <v>77</v>
      </c>
      <c r="C71" s="9" t="s">
        <v>78</v>
      </c>
      <c r="D71" s="9" t="s">
        <v>105</v>
      </c>
      <c r="E71" s="9" t="s">
        <v>114</v>
      </c>
      <c r="F71" s="9" t="s">
        <v>26</v>
      </c>
      <c r="G71" s="9" t="s">
        <v>73</v>
      </c>
      <c r="H71" s="9" t="s">
        <v>46</v>
      </c>
      <c r="I71" s="10" t="s">
        <v>29</v>
      </c>
    </row>
    <row r="72" spans="1:9" x14ac:dyDescent="0.2">
      <c r="A72" s="7">
        <v>71</v>
      </c>
      <c r="B72" s="7" t="s">
        <v>77</v>
      </c>
      <c r="C72" s="7" t="s">
        <v>78</v>
      </c>
      <c r="D72" s="7" t="s">
        <v>105</v>
      </c>
      <c r="E72" s="7" t="s">
        <v>104</v>
      </c>
      <c r="F72" s="7" t="s">
        <v>26</v>
      </c>
      <c r="G72" s="7" t="s">
        <v>73</v>
      </c>
      <c r="H72" s="7" t="s">
        <v>87</v>
      </c>
      <c r="I72" s="8" t="s">
        <v>29</v>
      </c>
    </row>
    <row r="73" spans="1:9" x14ac:dyDescent="0.2">
      <c r="A73" s="9">
        <v>72</v>
      </c>
      <c r="B73" s="9" t="s">
        <v>77</v>
      </c>
      <c r="C73" s="9" t="s">
        <v>78</v>
      </c>
      <c r="D73" s="9" t="s">
        <v>115</v>
      </c>
      <c r="E73" s="9" t="s">
        <v>116</v>
      </c>
      <c r="F73" s="9" t="s">
        <v>26</v>
      </c>
      <c r="G73" s="9" t="s">
        <v>73</v>
      </c>
      <c r="H73" s="9" t="s">
        <v>117</v>
      </c>
      <c r="I73" s="10" t="s">
        <v>29</v>
      </c>
    </row>
    <row r="74" spans="1:9" x14ac:dyDescent="0.2">
      <c r="A74" s="7">
        <v>73</v>
      </c>
      <c r="B74" s="7" t="s">
        <v>77</v>
      </c>
      <c r="C74" s="7" t="s">
        <v>78</v>
      </c>
      <c r="D74" s="7" t="s">
        <v>115</v>
      </c>
      <c r="E74" s="7" t="s">
        <v>118</v>
      </c>
      <c r="F74" s="7" t="s">
        <v>26</v>
      </c>
      <c r="G74" s="7" t="s">
        <v>73</v>
      </c>
      <c r="H74" s="7" t="s">
        <v>48</v>
      </c>
      <c r="I74" s="8" t="s">
        <v>29</v>
      </c>
    </row>
    <row r="75" spans="1:9" x14ac:dyDescent="0.2">
      <c r="A75" s="9">
        <v>74</v>
      </c>
      <c r="B75" s="9" t="s">
        <v>77</v>
      </c>
      <c r="C75" s="9" t="s">
        <v>78</v>
      </c>
      <c r="D75" s="9" t="s">
        <v>115</v>
      </c>
      <c r="E75" s="9" t="s">
        <v>119</v>
      </c>
      <c r="F75" s="9" t="s">
        <v>26</v>
      </c>
      <c r="G75" s="9" t="s">
        <v>73</v>
      </c>
      <c r="H75" s="9" t="s">
        <v>87</v>
      </c>
      <c r="I75" s="10" t="s">
        <v>29</v>
      </c>
    </row>
    <row r="76" spans="1:9" x14ac:dyDescent="0.2">
      <c r="A76" s="7">
        <v>75</v>
      </c>
      <c r="B76" s="7" t="s">
        <v>77</v>
      </c>
      <c r="C76" s="7" t="s">
        <v>78</v>
      </c>
      <c r="D76" s="7" t="s">
        <v>115</v>
      </c>
      <c r="E76" s="7" t="s">
        <v>120</v>
      </c>
      <c r="F76" s="7" t="s">
        <v>26</v>
      </c>
      <c r="G76" s="7" t="s">
        <v>73</v>
      </c>
      <c r="H76" s="7" t="s">
        <v>117</v>
      </c>
      <c r="I76" s="8" t="s">
        <v>29</v>
      </c>
    </row>
    <row r="77" spans="1:9" x14ac:dyDescent="0.2">
      <c r="A77" s="9">
        <v>76</v>
      </c>
      <c r="B77" s="9" t="s">
        <v>77</v>
      </c>
      <c r="C77" s="9" t="s">
        <v>78</v>
      </c>
      <c r="D77" s="9" t="s">
        <v>115</v>
      </c>
      <c r="E77" s="9" t="s">
        <v>121</v>
      </c>
      <c r="F77" s="9" t="s">
        <v>26</v>
      </c>
      <c r="G77" s="9" t="s">
        <v>73</v>
      </c>
      <c r="H77" s="9" t="s">
        <v>50</v>
      </c>
      <c r="I77" s="10" t="s">
        <v>29</v>
      </c>
    </row>
    <row r="78" spans="1:9" x14ac:dyDescent="0.2">
      <c r="A78" s="7">
        <v>77</v>
      </c>
      <c r="B78" s="7" t="s">
        <v>77</v>
      </c>
      <c r="C78" s="7" t="s">
        <v>78</v>
      </c>
      <c r="D78" s="7" t="s">
        <v>115</v>
      </c>
      <c r="E78" s="7" t="s">
        <v>122</v>
      </c>
      <c r="F78" s="7" t="s">
        <v>26</v>
      </c>
      <c r="G78" s="7" t="s">
        <v>73</v>
      </c>
      <c r="H78" s="7" t="s">
        <v>117</v>
      </c>
      <c r="I78" s="8" t="s">
        <v>29</v>
      </c>
    </row>
    <row r="79" spans="1:9" x14ac:dyDescent="0.2">
      <c r="A79" s="9">
        <v>78</v>
      </c>
      <c r="B79" s="9" t="s">
        <v>77</v>
      </c>
      <c r="C79" s="9" t="s">
        <v>78</v>
      </c>
      <c r="D79" s="9" t="s">
        <v>115</v>
      </c>
      <c r="E79" s="9" t="s">
        <v>123</v>
      </c>
      <c r="F79" s="9" t="s">
        <v>26</v>
      </c>
      <c r="G79" s="9" t="s">
        <v>73</v>
      </c>
      <c r="H79" s="9" t="s">
        <v>117</v>
      </c>
      <c r="I79" s="10" t="s">
        <v>29</v>
      </c>
    </row>
    <row r="80" spans="1:9" x14ac:dyDescent="0.2">
      <c r="A80" s="7">
        <v>79</v>
      </c>
      <c r="B80" s="7" t="s">
        <v>77</v>
      </c>
      <c r="C80" s="7" t="s">
        <v>78</v>
      </c>
      <c r="D80" s="7" t="s">
        <v>115</v>
      </c>
      <c r="E80" s="7" t="s">
        <v>124</v>
      </c>
      <c r="F80" s="7" t="s">
        <v>26</v>
      </c>
      <c r="G80" s="7" t="s">
        <v>73</v>
      </c>
      <c r="H80" s="7" t="s">
        <v>117</v>
      </c>
      <c r="I80" s="8" t="s">
        <v>29</v>
      </c>
    </row>
    <row r="81" spans="1:9" x14ac:dyDescent="0.2">
      <c r="A81" s="9">
        <v>80</v>
      </c>
      <c r="B81" s="9" t="s">
        <v>77</v>
      </c>
      <c r="C81" s="9" t="s">
        <v>78</v>
      </c>
      <c r="D81" s="9" t="s">
        <v>115</v>
      </c>
      <c r="E81" s="9" t="s">
        <v>125</v>
      </c>
      <c r="F81" s="9" t="s">
        <v>26</v>
      </c>
      <c r="G81" s="9" t="s">
        <v>73</v>
      </c>
      <c r="H81" s="9" t="s">
        <v>117</v>
      </c>
      <c r="I81" s="10" t="s">
        <v>29</v>
      </c>
    </row>
    <row r="82" spans="1:9" x14ac:dyDescent="0.2">
      <c r="A82" s="7">
        <v>81</v>
      </c>
      <c r="B82" s="7" t="s">
        <v>77</v>
      </c>
      <c r="C82" s="7" t="s">
        <v>78</v>
      </c>
      <c r="D82" s="7" t="s">
        <v>115</v>
      </c>
      <c r="E82" s="7" t="s">
        <v>126</v>
      </c>
      <c r="F82" s="7" t="s">
        <v>26</v>
      </c>
      <c r="G82" s="7" t="s">
        <v>73</v>
      </c>
      <c r="H82" s="7" t="s">
        <v>117</v>
      </c>
      <c r="I82" s="8" t="s">
        <v>29</v>
      </c>
    </row>
    <row r="83" spans="1:9" x14ac:dyDescent="0.2">
      <c r="A83" s="9">
        <v>82</v>
      </c>
      <c r="B83" s="9" t="s">
        <v>77</v>
      </c>
      <c r="C83" s="9" t="s">
        <v>78</v>
      </c>
      <c r="D83" s="9" t="s">
        <v>115</v>
      </c>
      <c r="E83" s="9" t="s">
        <v>127</v>
      </c>
      <c r="F83" s="9" t="s">
        <v>26</v>
      </c>
      <c r="G83" s="9" t="s">
        <v>73</v>
      </c>
      <c r="H83" s="9" t="s">
        <v>117</v>
      </c>
      <c r="I83" s="10" t="s">
        <v>29</v>
      </c>
    </row>
    <row r="84" spans="1:9" x14ac:dyDescent="0.2">
      <c r="A84" s="7">
        <v>83</v>
      </c>
      <c r="B84" s="7" t="s">
        <v>77</v>
      </c>
      <c r="C84" s="7" t="s">
        <v>78</v>
      </c>
      <c r="D84" s="7" t="s">
        <v>115</v>
      </c>
      <c r="E84" s="7" t="s">
        <v>128</v>
      </c>
      <c r="F84" s="7" t="s">
        <v>26</v>
      </c>
      <c r="G84" s="7" t="s">
        <v>73</v>
      </c>
      <c r="H84" s="7" t="s">
        <v>117</v>
      </c>
      <c r="I84" s="8" t="s">
        <v>29</v>
      </c>
    </row>
    <row r="85" spans="1:9" x14ac:dyDescent="0.2">
      <c r="A85" s="9">
        <v>84</v>
      </c>
      <c r="B85" s="9" t="s">
        <v>77</v>
      </c>
      <c r="C85" s="9" t="s">
        <v>78</v>
      </c>
      <c r="D85" s="9" t="s">
        <v>115</v>
      </c>
      <c r="E85" s="9" t="s">
        <v>129</v>
      </c>
      <c r="F85" s="9" t="s">
        <v>26</v>
      </c>
      <c r="G85" s="9" t="s">
        <v>73</v>
      </c>
      <c r="H85" s="9" t="s">
        <v>117</v>
      </c>
      <c r="I85" s="10" t="s">
        <v>29</v>
      </c>
    </row>
    <row r="86" spans="1:9" ht="30" x14ac:dyDescent="0.2">
      <c r="A86" s="7">
        <v>85</v>
      </c>
      <c r="B86" s="7" t="s">
        <v>77</v>
      </c>
      <c r="C86" s="7" t="s">
        <v>78</v>
      </c>
      <c r="D86" s="7" t="s">
        <v>130</v>
      </c>
      <c r="E86" s="7" t="s">
        <v>131</v>
      </c>
      <c r="F86" s="7" t="s">
        <v>26</v>
      </c>
      <c r="G86" s="7" t="s">
        <v>73</v>
      </c>
      <c r="H86" s="7" t="s">
        <v>87</v>
      </c>
      <c r="I86" s="8" t="s">
        <v>29</v>
      </c>
    </row>
    <row r="87" spans="1:9" ht="30" x14ac:dyDescent="0.2">
      <c r="A87" s="9">
        <v>86</v>
      </c>
      <c r="B87" s="9" t="s">
        <v>77</v>
      </c>
      <c r="C87" s="9" t="s">
        <v>78</v>
      </c>
      <c r="D87" s="9" t="s">
        <v>130</v>
      </c>
      <c r="E87" s="9" t="s">
        <v>132</v>
      </c>
      <c r="F87" s="9" t="s">
        <v>26</v>
      </c>
      <c r="G87" s="9" t="s">
        <v>73</v>
      </c>
      <c r="H87" s="9" t="s">
        <v>87</v>
      </c>
      <c r="I87" s="10" t="s">
        <v>29</v>
      </c>
    </row>
    <row r="88" spans="1:9" ht="30" x14ac:dyDescent="0.2">
      <c r="A88" s="7">
        <v>87</v>
      </c>
      <c r="B88" s="7" t="s">
        <v>77</v>
      </c>
      <c r="C88" s="7" t="s">
        <v>78</v>
      </c>
      <c r="D88" s="7" t="s">
        <v>130</v>
      </c>
      <c r="E88" s="7" t="s">
        <v>133</v>
      </c>
      <c r="F88" s="7" t="s">
        <v>26</v>
      </c>
      <c r="G88" s="7" t="s">
        <v>73</v>
      </c>
      <c r="H88" s="7" t="s">
        <v>48</v>
      </c>
      <c r="I88" s="8" t="s">
        <v>29</v>
      </c>
    </row>
    <row r="89" spans="1:9" ht="30" x14ac:dyDescent="0.2">
      <c r="A89" s="9">
        <v>88</v>
      </c>
      <c r="B89" s="9" t="s">
        <v>77</v>
      </c>
      <c r="C89" s="9" t="s">
        <v>78</v>
      </c>
      <c r="D89" s="9" t="s">
        <v>130</v>
      </c>
      <c r="E89" s="9" t="s">
        <v>134</v>
      </c>
      <c r="F89" s="9" t="s">
        <v>26</v>
      </c>
      <c r="G89" s="9" t="s">
        <v>73</v>
      </c>
      <c r="H89" s="9" t="s">
        <v>87</v>
      </c>
      <c r="I89" s="10" t="s">
        <v>29</v>
      </c>
    </row>
    <row r="90" spans="1:9" ht="30" x14ac:dyDescent="0.2">
      <c r="A90" s="7">
        <v>89</v>
      </c>
      <c r="B90" s="7" t="s">
        <v>77</v>
      </c>
      <c r="C90" s="7" t="s">
        <v>78</v>
      </c>
      <c r="D90" s="7" t="s">
        <v>130</v>
      </c>
      <c r="E90" s="7" t="s">
        <v>135</v>
      </c>
      <c r="F90" s="7" t="s">
        <v>26</v>
      </c>
      <c r="G90" s="7" t="s">
        <v>73</v>
      </c>
      <c r="H90" s="7" t="s">
        <v>87</v>
      </c>
      <c r="I90" s="8" t="s">
        <v>29</v>
      </c>
    </row>
    <row r="91" spans="1:9" ht="30" x14ac:dyDescent="0.2">
      <c r="A91" s="9">
        <v>90</v>
      </c>
      <c r="B91" s="9" t="s">
        <v>77</v>
      </c>
      <c r="C91" s="9" t="s">
        <v>78</v>
      </c>
      <c r="D91" s="9" t="s">
        <v>130</v>
      </c>
      <c r="E91" s="9" t="s">
        <v>136</v>
      </c>
      <c r="F91" s="9" t="s">
        <v>26</v>
      </c>
      <c r="G91" s="9" t="s">
        <v>73</v>
      </c>
      <c r="H91" s="9" t="s">
        <v>87</v>
      </c>
      <c r="I91" s="10" t="s">
        <v>29</v>
      </c>
    </row>
    <row r="92" spans="1:9" ht="30" x14ac:dyDescent="0.2">
      <c r="A92" s="7">
        <v>91</v>
      </c>
      <c r="B92" s="7" t="s">
        <v>77</v>
      </c>
      <c r="C92" s="7" t="s">
        <v>78</v>
      </c>
      <c r="D92" s="7" t="s">
        <v>130</v>
      </c>
      <c r="E92" s="7" t="s">
        <v>137</v>
      </c>
      <c r="F92" s="7" t="s">
        <v>26</v>
      </c>
      <c r="G92" s="7" t="s">
        <v>73</v>
      </c>
      <c r="H92" s="7" t="s">
        <v>87</v>
      </c>
      <c r="I92" s="8" t="s">
        <v>29</v>
      </c>
    </row>
    <row r="93" spans="1:9" ht="30" x14ac:dyDescent="0.2">
      <c r="A93" s="9">
        <v>92</v>
      </c>
      <c r="B93" s="9" t="s">
        <v>77</v>
      </c>
      <c r="C93" s="9" t="s">
        <v>78</v>
      </c>
      <c r="D93" s="9" t="s">
        <v>130</v>
      </c>
      <c r="E93" s="9" t="s">
        <v>138</v>
      </c>
      <c r="F93" s="9" t="s">
        <v>26</v>
      </c>
      <c r="G93" s="9" t="s">
        <v>73</v>
      </c>
      <c r="H93" s="9" t="s">
        <v>87</v>
      </c>
      <c r="I93" s="10" t="s">
        <v>29</v>
      </c>
    </row>
    <row r="94" spans="1:9" ht="30" x14ac:dyDescent="0.2">
      <c r="A94" s="7">
        <v>93</v>
      </c>
      <c r="B94" s="7" t="s">
        <v>77</v>
      </c>
      <c r="C94" s="7" t="s">
        <v>78</v>
      </c>
      <c r="D94" s="7" t="s">
        <v>130</v>
      </c>
      <c r="E94" s="7" t="s">
        <v>139</v>
      </c>
      <c r="F94" s="7" t="s">
        <v>26</v>
      </c>
      <c r="G94" s="7" t="s">
        <v>73</v>
      </c>
      <c r="H94" s="7" t="s">
        <v>87</v>
      </c>
      <c r="I94" s="8" t="s">
        <v>29</v>
      </c>
    </row>
    <row r="95" spans="1:9" ht="30" x14ac:dyDescent="0.2">
      <c r="A95" s="9">
        <v>94</v>
      </c>
      <c r="B95" s="9" t="s">
        <v>77</v>
      </c>
      <c r="C95" s="9" t="s">
        <v>78</v>
      </c>
      <c r="D95" s="9" t="s">
        <v>130</v>
      </c>
      <c r="E95" s="9" t="s">
        <v>140</v>
      </c>
      <c r="F95" s="9" t="s">
        <v>26</v>
      </c>
      <c r="G95" s="9" t="s">
        <v>73</v>
      </c>
      <c r="H95" s="9" t="s">
        <v>87</v>
      </c>
      <c r="I95" s="10" t="s">
        <v>29</v>
      </c>
    </row>
    <row r="96" spans="1:9" x14ac:dyDescent="0.2">
      <c r="A96" s="7">
        <v>95</v>
      </c>
      <c r="B96" s="7" t="s">
        <v>141</v>
      </c>
      <c r="C96" s="7" t="s">
        <v>78</v>
      </c>
      <c r="D96" s="7" t="s">
        <v>24</v>
      </c>
      <c r="E96" s="7" t="s">
        <v>102</v>
      </c>
      <c r="F96" s="7" t="s">
        <v>26</v>
      </c>
      <c r="G96" s="7" t="s">
        <v>73</v>
      </c>
      <c r="H96" s="7" t="s">
        <v>87</v>
      </c>
      <c r="I96" s="8" t="s">
        <v>29</v>
      </c>
    </row>
    <row r="97" spans="1:9" x14ac:dyDescent="0.2">
      <c r="A97" s="9">
        <v>96</v>
      </c>
      <c r="B97" s="9" t="s">
        <v>141</v>
      </c>
      <c r="C97" s="9" t="s">
        <v>78</v>
      </c>
      <c r="D97" s="9" t="s">
        <v>24</v>
      </c>
      <c r="E97" s="9" t="s">
        <v>142</v>
      </c>
      <c r="F97" s="9" t="s">
        <v>26</v>
      </c>
      <c r="G97" s="9" t="s">
        <v>73</v>
      </c>
      <c r="H97" s="9" t="s">
        <v>87</v>
      </c>
      <c r="I97" s="10" t="s">
        <v>29</v>
      </c>
    </row>
    <row r="98" spans="1:9" x14ac:dyDescent="0.2">
      <c r="A98" s="7">
        <v>97</v>
      </c>
      <c r="B98" s="7" t="s">
        <v>141</v>
      </c>
      <c r="C98" s="7" t="s">
        <v>78</v>
      </c>
      <c r="D98" s="7" t="s">
        <v>24</v>
      </c>
      <c r="E98" s="7" t="s">
        <v>143</v>
      </c>
      <c r="F98" s="7" t="s">
        <v>26</v>
      </c>
      <c r="G98" s="7" t="s">
        <v>73</v>
      </c>
      <c r="H98" s="7" t="s">
        <v>87</v>
      </c>
      <c r="I98" s="8" t="s">
        <v>29</v>
      </c>
    </row>
    <row r="99" spans="1:9" x14ac:dyDescent="0.2">
      <c r="A99" s="9">
        <v>98</v>
      </c>
      <c r="B99" s="9" t="s">
        <v>141</v>
      </c>
      <c r="C99" s="9" t="s">
        <v>78</v>
      </c>
      <c r="D99" s="9" t="s">
        <v>24</v>
      </c>
      <c r="E99" s="9" t="s">
        <v>144</v>
      </c>
      <c r="F99" s="9" t="s">
        <v>26</v>
      </c>
      <c r="G99" s="9" t="s">
        <v>145</v>
      </c>
      <c r="H99" s="9" t="s">
        <v>87</v>
      </c>
      <c r="I99" s="10" t="s">
        <v>29</v>
      </c>
    </row>
    <row r="100" spans="1:9" x14ac:dyDescent="0.2">
      <c r="A100" s="7">
        <v>99</v>
      </c>
      <c r="B100" s="7" t="s">
        <v>141</v>
      </c>
      <c r="C100" s="7" t="s">
        <v>78</v>
      </c>
      <c r="D100" s="7" t="s">
        <v>24</v>
      </c>
      <c r="E100" s="7" t="s">
        <v>146</v>
      </c>
      <c r="F100" s="7" t="s">
        <v>26</v>
      </c>
      <c r="G100" s="7" t="s">
        <v>73</v>
      </c>
      <c r="H100" s="7" t="s">
        <v>87</v>
      </c>
      <c r="I100" s="8" t="s">
        <v>29</v>
      </c>
    </row>
    <row r="101" spans="1:9" x14ac:dyDescent="0.2">
      <c r="A101" s="9">
        <v>100</v>
      </c>
      <c r="B101" s="9" t="s">
        <v>141</v>
      </c>
      <c r="C101" s="9" t="s">
        <v>78</v>
      </c>
      <c r="D101" s="9" t="s">
        <v>24</v>
      </c>
      <c r="E101" s="9" t="s">
        <v>147</v>
      </c>
      <c r="F101" s="9" t="s">
        <v>26</v>
      </c>
      <c r="G101" s="9" t="s">
        <v>73</v>
      </c>
      <c r="H101" s="9" t="s">
        <v>87</v>
      </c>
      <c r="I101" s="10" t="s">
        <v>29</v>
      </c>
    </row>
    <row r="102" spans="1:9" x14ac:dyDescent="0.2">
      <c r="A102" s="7">
        <v>101</v>
      </c>
      <c r="B102" s="7" t="s">
        <v>141</v>
      </c>
      <c r="C102" s="7" t="s">
        <v>78</v>
      </c>
      <c r="D102" s="7" t="s">
        <v>24</v>
      </c>
      <c r="E102" s="7" t="s">
        <v>148</v>
      </c>
      <c r="F102" s="7" t="s">
        <v>26</v>
      </c>
      <c r="G102" s="7" t="s">
        <v>37</v>
      </c>
      <c r="H102" s="7" t="s">
        <v>87</v>
      </c>
      <c r="I102" s="8" t="s">
        <v>29</v>
      </c>
    </row>
    <row r="103" spans="1:9" x14ac:dyDescent="0.2">
      <c r="A103" s="9">
        <v>102</v>
      </c>
      <c r="B103" s="9" t="s">
        <v>141</v>
      </c>
      <c r="C103" s="9" t="s">
        <v>78</v>
      </c>
      <c r="D103" s="9" t="s">
        <v>24</v>
      </c>
      <c r="E103" s="9" t="s">
        <v>149</v>
      </c>
      <c r="F103" s="9" t="s">
        <v>26</v>
      </c>
      <c r="G103" s="9" t="s">
        <v>73</v>
      </c>
      <c r="H103" s="9" t="s">
        <v>87</v>
      </c>
      <c r="I103" s="10" t="s">
        <v>29</v>
      </c>
    </row>
    <row r="104" spans="1:9" x14ac:dyDescent="0.2">
      <c r="A104" s="7">
        <v>103</v>
      </c>
      <c r="B104" s="7" t="s">
        <v>150</v>
      </c>
      <c r="C104" s="7" t="s">
        <v>78</v>
      </c>
      <c r="D104" s="7" t="s">
        <v>24</v>
      </c>
      <c r="E104" s="7" t="s">
        <v>151</v>
      </c>
      <c r="F104" s="7" t="s">
        <v>26</v>
      </c>
      <c r="G104" s="7" t="s">
        <v>152</v>
      </c>
      <c r="H104" s="7" t="s">
        <v>87</v>
      </c>
      <c r="I104" s="8" t="s">
        <v>29</v>
      </c>
    </row>
    <row r="105" spans="1:9" x14ac:dyDescent="0.2">
      <c r="A105" s="9">
        <v>104</v>
      </c>
      <c r="B105" s="9" t="s">
        <v>150</v>
      </c>
      <c r="C105" s="9" t="s">
        <v>78</v>
      </c>
      <c r="D105" s="9" t="s">
        <v>24</v>
      </c>
      <c r="E105" s="9" t="s">
        <v>153</v>
      </c>
      <c r="F105" s="9" t="s">
        <v>26</v>
      </c>
      <c r="G105" s="9" t="s">
        <v>152</v>
      </c>
      <c r="H105" s="9" t="s">
        <v>87</v>
      </c>
      <c r="I105" s="10" t="s">
        <v>29</v>
      </c>
    </row>
    <row r="106" spans="1:9" x14ac:dyDescent="0.2">
      <c r="A106" s="7">
        <v>105</v>
      </c>
      <c r="B106" s="7" t="s">
        <v>150</v>
      </c>
      <c r="C106" s="7" t="s">
        <v>78</v>
      </c>
      <c r="D106" s="7" t="s">
        <v>24</v>
      </c>
      <c r="E106" s="7" t="s">
        <v>154</v>
      </c>
      <c r="F106" s="7" t="s">
        <v>26</v>
      </c>
      <c r="G106" s="7" t="s">
        <v>152</v>
      </c>
      <c r="H106" s="7" t="s">
        <v>87</v>
      </c>
      <c r="I106" s="8" t="s">
        <v>29</v>
      </c>
    </row>
    <row r="107" spans="1:9" x14ac:dyDescent="0.2">
      <c r="A107" s="9">
        <v>106</v>
      </c>
      <c r="B107" s="9" t="s">
        <v>150</v>
      </c>
      <c r="C107" s="9" t="s">
        <v>78</v>
      </c>
      <c r="D107" s="9" t="s">
        <v>24</v>
      </c>
      <c r="E107" s="9" t="s">
        <v>155</v>
      </c>
      <c r="F107" s="9" t="s">
        <v>26</v>
      </c>
      <c r="G107" s="9" t="s">
        <v>152</v>
      </c>
      <c r="H107" s="9" t="s">
        <v>33</v>
      </c>
      <c r="I107" s="10" t="s">
        <v>29</v>
      </c>
    </row>
    <row r="108" spans="1:9" x14ac:dyDescent="0.2">
      <c r="A108" s="7">
        <v>107</v>
      </c>
      <c r="B108" s="7" t="s">
        <v>150</v>
      </c>
      <c r="C108" s="7" t="s">
        <v>78</v>
      </c>
      <c r="D108" s="7" t="s">
        <v>24</v>
      </c>
      <c r="E108" s="7" t="s">
        <v>156</v>
      </c>
      <c r="F108" s="7" t="s">
        <v>26</v>
      </c>
      <c r="G108" s="7" t="s">
        <v>152</v>
      </c>
      <c r="H108" s="7" t="s">
        <v>50</v>
      </c>
      <c r="I108" s="8" t="s">
        <v>29</v>
      </c>
    </row>
    <row r="109" spans="1:9" x14ac:dyDescent="0.2">
      <c r="A109" s="9">
        <v>108</v>
      </c>
      <c r="B109" s="9" t="s">
        <v>150</v>
      </c>
      <c r="C109" s="9" t="s">
        <v>78</v>
      </c>
      <c r="D109" s="9" t="s">
        <v>24</v>
      </c>
      <c r="E109" s="9" t="s">
        <v>157</v>
      </c>
      <c r="F109" s="9" t="s">
        <v>26</v>
      </c>
      <c r="G109" s="9" t="s">
        <v>152</v>
      </c>
      <c r="H109" s="9" t="s">
        <v>87</v>
      </c>
      <c r="I109" s="10" t="s">
        <v>29</v>
      </c>
    </row>
    <row r="110" spans="1:9" x14ac:dyDescent="0.2">
      <c r="A110" s="7">
        <v>109</v>
      </c>
      <c r="B110" s="7" t="s">
        <v>150</v>
      </c>
      <c r="C110" s="7" t="s">
        <v>78</v>
      </c>
      <c r="D110" s="7" t="s">
        <v>24</v>
      </c>
      <c r="E110" s="7" t="s">
        <v>158</v>
      </c>
      <c r="F110" s="7" t="s">
        <v>26</v>
      </c>
      <c r="G110" s="7" t="s">
        <v>152</v>
      </c>
      <c r="H110" s="7" t="s">
        <v>33</v>
      </c>
      <c r="I110" s="8" t="s">
        <v>29</v>
      </c>
    </row>
    <row r="111" spans="1:9" x14ac:dyDescent="0.2">
      <c r="A111" s="9">
        <v>110</v>
      </c>
      <c r="B111" s="9" t="s">
        <v>150</v>
      </c>
      <c r="C111" s="9" t="s">
        <v>78</v>
      </c>
      <c r="D111" s="9" t="s">
        <v>24</v>
      </c>
      <c r="E111" s="9" t="s">
        <v>159</v>
      </c>
      <c r="F111" s="9" t="s">
        <v>26</v>
      </c>
      <c r="G111" s="9" t="s">
        <v>152</v>
      </c>
      <c r="H111" s="9" t="s">
        <v>50</v>
      </c>
      <c r="I111" s="10" t="s">
        <v>29</v>
      </c>
    </row>
    <row r="112" spans="1:9" x14ac:dyDescent="0.2">
      <c r="A112" s="7">
        <v>111</v>
      </c>
      <c r="B112" s="7" t="s">
        <v>150</v>
      </c>
      <c r="C112" s="7" t="s">
        <v>78</v>
      </c>
      <c r="D112" s="7" t="s">
        <v>24</v>
      </c>
      <c r="E112" s="7" t="s">
        <v>160</v>
      </c>
      <c r="F112" s="7" t="s">
        <v>26</v>
      </c>
      <c r="G112" s="7" t="s">
        <v>152</v>
      </c>
      <c r="H112" s="7" t="s">
        <v>87</v>
      </c>
      <c r="I112" s="8" t="s">
        <v>29</v>
      </c>
    </row>
    <row r="113" spans="1:9" x14ac:dyDescent="0.2">
      <c r="A113" s="9">
        <v>112</v>
      </c>
      <c r="B113" s="9" t="s">
        <v>150</v>
      </c>
      <c r="C113" s="9" t="s">
        <v>78</v>
      </c>
      <c r="D113" s="9" t="s">
        <v>24</v>
      </c>
      <c r="E113" s="9" t="s">
        <v>161</v>
      </c>
      <c r="F113" s="9" t="s">
        <v>26</v>
      </c>
      <c r="G113" s="9" t="s">
        <v>152</v>
      </c>
      <c r="H113" s="9" t="s">
        <v>33</v>
      </c>
      <c r="I113" s="10" t="s">
        <v>29</v>
      </c>
    </row>
    <row r="114" spans="1:9" x14ac:dyDescent="0.2">
      <c r="A114" s="7">
        <v>113</v>
      </c>
      <c r="B114" s="7" t="s">
        <v>150</v>
      </c>
      <c r="C114" s="7" t="s">
        <v>78</v>
      </c>
      <c r="D114" s="7" t="s">
        <v>24</v>
      </c>
      <c r="E114" s="7" t="s">
        <v>162</v>
      </c>
      <c r="F114" s="7" t="s">
        <v>26</v>
      </c>
      <c r="G114" s="7" t="s">
        <v>152</v>
      </c>
      <c r="H114" s="7" t="s">
        <v>50</v>
      </c>
      <c r="I114" s="8" t="s">
        <v>29</v>
      </c>
    </row>
    <row r="115" spans="1:9" x14ac:dyDescent="0.2">
      <c r="A115" s="9">
        <v>114</v>
      </c>
      <c r="B115" s="9" t="s">
        <v>150</v>
      </c>
      <c r="C115" s="9" t="s">
        <v>78</v>
      </c>
      <c r="D115" s="9" t="s">
        <v>24</v>
      </c>
      <c r="E115" s="9" t="s">
        <v>163</v>
      </c>
      <c r="F115" s="9" t="s">
        <v>26</v>
      </c>
      <c r="G115" s="9" t="s">
        <v>152</v>
      </c>
      <c r="H115" s="9" t="s">
        <v>87</v>
      </c>
      <c r="I115" s="10" t="s">
        <v>29</v>
      </c>
    </row>
    <row r="116" spans="1:9" x14ac:dyDescent="0.2">
      <c r="A116" s="7">
        <v>115</v>
      </c>
      <c r="B116" s="7" t="s">
        <v>150</v>
      </c>
      <c r="C116" s="7" t="s">
        <v>78</v>
      </c>
      <c r="D116" s="7" t="s">
        <v>24</v>
      </c>
      <c r="E116" s="7" t="s">
        <v>164</v>
      </c>
      <c r="F116" s="7" t="s">
        <v>26</v>
      </c>
      <c r="G116" s="7" t="s">
        <v>152</v>
      </c>
      <c r="H116" s="7" t="s">
        <v>87</v>
      </c>
      <c r="I116" s="8" t="s">
        <v>29</v>
      </c>
    </row>
    <row r="117" spans="1:9" x14ac:dyDescent="0.2">
      <c r="A117" s="9">
        <v>116</v>
      </c>
      <c r="B117" s="9" t="s">
        <v>150</v>
      </c>
      <c r="C117" s="9" t="s">
        <v>78</v>
      </c>
      <c r="D117" s="9" t="s">
        <v>24</v>
      </c>
      <c r="E117" s="9" t="s">
        <v>165</v>
      </c>
      <c r="F117" s="9" t="s">
        <v>26</v>
      </c>
      <c r="G117" s="9" t="s">
        <v>152</v>
      </c>
      <c r="H117" s="9" t="s">
        <v>33</v>
      </c>
      <c r="I117" s="10" t="s">
        <v>29</v>
      </c>
    </row>
    <row r="118" spans="1:9" x14ac:dyDescent="0.2">
      <c r="A118" s="7">
        <v>117</v>
      </c>
      <c r="B118" s="7" t="s">
        <v>150</v>
      </c>
      <c r="C118" s="7" t="s">
        <v>78</v>
      </c>
      <c r="D118" s="7" t="s">
        <v>24</v>
      </c>
      <c r="E118" s="7" t="s">
        <v>166</v>
      </c>
      <c r="F118" s="7" t="s">
        <v>26</v>
      </c>
      <c r="G118" s="7" t="s">
        <v>152</v>
      </c>
      <c r="H118" s="7" t="s">
        <v>50</v>
      </c>
      <c r="I118" s="8" t="s">
        <v>29</v>
      </c>
    </row>
    <row r="119" spans="1:9" x14ac:dyDescent="0.2">
      <c r="A119" s="9">
        <v>118</v>
      </c>
      <c r="B119" s="9" t="s">
        <v>150</v>
      </c>
      <c r="C119" s="9" t="s">
        <v>78</v>
      </c>
      <c r="D119" s="9" t="s">
        <v>24</v>
      </c>
      <c r="E119" s="9" t="s">
        <v>167</v>
      </c>
      <c r="F119" s="9" t="s">
        <v>26</v>
      </c>
      <c r="G119" s="9" t="s">
        <v>152</v>
      </c>
      <c r="H119" s="9" t="s">
        <v>33</v>
      </c>
      <c r="I119" s="10" t="s">
        <v>29</v>
      </c>
    </row>
    <row r="120" spans="1:9" x14ac:dyDescent="0.2">
      <c r="A120" s="7">
        <v>119</v>
      </c>
      <c r="B120" s="7" t="s">
        <v>168</v>
      </c>
      <c r="C120" s="7" t="s">
        <v>169</v>
      </c>
      <c r="D120" s="7" t="s">
        <v>170</v>
      </c>
      <c r="E120" s="7" t="s">
        <v>171</v>
      </c>
      <c r="F120" s="7" t="s">
        <v>26</v>
      </c>
      <c r="G120" s="7" t="s">
        <v>73</v>
      </c>
      <c r="H120" s="7" t="s">
        <v>87</v>
      </c>
      <c r="I120" s="8" t="s">
        <v>29</v>
      </c>
    </row>
    <row r="121" spans="1:9" x14ac:dyDescent="0.2">
      <c r="A121" s="9">
        <v>120</v>
      </c>
      <c r="B121" s="9" t="s">
        <v>168</v>
      </c>
      <c r="C121" s="9" t="s">
        <v>169</v>
      </c>
      <c r="D121" s="9" t="s">
        <v>170</v>
      </c>
      <c r="E121" s="9" t="s">
        <v>172</v>
      </c>
      <c r="F121" s="9" t="s">
        <v>81</v>
      </c>
      <c r="G121" s="9" t="s">
        <v>73</v>
      </c>
      <c r="H121" s="9" t="s">
        <v>82</v>
      </c>
      <c r="I121" s="10" t="s">
        <v>29</v>
      </c>
    </row>
    <row r="122" spans="1:9" x14ac:dyDescent="0.2">
      <c r="A122" s="7">
        <v>121</v>
      </c>
      <c r="B122" s="7" t="s">
        <v>168</v>
      </c>
      <c r="C122" s="7" t="s">
        <v>169</v>
      </c>
      <c r="D122" s="7" t="s">
        <v>170</v>
      </c>
      <c r="E122" s="7" t="s">
        <v>173</v>
      </c>
      <c r="F122" s="7" t="s">
        <v>26</v>
      </c>
      <c r="G122" s="7" t="s">
        <v>73</v>
      </c>
      <c r="H122" s="7" t="s">
        <v>87</v>
      </c>
      <c r="I122" s="8" t="s">
        <v>29</v>
      </c>
    </row>
    <row r="123" spans="1:9" x14ac:dyDescent="0.2">
      <c r="A123" s="9">
        <v>122</v>
      </c>
      <c r="B123" s="9" t="s">
        <v>168</v>
      </c>
      <c r="C123" s="9" t="s">
        <v>169</v>
      </c>
      <c r="D123" s="9" t="s">
        <v>170</v>
      </c>
      <c r="E123" s="9" t="s">
        <v>174</v>
      </c>
      <c r="F123" s="9" t="s">
        <v>26</v>
      </c>
      <c r="G123" s="9" t="s">
        <v>73</v>
      </c>
      <c r="H123" s="9" t="s">
        <v>87</v>
      </c>
      <c r="I123" s="10" t="s">
        <v>29</v>
      </c>
    </row>
    <row r="124" spans="1:9" x14ac:dyDescent="0.2">
      <c r="A124" s="7">
        <v>123</v>
      </c>
      <c r="B124" s="7" t="s">
        <v>168</v>
      </c>
      <c r="C124" s="7" t="s">
        <v>169</v>
      </c>
      <c r="D124" s="7" t="s">
        <v>170</v>
      </c>
      <c r="E124" s="7" t="s">
        <v>175</v>
      </c>
      <c r="F124" s="7" t="s">
        <v>26</v>
      </c>
      <c r="G124" s="7" t="s">
        <v>73</v>
      </c>
      <c r="H124" s="7" t="s">
        <v>87</v>
      </c>
      <c r="I124" s="8" t="s">
        <v>29</v>
      </c>
    </row>
    <row r="125" spans="1:9" x14ac:dyDescent="0.2">
      <c r="A125" s="9">
        <v>124</v>
      </c>
      <c r="B125" s="9" t="s">
        <v>168</v>
      </c>
      <c r="C125" s="9" t="s">
        <v>169</v>
      </c>
      <c r="D125" s="9" t="s">
        <v>170</v>
      </c>
      <c r="E125" s="9" t="s">
        <v>176</v>
      </c>
      <c r="F125" s="9" t="s">
        <v>26</v>
      </c>
      <c r="G125" s="9" t="s">
        <v>73</v>
      </c>
      <c r="H125" s="9" t="s">
        <v>87</v>
      </c>
      <c r="I125" s="10" t="s">
        <v>29</v>
      </c>
    </row>
    <row r="126" spans="1:9" x14ac:dyDescent="0.2">
      <c r="A126" s="7">
        <v>125</v>
      </c>
      <c r="B126" s="7" t="s">
        <v>168</v>
      </c>
      <c r="C126" s="7" t="s">
        <v>169</v>
      </c>
      <c r="D126" s="7" t="s">
        <v>170</v>
      </c>
      <c r="E126" s="7" t="s">
        <v>177</v>
      </c>
      <c r="F126" s="7" t="s">
        <v>26</v>
      </c>
      <c r="G126" s="7" t="s">
        <v>73</v>
      </c>
      <c r="H126" s="7" t="s">
        <v>87</v>
      </c>
      <c r="I126" s="8" t="s">
        <v>29</v>
      </c>
    </row>
    <row r="127" spans="1:9" x14ac:dyDescent="0.2">
      <c r="A127" s="9">
        <v>126</v>
      </c>
      <c r="B127" s="9" t="s">
        <v>168</v>
      </c>
      <c r="C127" s="9" t="s">
        <v>169</v>
      </c>
      <c r="D127" s="9" t="s">
        <v>170</v>
      </c>
      <c r="E127" s="9" t="s">
        <v>178</v>
      </c>
      <c r="F127" s="9" t="s">
        <v>26</v>
      </c>
      <c r="G127" s="9" t="s">
        <v>73</v>
      </c>
      <c r="H127" s="9" t="s">
        <v>87</v>
      </c>
      <c r="I127" s="10" t="s">
        <v>29</v>
      </c>
    </row>
    <row r="128" spans="1:9" x14ac:dyDescent="0.2">
      <c r="A128" s="7">
        <v>127</v>
      </c>
      <c r="B128" s="7" t="s">
        <v>168</v>
      </c>
      <c r="C128" s="7" t="s">
        <v>169</v>
      </c>
      <c r="D128" s="7" t="s">
        <v>170</v>
      </c>
      <c r="E128" s="7" t="s">
        <v>179</v>
      </c>
      <c r="F128" s="7" t="s">
        <v>26</v>
      </c>
      <c r="G128" s="7" t="s">
        <v>73</v>
      </c>
      <c r="H128" s="7" t="s">
        <v>87</v>
      </c>
      <c r="I128" s="8" t="s">
        <v>29</v>
      </c>
    </row>
    <row r="129" spans="1:9" x14ac:dyDescent="0.2">
      <c r="A129" s="9">
        <v>128</v>
      </c>
      <c r="B129" s="9" t="s">
        <v>168</v>
      </c>
      <c r="C129" s="9" t="s">
        <v>169</v>
      </c>
      <c r="D129" s="9" t="s">
        <v>170</v>
      </c>
      <c r="E129" s="9" t="s">
        <v>180</v>
      </c>
      <c r="F129" s="9" t="s">
        <v>26</v>
      </c>
      <c r="G129" s="9" t="s">
        <v>73</v>
      </c>
      <c r="H129" s="9" t="s">
        <v>87</v>
      </c>
      <c r="I129" s="10" t="s">
        <v>29</v>
      </c>
    </row>
    <row r="130" spans="1:9" x14ac:dyDescent="0.2">
      <c r="A130" s="7">
        <v>129</v>
      </c>
      <c r="B130" s="7" t="s">
        <v>168</v>
      </c>
      <c r="C130" s="7" t="s">
        <v>169</v>
      </c>
      <c r="D130" s="7" t="s">
        <v>170</v>
      </c>
      <c r="E130" s="7" t="s">
        <v>181</v>
      </c>
      <c r="F130" s="7" t="s">
        <v>26</v>
      </c>
      <c r="G130" s="7" t="s">
        <v>73</v>
      </c>
      <c r="H130" s="7" t="s">
        <v>182</v>
      </c>
      <c r="I130" s="8" t="s">
        <v>29</v>
      </c>
    </row>
    <row r="131" spans="1:9" x14ac:dyDescent="0.2">
      <c r="A131" s="9">
        <v>130</v>
      </c>
      <c r="B131" s="9" t="s">
        <v>168</v>
      </c>
      <c r="C131" s="9" t="s">
        <v>169</v>
      </c>
      <c r="D131" s="9" t="s">
        <v>170</v>
      </c>
      <c r="E131" s="9" t="s">
        <v>183</v>
      </c>
      <c r="F131" s="9" t="s">
        <v>26</v>
      </c>
      <c r="G131" s="9" t="s">
        <v>73</v>
      </c>
      <c r="H131" s="9" t="s">
        <v>28</v>
      </c>
      <c r="I131" s="10" t="s">
        <v>29</v>
      </c>
    </row>
    <row r="132" spans="1:9" x14ac:dyDescent="0.2">
      <c r="A132" s="7">
        <v>131</v>
      </c>
      <c r="B132" s="7" t="s">
        <v>168</v>
      </c>
      <c r="C132" s="7" t="s">
        <v>169</v>
      </c>
      <c r="D132" s="7" t="s">
        <v>170</v>
      </c>
      <c r="E132" s="7" t="s">
        <v>184</v>
      </c>
      <c r="F132" s="7" t="s">
        <v>26</v>
      </c>
      <c r="G132" s="7" t="s">
        <v>73</v>
      </c>
      <c r="H132" s="7" t="s">
        <v>87</v>
      </c>
      <c r="I132" s="8" t="s">
        <v>29</v>
      </c>
    </row>
    <row r="133" spans="1:9" x14ac:dyDescent="0.2">
      <c r="A133" s="9">
        <v>132</v>
      </c>
      <c r="B133" s="9" t="s">
        <v>168</v>
      </c>
      <c r="C133" s="9" t="s">
        <v>169</v>
      </c>
      <c r="D133" s="9" t="s">
        <v>170</v>
      </c>
      <c r="E133" s="9" t="s">
        <v>185</v>
      </c>
      <c r="F133" s="9" t="s">
        <v>26</v>
      </c>
      <c r="G133" s="9" t="s">
        <v>73</v>
      </c>
      <c r="H133" s="9" t="s">
        <v>87</v>
      </c>
      <c r="I133" s="10" t="s">
        <v>29</v>
      </c>
    </row>
    <row r="134" spans="1:9" x14ac:dyDescent="0.2">
      <c r="A134" s="7">
        <v>133</v>
      </c>
      <c r="B134" s="7" t="s">
        <v>168</v>
      </c>
      <c r="C134" s="7" t="s">
        <v>169</v>
      </c>
      <c r="D134" s="7" t="s">
        <v>186</v>
      </c>
      <c r="E134" s="7" t="s">
        <v>175</v>
      </c>
      <c r="F134" s="7" t="s">
        <v>26</v>
      </c>
      <c r="G134" s="7" t="s">
        <v>73</v>
      </c>
      <c r="H134" s="7" t="s">
        <v>87</v>
      </c>
      <c r="I134" s="8" t="s">
        <v>29</v>
      </c>
    </row>
    <row r="135" spans="1:9" x14ac:dyDescent="0.2">
      <c r="A135" s="9">
        <v>134</v>
      </c>
      <c r="B135" s="9" t="s">
        <v>168</v>
      </c>
      <c r="C135" s="9" t="s">
        <v>169</v>
      </c>
      <c r="D135" s="9" t="s">
        <v>186</v>
      </c>
      <c r="E135" s="9" t="s">
        <v>176</v>
      </c>
      <c r="F135" s="9" t="s">
        <v>26</v>
      </c>
      <c r="G135" s="9" t="s">
        <v>73</v>
      </c>
      <c r="H135" s="9" t="s">
        <v>87</v>
      </c>
      <c r="I135" s="10" t="s">
        <v>29</v>
      </c>
    </row>
    <row r="136" spans="1:9" x14ac:dyDescent="0.2">
      <c r="A136" s="7">
        <v>135</v>
      </c>
      <c r="B136" s="7" t="s">
        <v>168</v>
      </c>
      <c r="C136" s="7" t="s">
        <v>169</v>
      </c>
      <c r="D136" s="7" t="s">
        <v>186</v>
      </c>
      <c r="E136" s="7" t="s">
        <v>178</v>
      </c>
      <c r="F136" s="7" t="s">
        <v>26</v>
      </c>
      <c r="G136" s="7" t="s">
        <v>73</v>
      </c>
      <c r="H136" s="7" t="s">
        <v>87</v>
      </c>
      <c r="I136" s="8" t="s">
        <v>29</v>
      </c>
    </row>
    <row r="137" spans="1:9" x14ac:dyDescent="0.2">
      <c r="A137" s="9">
        <v>136</v>
      </c>
      <c r="B137" s="9" t="s">
        <v>168</v>
      </c>
      <c r="C137" s="9" t="s">
        <v>169</v>
      </c>
      <c r="D137" s="9" t="s">
        <v>186</v>
      </c>
      <c r="E137" s="9" t="s">
        <v>179</v>
      </c>
      <c r="F137" s="9" t="s">
        <v>26</v>
      </c>
      <c r="G137" s="9" t="s">
        <v>73</v>
      </c>
      <c r="H137" s="9" t="s">
        <v>87</v>
      </c>
      <c r="I137" s="10" t="s">
        <v>29</v>
      </c>
    </row>
    <row r="138" spans="1:9" x14ac:dyDescent="0.2">
      <c r="A138" s="7">
        <v>137</v>
      </c>
      <c r="B138" s="7" t="s">
        <v>168</v>
      </c>
      <c r="C138" s="7" t="s">
        <v>169</v>
      </c>
      <c r="D138" s="7" t="s">
        <v>186</v>
      </c>
      <c r="E138" s="7" t="s">
        <v>180</v>
      </c>
      <c r="F138" s="7" t="s">
        <v>26</v>
      </c>
      <c r="G138" s="7" t="s">
        <v>73</v>
      </c>
      <c r="H138" s="7" t="s">
        <v>87</v>
      </c>
      <c r="I138" s="8" t="s">
        <v>29</v>
      </c>
    </row>
    <row r="139" spans="1:9" x14ac:dyDescent="0.2">
      <c r="A139" s="9">
        <v>138</v>
      </c>
      <c r="B139" s="9" t="s">
        <v>168</v>
      </c>
      <c r="C139" s="9" t="s">
        <v>169</v>
      </c>
      <c r="D139" s="9" t="s">
        <v>186</v>
      </c>
      <c r="E139" s="9" t="s">
        <v>187</v>
      </c>
      <c r="F139" s="9" t="s">
        <v>26</v>
      </c>
      <c r="G139" s="9" t="s">
        <v>73</v>
      </c>
      <c r="H139" s="9" t="s">
        <v>182</v>
      </c>
      <c r="I139" s="10" t="s">
        <v>29</v>
      </c>
    </row>
    <row r="140" spans="1:9" x14ac:dyDescent="0.2">
      <c r="A140" s="7">
        <v>139</v>
      </c>
      <c r="B140" s="7" t="s">
        <v>168</v>
      </c>
      <c r="C140" s="7" t="s">
        <v>169</v>
      </c>
      <c r="D140" s="7" t="s">
        <v>186</v>
      </c>
      <c r="E140" s="7" t="s">
        <v>188</v>
      </c>
      <c r="F140" s="7" t="s">
        <v>26</v>
      </c>
      <c r="G140" s="7" t="s">
        <v>73</v>
      </c>
      <c r="H140" s="7" t="s">
        <v>46</v>
      </c>
      <c r="I140" s="8" t="s">
        <v>29</v>
      </c>
    </row>
    <row r="141" spans="1:9" x14ac:dyDescent="0.2">
      <c r="A141" s="9">
        <v>140</v>
      </c>
      <c r="B141" s="9" t="s">
        <v>168</v>
      </c>
      <c r="C141" s="9" t="s">
        <v>169</v>
      </c>
      <c r="D141" s="9" t="s">
        <v>186</v>
      </c>
      <c r="E141" s="9" t="s">
        <v>189</v>
      </c>
      <c r="F141" s="9" t="s">
        <v>26</v>
      </c>
      <c r="G141" s="9" t="s">
        <v>73</v>
      </c>
      <c r="H141" s="9" t="s">
        <v>46</v>
      </c>
      <c r="I141" s="10" t="s">
        <v>29</v>
      </c>
    </row>
    <row r="142" spans="1:9" ht="30" x14ac:dyDescent="0.2">
      <c r="A142" s="7">
        <v>141</v>
      </c>
      <c r="B142" s="7" t="s">
        <v>168</v>
      </c>
      <c r="C142" s="7" t="s">
        <v>169</v>
      </c>
      <c r="D142" s="7" t="s">
        <v>190</v>
      </c>
      <c r="E142" s="7" t="s">
        <v>191</v>
      </c>
      <c r="F142" s="7" t="s">
        <v>192</v>
      </c>
      <c r="G142" s="7" t="s">
        <v>73</v>
      </c>
      <c r="H142" s="7" t="s">
        <v>87</v>
      </c>
      <c r="I142" s="8" t="s">
        <v>29</v>
      </c>
    </row>
    <row r="143" spans="1:9" ht="30" x14ac:dyDescent="0.2">
      <c r="A143" s="9">
        <v>142</v>
      </c>
      <c r="B143" s="9" t="s">
        <v>168</v>
      </c>
      <c r="C143" s="9" t="s">
        <v>169</v>
      </c>
      <c r="D143" s="9" t="s">
        <v>190</v>
      </c>
      <c r="E143" s="9" t="s">
        <v>193</v>
      </c>
      <c r="F143" s="9" t="s">
        <v>26</v>
      </c>
      <c r="G143" s="9" t="s">
        <v>73</v>
      </c>
      <c r="H143" s="9" t="s">
        <v>87</v>
      </c>
      <c r="I143" s="10" t="s">
        <v>29</v>
      </c>
    </row>
    <row r="144" spans="1:9" ht="30" x14ac:dyDescent="0.2">
      <c r="A144" s="7">
        <v>143</v>
      </c>
      <c r="B144" s="7" t="s">
        <v>168</v>
      </c>
      <c r="C144" s="7" t="s">
        <v>169</v>
      </c>
      <c r="D144" s="7" t="s">
        <v>190</v>
      </c>
      <c r="E144" s="7" t="s">
        <v>194</v>
      </c>
      <c r="F144" s="7" t="s">
        <v>26</v>
      </c>
      <c r="G144" s="7" t="s">
        <v>68</v>
      </c>
      <c r="H144" s="7" t="s">
        <v>48</v>
      </c>
      <c r="I144" s="8" t="s">
        <v>29</v>
      </c>
    </row>
    <row r="145" spans="1:9" ht="30" x14ac:dyDescent="0.2">
      <c r="A145" s="9">
        <v>144</v>
      </c>
      <c r="B145" s="9" t="s">
        <v>168</v>
      </c>
      <c r="C145" s="9" t="s">
        <v>169</v>
      </c>
      <c r="D145" s="9" t="s">
        <v>190</v>
      </c>
      <c r="E145" s="9" t="s">
        <v>195</v>
      </c>
      <c r="F145" s="9" t="s">
        <v>26</v>
      </c>
      <c r="G145" s="9" t="s">
        <v>73</v>
      </c>
      <c r="H145" s="9" t="s">
        <v>87</v>
      </c>
      <c r="I145" s="10" t="s">
        <v>29</v>
      </c>
    </row>
    <row r="146" spans="1:9" ht="30" x14ac:dyDescent="0.2">
      <c r="A146" s="7">
        <v>145</v>
      </c>
      <c r="B146" s="7" t="s">
        <v>168</v>
      </c>
      <c r="C146" s="7" t="s">
        <v>169</v>
      </c>
      <c r="D146" s="7" t="s">
        <v>190</v>
      </c>
      <c r="E146" s="7" t="s">
        <v>196</v>
      </c>
      <c r="F146" s="7" t="s">
        <v>26</v>
      </c>
      <c r="G146" s="7" t="s">
        <v>73</v>
      </c>
      <c r="H146" s="7" t="s">
        <v>87</v>
      </c>
      <c r="I146" s="8" t="s">
        <v>29</v>
      </c>
    </row>
    <row r="147" spans="1:9" ht="30" x14ac:dyDescent="0.2">
      <c r="A147" s="9">
        <v>146</v>
      </c>
      <c r="B147" s="9" t="s">
        <v>168</v>
      </c>
      <c r="C147" s="9" t="s">
        <v>169</v>
      </c>
      <c r="D147" s="9" t="s">
        <v>190</v>
      </c>
      <c r="E147" s="9" t="s">
        <v>197</v>
      </c>
      <c r="F147" s="9" t="s">
        <v>26</v>
      </c>
      <c r="G147" s="9" t="s">
        <v>73</v>
      </c>
      <c r="H147" s="9" t="s">
        <v>87</v>
      </c>
      <c r="I147" s="10" t="s">
        <v>29</v>
      </c>
    </row>
    <row r="148" spans="1:9" ht="30" x14ac:dyDescent="0.2">
      <c r="A148" s="7">
        <v>147</v>
      </c>
      <c r="B148" s="7" t="s">
        <v>168</v>
      </c>
      <c r="C148" s="7" t="s">
        <v>169</v>
      </c>
      <c r="D148" s="7" t="s">
        <v>190</v>
      </c>
      <c r="E148" s="7" t="s">
        <v>198</v>
      </c>
      <c r="F148" s="7" t="s">
        <v>26</v>
      </c>
      <c r="G148" s="7" t="s">
        <v>73</v>
      </c>
      <c r="H148" s="7" t="s">
        <v>87</v>
      </c>
      <c r="I148" s="8" t="s">
        <v>29</v>
      </c>
    </row>
    <row r="149" spans="1:9" x14ac:dyDescent="0.2">
      <c r="A149" s="9">
        <v>148</v>
      </c>
      <c r="B149" s="9" t="s">
        <v>199</v>
      </c>
      <c r="C149" s="9" t="s">
        <v>169</v>
      </c>
      <c r="D149" s="9" t="s">
        <v>24</v>
      </c>
      <c r="E149" s="9" t="s">
        <v>193</v>
      </c>
      <c r="F149" s="9" t="s">
        <v>26</v>
      </c>
      <c r="G149" s="9" t="s">
        <v>73</v>
      </c>
      <c r="H149" s="9" t="s">
        <v>87</v>
      </c>
      <c r="I149" s="10" t="s">
        <v>29</v>
      </c>
    </row>
    <row r="150" spans="1:9" x14ac:dyDescent="0.2">
      <c r="A150" s="7">
        <v>149</v>
      </c>
      <c r="B150" s="7" t="s">
        <v>199</v>
      </c>
      <c r="C150" s="7" t="s">
        <v>169</v>
      </c>
      <c r="D150" s="7" t="s">
        <v>24</v>
      </c>
      <c r="E150" s="7" t="s">
        <v>195</v>
      </c>
      <c r="F150" s="7" t="s">
        <v>26</v>
      </c>
      <c r="G150" s="7" t="s">
        <v>73</v>
      </c>
      <c r="H150" s="7" t="s">
        <v>87</v>
      </c>
      <c r="I150" s="8" t="s">
        <v>29</v>
      </c>
    </row>
    <row r="151" spans="1:9" x14ac:dyDescent="0.2">
      <c r="A151" s="9">
        <v>150</v>
      </c>
      <c r="B151" s="9" t="s">
        <v>199</v>
      </c>
      <c r="C151" s="9" t="s">
        <v>169</v>
      </c>
      <c r="D151" s="9" t="s">
        <v>24</v>
      </c>
      <c r="E151" s="9" t="s">
        <v>200</v>
      </c>
      <c r="F151" s="9" t="s">
        <v>26</v>
      </c>
      <c r="G151" s="9" t="s">
        <v>73</v>
      </c>
      <c r="H151" s="9" t="s">
        <v>46</v>
      </c>
      <c r="I151" s="10" t="s">
        <v>29</v>
      </c>
    </row>
    <row r="152" spans="1:9" x14ac:dyDescent="0.2">
      <c r="A152" s="7">
        <v>151</v>
      </c>
      <c r="B152" s="7" t="s">
        <v>199</v>
      </c>
      <c r="C152" s="7" t="s">
        <v>169</v>
      </c>
      <c r="D152" s="7" t="s">
        <v>24</v>
      </c>
      <c r="E152" s="7" t="s">
        <v>201</v>
      </c>
      <c r="F152" s="7" t="s">
        <v>26</v>
      </c>
      <c r="G152" s="7" t="s">
        <v>73</v>
      </c>
      <c r="H152" s="7" t="s">
        <v>87</v>
      </c>
      <c r="I152" s="8" t="s">
        <v>29</v>
      </c>
    </row>
    <row r="153" spans="1:9" x14ac:dyDescent="0.2">
      <c r="A153" s="9">
        <v>152</v>
      </c>
      <c r="B153" s="9" t="s">
        <v>199</v>
      </c>
      <c r="C153" s="9" t="s">
        <v>169</v>
      </c>
      <c r="D153" s="9" t="s">
        <v>24</v>
      </c>
      <c r="E153" s="9" t="s">
        <v>202</v>
      </c>
      <c r="F153" s="9" t="s">
        <v>26</v>
      </c>
      <c r="G153" s="9" t="s">
        <v>73</v>
      </c>
      <c r="H153" s="9" t="s">
        <v>87</v>
      </c>
      <c r="I153" s="10" t="s">
        <v>29</v>
      </c>
    </row>
    <row r="154" spans="1:9" x14ac:dyDescent="0.2">
      <c r="A154" s="7">
        <v>153</v>
      </c>
      <c r="B154" s="7" t="s">
        <v>199</v>
      </c>
      <c r="C154" s="7" t="s">
        <v>169</v>
      </c>
      <c r="D154" s="7" t="s">
        <v>24</v>
      </c>
      <c r="E154" s="7" t="s">
        <v>176</v>
      </c>
      <c r="F154" s="7" t="s">
        <v>26</v>
      </c>
      <c r="G154" s="7" t="s">
        <v>73</v>
      </c>
      <c r="H154" s="7" t="s">
        <v>87</v>
      </c>
      <c r="I154" s="8" t="s">
        <v>29</v>
      </c>
    </row>
    <row r="155" spans="1:9" x14ac:dyDescent="0.2">
      <c r="A155" s="9">
        <v>154</v>
      </c>
      <c r="B155" s="9" t="s">
        <v>199</v>
      </c>
      <c r="C155" s="9" t="s">
        <v>169</v>
      </c>
      <c r="D155" s="9" t="s">
        <v>24</v>
      </c>
      <c r="E155" s="9" t="s">
        <v>179</v>
      </c>
      <c r="F155" s="9" t="s">
        <v>26</v>
      </c>
      <c r="G155" s="9" t="s">
        <v>73</v>
      </c>
      <c r="H155" s="9" t="s">
        <v>87</v>
      </c>
      <c r="I155" s="10" t="s">
        <v>29</v>
      </c>
    </row>
    <row r="156" spans="1:9" x14ac:dyDescent="0.2">
      <c r="A156" s="7">
        <v>155</v>
      </c>
      <c r="B156" s="7" t="s">
        <v>199</v>
      </c>
      <c r="C156" s="7" t="s">
        <v>169</v>
      </c>
      <c r="D156" s="7" t="s">
        <v>24</v>
      </c>
      <c r="E156" s="7" t="s">
        <v>203</v>
      </c>
      <c r="F156" s="7" t="s">
        <v>26</v>
      </c>
      <c r="G156" s="7" t="s">
        <v>73</v>
      </c>
      <c r="H156" s="7" t="s">
        <v>87</v>
      </c>
      <c r="I156" s="8" t="s">
        <v>29</v>
      </c>
    </row>
    <row r="157" spans="1:9" x14ac:dyDescent="0.2">
      <c r="A157" s="9">
        <v>156</v>
      </c>
      <c r="B157" s="9" t="s">
        <v>199</v>
      </c>
      <c r="C157" s="9" t="s">
        <v>169</v>
      </c>
      <c r="D157" s="9" t="s">
        <v>24</v>
      </c>
      <c r="E157" s="9" t="s">
        <v>204</v>
      </c>
      <c r="F157" s="9" t="s">
        <v>26</v>
      </c>
      <c r="G157" s="9" t="s">
        <v>73</v>
      </c>
      <c r="H157" s="9" t="s">
        <v>46</v>
      </c>
      <c r="I157" s="10" t="s">
        <v>29</v>
      </c>
    </row>
    <row r="158" spans="1:9" x14ac:dyDescent="0.2">
      <c r="A158" s="7">
        <v>157</v>
      </c>
      <c r="B158" s="7" t="s">
        <v>199</v>
      </c>
      <c r="C158" s="7" t="s">
        <v>169</v>
      </c>
      <c r="D158" s="7" t="s">
        <v>24</v>
      </c>
      <c r="E158" s="7" t="s">
        <v>185</v>
      </c>
      <c r="F158" s="7" t="s">
        <v>26</v>
      </c>
      <c r="G158" s="7" t="s">
        <v>73</v>
      </c>
      <c r="H158" s="7" t="s">
        <v>87</v>
      </c>
      <c r="I158" s="8" t="s">
        <v>29</v>
      </c>
    </row>
    <row r="159" spans="1:9" x14ac:dyDescent="0.2">
      <c r="A159" s="9">
        <v>158</v>
      </c>
      <c r="B159" s="9" t="s">
        <v>199</v>
      </c>
      <c r="C159" s="9" t="s">
        <v>169</v>
      </c>
      <c r="D159" s="9" t="s">
        <v>24</v>
      </c>
      <c r="E159" s="9" t="s">
        <v>205</v>
      </c>
      <c r="F159" s="9" t="s">
        <v>26</v>
      </c>
      <c r="G159" s="9" t="s">
        <v>73</v>
      </c>
      <c r="H159" s="9" t="s">
        <v>87</v>
      </c>
      <c r="I159" s="10" t="s">
        <v>29</v>
      </c>
    </row>
    <row r="160" spans="1:9" x14ac:dyDescent="0.2">
      <c r="A160" s="7">
        <v>159</v>
      </c>
      <c r="B160" s="7" t="s">
        <v>199</v>
      </c>
      <c r="C160" s="7" t="s">
        <v>169</v>
      </c>
      <c r="D160" s="7" t="s">
        <v>24</v>
      </c>
      <c r="E160" s="7" t="s">
        <v>206</v>
      </c>
      <c r="F160" s="7" t="s">
        <v>26</v>
      </c>
      <c r="G160" s="7" t="s">
        <v>73</v>
      </c>
      <c r="H160" s="7" t="s">
        <v>87</v>
      </c>
      <c r="I160" s="8" t="s">
        <v>29</v>
      </c>
    </row>
    <row r="161" spans="1:9" x14ac:dyDescent="0.2">
      <c r="A161" s="9">
        <v>160</v>
      </c>
      <c r="B161" s="9" t="s">
        <v>199</v>
      </c>
      <c r="C161" s="9" t="s">
        <v>169</v>
      </c>
      <c r="D161" s="9" t="s">
        <v>24</v>
      </c>
      <c r="E161" s="9" t="s">
        <v>207</v>
      </c>
      <c r="F161" s="9" t="s">
        <v>26</v>
      </c>
      <c r="G161" s="9" t="s">
        <v>73</v>
      </c>
      <c r="H161" s="9" t="s">
        <v>87</v>
      </c>
      <c r="I161" s="10" t="s">
        <v>29</v>
      </c>
    </row>
    <row r="162" spans="1:9" x14ac:dyDescent="0.2">
      <c r="A162" s="7">
        <v>161</v>
      </c>
      <c r="B162" s="7" t="s">
        <v>199</v>
      </c>
      <c r="C162" s="7" t="s">
        <v>169</v>
      </c>
      <c r="D162" s="7" t="s">
        <v>24</v>
      </c>
      <c r="E162" s="7" t="s">
        <v>208</v>
      </c>
      <c r="F162" s="7" t="s">
        <v>26</v>
      </c>
      <c r="G162" s="7" t="s">
        <v>73</v>
      </c>
      <c r="H162" s="7" t="s">
        <v>93</v>
      </c>
      <c r="I162" s="8" t="s">
        <v>29</v>
      </c>
    </row>
    <row r="163" spans="1:9" x14ac:dyDescent="0.2">
      <c r="A163" s="9">
        <v>162</v>
      </c>
      <c r="B163" s="9" t="s">
        <v>199</v>
      </c>
      <c r="C163" s="9" t="s">
        <v>169</v>
      </c>
      <c r="D163" s="9" t="s">
        <v>24</v>
      </c>
      <c r="E163" s="9" t="s">
        <v>209</v>
      </c>
      <c r="F163" s="9" t="s">
        <v>26</v>
      </c>
      <c r="G163" s="9" t="s">
        <v>73</v>
      </c>
      <c r="H163" s="9" t="s">
        <v>87</v>
      </c>
      <c r="I163" s="10" t="s">
        <v>29</v>
      </c>
    </row>
    <row r="164" spans="1:9" x14ac:dyDescent="0.2">
      <c r="A164" s="7">
        <v>163</v>
      </c>
      <c r="B164" s="7" t="s">
        <v>199</v>
      </c>
      <c r="C164" s="7" t="s">
        <v>169</v>
      </c>
      <c r="D164" s="7" t="s">
        <v>24</v>
      </c>
      <c r="E164" s="7" t="s">
        <v>210</v>
      </c>
      <c r="F164" s="7" t="s">
        <v>26</v>
      </c>
      <c r="G164" s="7" t="s">
        <v>73</v>
      </c>
      <c r="H164" s="7" t="s">
        <v>87</v>
      </c>
      <c r="I164" s="8" t="s">
        <v>29</v>
      </c>
    </row>
    <row r="165" spans="1:9" x14ac:dyDescent="0.2">
      <c r="A165" s="9">
        <v>164</v>
      </c>
      <c r="B165" s="9" t="s">
        <v>211</v>
      </c>
      <c r="C165" s="9" t="s">
        <v>169</v>
      </c>
      <c r="D165" s="9" t="s">
        <v>170</v>
      </c>
      <c r="E165" s="9" t="s">
        <v>198</v>
      </c>
      <c r="F165" s="9" t="s">
        <v>26</v>
      </c>
      <c r="G165" s="9" t="s">
        <v>73</v>
      </c>
      <c r="H165" s="9" t="s">
        <v>87</v>
      </c>
      <c r="I165" s="10" t="s">
        <v>29</v>
      </c>
    </row>
    <row r="166" spans="1:9" x14ac:dyDescent="0.2">
      <c r="A166" s="7">
        <v>165</v>
      </c>
      <c r="B166" s="7" t="s">
        <v>211</v>
      </c>
      <c r="C166" s="7" t="s">
        <v>169</v>
      </c>
      <c r="D166" s="7" t="s">
        <v>170</v>
      </c>
      <c r="E166" s="7" t="s">
        <v>176</v>
      </c>
      <c r="F166" s="7" t="s">
        <v>26</v>
      </c>
      <c r="G166" s="7" t="s">
        <v>73</v>
      </c>
      <c r="H166" s="7" t="s">
        <v>87</v>
      </c>
      <c r="I166" s="8" t="s">
        <v>29</v>
      </c>
    </row>
    <row r="167" spans="1:9" x14ac:dyDescent="0.2">
      <c r="A167" s="9">
        <v>166</v>
      </c>
      <c r="B167" s="9" t="s">
        <v>211</v>
      </c>
      <c r="C167" s="9" t="s">
        <v>169</v>
      </c>
      <c r="D167" s="9" t="s">
        <v>170</v>
      </c>
      <c r="E167" s="9" t="s">
        <v>175</v>
      </c>
      <c r="F167" s="9" t="s">
        <v>26</v>
      </c>
      <c r="G167" s="9" t="s">
        <v>73</v>
      </c>
      <c r="H167" s="9" t="s">
        <v>87</v>
      </c>
      <c r="I167" s="10" t="s">
        <v>29</v>
      </c>
    </row>
    <row r="168" spans="1:9" x14ac:dyDescent="0.2">
      <c r="A168" s="7">
        <v>167</v>
      </c>
      <c r="B168" s="7" t="s">
        <v>211</v>
      </c>
      <c r="C168" s="7" t="s">
        <v>169</v>
      </c>
      <c r="D168" s="7" t="s">
        <v>170</v>
      </c>
      <c r="E168" s="7" t="s">
        <v>178</v>
      </c>
      <c r="F168" s="7" t="s">
        <v>26</v>
      </c>
      <c r="G168" s="7" t="s">
        <v>73</v>
      </c>
      <c r="H168" s="7" t="s">
        <v>87</v>
      </c>
      <c r="I168" s="8" t="s">
        <v>29</v>
      </c>
    </row>
    <row r="169" spans="1:9" x14ac:dyDescent="0.2">
      <c r="A169" s="9">
        <v>168</v>
      </c>
      <c r="B169" s="9" t="s">
        <v>211</v>
      </c>
      <c r="C169" s="9" t="s">
        <v>169</v>
      </c>
      <c r="D169" s="9" t="s">
        <v>170</v>
      </c>
      <c r="E169" s="9" t="s">
        <v>179</v>
      </c>
      <c r="F169" s="9" t="s">
        <v>26</v>
      </c>
      <c r="G169" s="9" t="s">
        <v>73</v>
      </c>
      <c r="H169" s="9" t="s">
        <v>87</v>
      </c>
      <c r="I169" s="10" t="s">
        <v>29</v>
      </c>
    </row>
    <row r="170" spans="1:9" x14ac:dyDescent="0.2">
      <c r="A170" s="7">
        <v>169</v>
      </c>
      <c r="B170" s="7" t="s">
        <v>211</v>
      </c>
      <c r="C170" s="7" t="s">
        <v>169</v>
      </c>
      <c r="D170" s="7" t="s">
        <v>170</v>
      </c>
      <c r="E170" s="7" t="s">
        <v>212</v>
      </c>
      <c r="F170" s="7" t="s">
        <v>26</v>
      </c>
      <c r="G170" s="7" t="s">
        <v>73</v>
      </c>
      <c r="H170" s="7" t="s">
        <v>87</v>
      </c>
      <c r="I170" s="8" t="s">
        <v>29</v>
      </c>
    </row>
    <row r="171" spans="1:9" x14ac:dyDescent="0.2">
      <c r="A171" s="9">
        <v>170</v>
      </c>
      <c r="B171" s="9" t="s">
        <v>211</v>
      </c>
      <c r="C171" s="9" t="s">
        <v>169</v>
      </c>
      <c r="D171" s="9" t="s">
        <v>170</v>
      </c>
      <c r="E171" s="9" t="s">
        <v>213</v>
      </c>
      <c r="F171" s="9" t="s">
        <v>26</v>
      </c>
      <c r="G171" s="9" t="s">
        <v>73</v>
      </c>
      <c r="H171" s="9" t="s">
        <v>93</v>
      </c>
      <c r="I171" s="10" t="s">
        <v>29</v>
      </c>
    </row>
    <row r="172" spans="1:9" x14ac:dyDescent="0.2">
      <c r="A172" s="7">
        <v>171</v>
      </c>
      <c r="B172" s="7" t="s">
        <v>211</v>
      </c>
      <c r="C172" s="7" t="s">
        <v>169</v>
      </c>
      <c r="D172" s="7" t="s">
        <v>170</v>
      </c>
      <c r="E172" s="7" t="s">
        <v>214</v>
      </c>
      <c r="F172" s="7" t="s">
        <v>26</v>
      </c>
      <c r="G172" s="7" t="s">
        <v>73</v>
      </c>
      <c r="H172" s="7" t="s">
        <v>87</v>
      </c>
      <c r="I172" s="8" t="s">
        <v>29</v>
      </c>
    </row>
    <row r="173" spans="1:9" x14ac:dyDescent="0.2">
      <c r="A173" s="9">
        <v>172</v>
      </c>
      <c r="B173" s="9" t="s">
        <v>211</v>
      </c>
      <c r="C173" s="9" t="s">
        <v>169</v>
      </c>
      <c r="D173" s="9" t="s">
        <v>170</v>
      </c>
      <c r="E173" s="9" t="s">
        <v>187</v>
      </c>
      <c r="F173" s="9" t="s">
        <v>26</v>
      </c>
      <c r="G173" s="9" t="s">
        <v>73</v>
      </c>
      <c r="H173" s="9" t="s">
        <v>182</v>
      </c>
      <c r="I173" s="10" t="s">
        <v>29</v>
      </c>
    </row>
    <row r="174" spans="1:9" x14ac:dyDescent="0.2">
      <c r="A174" s="7">
        <v>173</v>
      </c>
      <c r="B174" s="7" t="s">
        <v>211</v>
      </c>
      <c r="C174" s="7" t="s">
        <v>169</v>
      </c>
      <c r="D174" s="7" t="s">
        <v>170</v>
      </c>
      <c r="E174" s="7" t="s">
        <v>215</v>
      </c>
      <c r="F174" s="7" t="s">
        <v>26</v>
      </c>
      <c r="G174" s="7" t="s">
        <v>73</v>
      </c>
      <c r="H174" s="7" t="s">
        <v>28</v>
      </c>
      <c r="I174" s="8" t="s">
        <v>29</v>
      </c>
    </row>
    <row r="175" spans="1:9" x14ac:dyDescent="0.2">
      <c r="A175" s="9">
        <v>174</v>
      </c>
      <c r="B175" s="9" t="s">
        <v>211</v>
      </c>
      <c r="C175" s="9" t="s">
        <v>169</v>
      </c>
      <c r="D175" s="9" t="s">
        <v>170</v>
      </c>
      <c r="E175" s="9" t="s">
        <v>216</v>
      </c>
      <c r="F175" s="9" t="s">
        <v>26</v>
      </c>
      <c r="G175" s="9" t="s">
        <v>73</v>
      </c>
      <c r="H175" s="9" t="s">
        <v>87</v>
      </c>
      <c r="I175" s="10" t="s">
        <v>29</v>
      </c>
    </row>
    <row r="176" spans="1:9" x14ac:dyDescent="0.2">
      <c r="A176" s="7">
        <v>175</v>
      </c>
      <c r="B176" s="7" t="s">
        <v>211</v>
      </c>
      <c r="C176" s="7" t="s">
        <v>169</v>
      </c>
      <c r="D176" s="7" t="s">
        <v>170</v>
      </c>
      <c r="E176" s="7" t="s">
        <v>185</v>
      </c>
      <c r="F176" s="7" t="s">
        <v>26</v>
      </c>
      <c r="G176" s="7" t="s">
        <v>73</v>
      </c>
      <c r="H176" s="7" t="s">
        <v>87</v>
      </c>
      <c r="I176" s="8" t="s">
        <v>29</v>
      </c>
    </row>
    <row r="177" spans="1:9" x14ac:dyDescent="0.2">
      <c r="A177" s="9">
        <v>176</v>
      </c>
      <c r="B177" s="9" t="s">
        <v>211</v>
      </c>
      <c r="C177" s="9" t="s">
        <v>169</v>
      </c>
      <c r="D177" s="9" t="s">
        <v>170</v>
      </c>
      <c r="E177" s="9" t="s">
        <v>217</v>
      </c>
      <c r="F177" s="9" t="s">
        <v>26</v>
      </c>
      <c r="G177" s="9" t="s">
        <v>73</v>
      </c>
      <c r="H177" s="9" t="s">
        <v>87</v>
      </c>
      <c r="I177" s="10" t="s">
        <v>29</v>
      </c>
    </row>
    <row r="178" spans="1:9" x14ac:dyDescent="0.2">
      <c r="A178" s="7">
        <v>177</v>
      </c>
      <c r="B178" s="7" t="s">
        <v>211</v>
      </c>
      <c r="C178" s="7" t="s">
        <v>169</v>
      </c>
      <c r="D178" s="7" t="s">
        <v>218</v>
      </c>
      <c r="E178" s="7" t="s">
        <v>193</v>
      </c>
      <c r="F178" s="7" t="s">
        <v>26</v>
      </c>
      <c r="G178" s="7" t="s">
        <v>73</v>
      </c>
      <c r="H178" s="7" t="s">
        <v>87</v>
      </c>
      <c r="I178" s="8" t="s">
        <v>29</v>
      </c>
    </row>
    <row r="179" spans="1:9" x14ac:dyDescent="0.2">
      <c r="A179" s="9">
        <v>178</v>
      </c>
      <c r="B179" s="9" t="s">
        <v>211</v>
      </c>
      <c r="C179" s="9" t="s">
        <v>169</v>
      </c>
      <c r="D179" s="9" t="s">
        <v>218</v>
      </c>
      <c r="E179" s="9" t="s">
        <v>194</v>
      </c>
      <c r="F179" s="9" t="s">
        <v>26</v>
      </c>
      <c r="G179" s="9" t="s">
        <v>68</v>
      </c>
      <c r="H179" s="9" t="s">
        <v>48</v>
      </c>
      <c r="I179" s="10" t="s">
        <v>29</v>
      </c>
    </row>
    <row r="180" spans="1:9" x14ac:dyDescent="0.2">
      <c r="A180" s="7">
        <v>179</v>
      </c>
      <c r="B180" s="7" t="s">
        <v>211</v>
      </c>
      <c r="C180" s="7" t="s">
        <v>169</v>
      </c>
      <c r="D180" s="7" t="s">
        <v>218</v>
      </c>
      <c r="E180" s="7" t="s">
        <v>219</v>
      </c>
      <c r="F180" s="7" t="s">
        <v>26</v>
      </c>
      <c r="G180" s="7" t="s">
        <v>73</v>
      </c>
      <c r="H180" s="7" t="s">
        <v>50</v>
      </c>
      <c r="I180" s="8" t="s">
        <v>29</v>
      </c>
    </row>
    <row r="181" spans="1:9" x14ac:dyDescent="0.2">
      <c r="A181" s="9">
        <v>180</v>
      </c>
      <c r="B181" s="9" t="s">
        <v>211</v>
      </c>
      <c r="C181" s="9" t="s">
        <v>169</v>
      </c>
      <c r="D181" s="9" t="s">
        <v>218</v>
      </c>
      <c r="E181" s="9" t="s">
        <v>195</v>
      </c>
      <c r="F181" s="9" t="s">
        <v>26</v>
      </c>
      <c r="G181" s="9" t="s">
        <v>73</v>
      </c>
      <c r="H181" s="9" t="s">
        <v>87</v>
      </c>
      <c r="I181" s="10" t="s">
        <v>29</v>
      </c>
    </row>
    <row r="182" spans="1:9" x14ac:dyDescent="0.2">
      <c r="A182" s="7">
        <v>181</v>
      </c>
      <c r="B182" s="7" t="s">
        <v>211</v>
      </c>
      <c r="C182" s="7" t="s">
        <v>169</v>
      </c>
      <c r="D182" s="7" t="s">
        <v>218</v>
      </c>
      <c r="E182" s="7" t="s">
        <v>196</v>
      </c>
      <c r="F182" s="7" t="s">
        <v>26</v>
      </c>
      <c r="G182" s="7" t="s">
        <v>73</v>
      </c>
      <c r="H182" s="7" t="s">
        <v>87</v>
      </c>
      <c r="I182" s="8" t="s">
        <v>29</v>
      </c>
    </row>
    <row r="183" spans="1:9" x14ac:dyDescent="0.2">
      <c r="A183" s="9">
        <v>182</v>
      </c>
      <c r="B183" s="9" t="s">
        <v>211</v>
      </c>
      <c r="C183" s="9" t="s">
        <v>169</v>
      </c>
      <c r="D183" s="9" t="s">
        <v>220</v>
      </c>
      <c r="E183" s="9" t="s">
        <v>221</v>
      </c>
      <c r="F183" s="9" t="s">
        <v>26</v>
      </c>
      <c r="G183" s="9" t="s">
        <v>73</v>
      </c>
      <c r="H183" s="9" t="s">
        <v>28</v>
      </c>
      <c r="I183" s="10" t="s">
        <v>29</v>
      </c>
    </row>
    <row r="184" spans="1:9" x14ac:dyDescent="0.2">
      <c r="A184" s="7">
        <v>183</v>
      </c>
      <c r="B184" s="7" t="s">
        <v>211</v>
      </c>
      <c r="C184" s="7" t="s">
        <v>169</v>
      </c>
      <c r="D184" s="7" t="s">
        <v>220</v>
      </c>
      <c r="E184" s="7" t="s">
        <v>222</v>
      </c>
      <c r="F184" s="7" t="s">
        <v>26</v>
      </c>
      <c r="G184" s="7" t="s">
        <v>73</v>
      </c>
      <c r="H184" s="7" t="s">
        <v>28</v>
      </c>
      <c r="I184" s="8" t="s">
        <v>29</v>
      </c>
    </row>
    <row r="185" spans="1:9" x14ac:dyDescent="0.2">
      <c r="A185" s="9">
        <v>184</v>
      </c>
      <c r="B185" s="9" t="s">
        <v>211</v>
      </c>
      <c r="C185" s="9" t="s">
        <v>169</v>
      </c>
      <c r="D185" s="9" t="s">
        <v>220</v>
      </c>
      <c r="E185" s="9" t="s">
        <v>223</v>
      </c>
      <c r="F185" s="9" t="s">
        <v>26</v>
      </c>
      <c r="G185" s="9" t="s">
        <v>73</v>
      </c>
      <c r="H185" s="9" t="s">
        <v>93</v>
      </c>
      <c r="I185" s="10" t="s">
        <v>29</v>
      </c>
    </row>
    <row r="186" spans="1:9" x14ac:dyDescent="0.2">
      <c r="A186" s="7">
        <v>185</v>
      </c>
      <c r="B186" s="7" t="s">
        <v>211</v>
      </c>
      <c r="C186" s="7" t="s">
        <v>169</v>
      </c>
      <c r="D186" s="7" t="s">
        <v>224</v>
      </c>
      <c r="E186" s="7" t="s">
        <v>225</v>
      </c>
      <c r="F186" s="7" t="s">
        <v>26</v>
      </c>
      <c r="G186" s="7" t="s">
        <v>73</v>
      </c>
      <c r="H186" s="7" t="s">
        <v>48</v>
      </c>
      <c r="I186" s="8" t="s">
        <v>29</v>
      </c>
    </row>
    <row r="187" spans="1:9" x14ac:dyDescent="0.2">
      <c r="A187" s="9">
        <v>186</v>
      </c>
      <c r="B187" s="9" t="s">
        <v>211</v>
      </c>
      <c r="C187" s="9" t="s">
        <v>169</v>
      </c>
      <c r="D187" s="9" t="s">
        <v>224</v>
      </c>
      <c r="E187" s="9" t="s">
        <v>226</v>
      </c>
      <c r="F187" s="9" t="s">
        <v>26</v>
      </c>
      <c r="G187" s="9" t="s">
        <v>73</v>
      </c>
      <c r="H187" s="9" t="s">
        <v>227</v>
      </c>
      <c r="I187" s="10" t="s">
        <v>29</v>
      </c>
    </row>
    <row r="188" spans="1:9" x14ac:dyDescent="0.2">
      <c r="A188" s="7">
        <v>187</v>
      </c>
      <c r="B188" s="7" t="s">
        <v>211</v>
      </c>
      <c r="C188" s="7" t="s">
        <v>169</v>
      </c>
      <c r="D188" s="7" t="s">
        <v>224</v>
      </c>
      <c r="E188" s="7" t="s">
        <v>228</v>
      </c>
      <c r="F188" s="7" t="s">
        <v>26</v>
      </c>
      <c r="G188" s="7" t="s">
        <v>73</v>
      </c>
      <c r="H188" s="7" t="s">
        <v>227</v>
      </c>
      <c r="I188" s="8" t="s">
        <v>29</v>
      </c>
    </row>
    <row r="189" spans="1:9" x14ac:dyDescent="0.2">
      <c r="A189" s="9">
        <v>188</v>
      </c>
      <c r="B189" s="9" t="s">
        <v>211</v>
      </c>
      <c r="C189" s="9" t="s">
        <v>169</v>
      </c>
      <c r="D189" s="9" t="s">
        <v>224</v>
      </c>
      <c r="E189" s="9" t="s">
        <v>116</v>
      </c>
      <c r="F189" s="9" t="s">
        <v>26</v>
      </c>
      <c r="G189" s="9" t="s">
        <v>73</v>
      </c>
      <c r="H189" s="9" t="s">
        <v>117</v>
      </c>
      <c r="I189" s="10" t="s">
        <v>29</v>
      </c>
    </row>
    <row r="190" spans="1:9" x14ac:dyDescent="0.2">
      <c r="A190" s="7">
        <v>189</v>
      </c>
      <c r="B190" s="7" t="s">
        <v>229</v>
      </c>
      <c r="C190" s="7" t="s">
        <v>169</v>
      </c>
      <c r="D190" s="7" t="s">
        <v>24</v>
      </c>
      <c r="E190" s="7" t="s">
        <v>193</v>
      </c>
      <c r="F190" s="7" t="s">
        <v>26</v>
      </c>
      <c r="G190" s="7" t="s">
        <v>73</v>
      </c>
      <c r="H190" s="7" t="s">
        <v>87</v>
      </c>
      <c r="I190" s="8" t="s">
        <v>29</v>
      </c>
    </row>
    <row r="191" spans="1:9" x14ac:dyDescent="0.2">
      <c r="A191" s="9">
        <v>190</v>
      </c>
      <c r="B191" s="9" t="s">
        <v>229</v>
      </c>
      <c r="C191" s="9" t="s">
        <v>169</v>
      </c>
      <c r="D191" s="9" t="s">
        <v>24</v>
      </c>
      <c r="E191" s="9" t="s">
        <v>195</v>
      </c>
      <c r="F191" s="9" t="s">
        <v>26</v>
      </c>
      <c r="G191" s="9" t="s">
        <v>73</v>
      </c>
      <c r="H191" s="9" t="s">
        <v>87</v>
      </c>
      <c r="I191" s="10" t="s">
        <v>29</v>
      </c>
    </row>
    <row r="192" spans="1:9" x14ac:dyDescent="0.2">
      <c r="A192" s="7">
        <v>191</v>
      </c>
      <c r="B192" s="7" t="s">
        <v>229</v>
      </c>
      <c r="C192" s="7" t="s">
        <v>169</v>
      </c>
      <c r="D192" s="7" t="s">
        <v>24</v>
      </c>
      <c r="E192" s="7" t="s">
        <v>230</v>
      </c>
      <c r="F192" s="7" t="s">
        <v>26</v>
      </c>
      <c r="G192" s="7" t="s">
        <v>73</v>
      </c>
      <c r="H192" s="7" t="s">
        <v>87</v>
      </c>
      <c r="I192" s="8" t="s">
        <v>29</v>
      </c>
    </row>
    <row r="193" spans="1:9" x14ac:dyDescent="0.2">
      <c r="A193" s="9">
        <v>192</v>
      </c>
      <c r="B193" s="9" t="s">
        <v>229</v>
      </c>
      <c r="C193" s="9" t="s">
        <v>169</v>
      </c>
      <c r="D193" s="9" t="s">
        <v>24</v>
      </c>
      <c r="E193" s="9" t="s">
        <v>231</v>
      </c>
      <c r="F193" s="9" t="s">
        <v>26</v>
      </c>
      <c r="G193" s="9" t="s">
        <v>73</v>
      </c>
      <c r="H193" s="9" t="s">
        <v>87</v>
      </c>
      <c r="I193" s="10" t="s">
        <v>29</v>
      </c>
    </row>
    <row r="194" spans="1:9" x14ac:dyDescent="0.2">
      <c r="A194" s="7">
        <v>193</v>
      </c>
      <c r="B194" s="7" t="s">
        <v>229</v>
      </c>
      <c r="C194" s="7" t="s">
        <v>169</v>
      </c>
      <c r="D194" s="7" t="s">
        <v>24</v>
      </c>
      <c r="E194" s="7" t="s">
        <v>232</v>
      </c>
      <c r="F194" s="7" t="s">
        <v>26</v>
      </c>
      <c r="G194" s="7" t="s">
        <v>73</v>
      </c>
      <c r="H194" s="7" t="s">
        <v>93</v>
      </c>
      <c r="I194" s="8" t="s">
        <v>29</v>
      </c>
    </row>
    <row r="195" spans="1:9" x14ac:dyDescent="0.2">
      <c r="A195" s="9">
        <v>194</v>
      </c>
      <c r="B195" s="9" t="s">
        <v>229</v>
      </c>
      <c r="C195" s="9" t="s">
        <v>169</v>
      </c>
      <c r="D195" s="9" t="s">
        <v>24</v>
      </c>
      <c r="E195" s="9" t="s">
        <v>233</v>
      </c>
      <c r="F195" s="9" t="s">
        <v>26</v>
      </c>
      <c r="G195" s="9" t="s">
        <v>73</v>
      </c>
      <c r="H195" s="9" t="s">
        <v>50</v>
      </c>
      <c r="I195" s="10" t="s">
        <v>29</v>
      </c>
    </row>
    <row r="196" spans="1:9" x14ac:dyDescent="0.2">
      <c r="A196" s="7">
        <v>195</v>
      </c>
      <c r="B196" s="7" t="s">
        <v>229</v>
      </c>
      <c r="C196" s="7" t="s">
        <v>169</v>
      </c>
      <c r="D196" s="7" t="s">
        <v>24</v>
      </c>
      <c r="E196" s="7" t="s">
        <v>234</v>
      </c>
      <c r="F196" s="7" t="s">
        <v>26</v>
      </c>
      <c r="G196" s="7" t="s">
        <v>73</v>
      </c>
      <c r="H196" s="7" t="s">
        <v>87</v>
      </c>
      <c r="I196" s="8" t="s">
        <v>29</v>
      </c>
    </row>
    <row r="197" spans="1:9" x14ac:dyDescent="0.2">
      <c r="A197" s="9">
        <v>196</v>
      </c>
      <c r="B197" s="9" t="s">
        <v>229</v>
      </c>
      <c r="C197" s="9" t="s">
        <v>169</v>
      </c>
      <c r="D197" s="9" t="s">
        <v>24</v>
      </c>
      <c r="E197" s="9" t="s">
        <v>175</v>
      </c>
      <c r="F197" s="9" t="s">
        <v>26</v>
      </c>
      <c r="G197" s="9" t="s">
        <v>73</v>
      </c>
      <c r="H197" s="9" t="s">
        <v>87</v>
      </c>
      <c r="I197" s="10" t="s">
        <v>29</v>
      </c>
    </row>
    <row r="198" spans="1:9" x14ac:dyDescent="0.2">
      <c r="A198" s="7">
        <v>197</v>
      </c>
      <c r="B198" s="7" t="s">
        <v>229</v>
      </c>
      <c r="C198" s="7" t="s">
        <v>169</v>
      </c>
      <c r="D198" s="7" t="s">
        <v>24</v>
      </c>
      <c r="E198" s="7" t="s">
        <v>179</v>
      </c>
      <c r="F198" s="7" t="s">
        <v>26</v>
      </c>
      <c r="G198" s="7" t="s">
        <v>73</v>
      </c>
      <c r="H198" s="7" t="s">
        <v>87</v>
      </c>
      <c r="I198" s="8" t="s">
        <v>29</v>
      </c>
    </row>
    <row r="199" spans="1:9" x14ac:dyDescent="0.2">
      <c r="A199" s="9">
        <v>198</v>
      </c>
      <c r="B199" s="9" t="s">
        <v>229</v>
      </c>
      <c r="C199" s="9" t="s">
        <v>169</v>
      </c>
      <c r="D199" s="9" t="s">
        <v>24</v>
      </c>
      <c r="E199" s="9" t="s">
        <v>235</v>
      </c>
      <c r="F199" s="9" t="s">
        <v>26</v>
      </c>
      <c r="G199" s="9" t="s">
        <v>73</v>
      </c>
      <c r="H199" s="9" t="s">
        <v>87</v>
      </c>
      <c r="I199" s="10" t="s">
        <v>29</v>
      </c>
    </row>
    <row r="200" spans="1:9" x14ac:dyDescent="0.2">
      <c r="A200" s="7">
        <v>199</v>
      </c>
      <c r="B200" s="7" t="s">
        <v>229</v>
      </c>
      <c r="C200" s="7" t="s">
        <v>169</v>
      </c>
      <c r="D200" s="7" t="s">
        <v>24</v>
      </c>
      <c r="E200" s="7" t="s">
        <v>236</v>
      </c>
      <c r="F200" s="7" t="s">
        <v>26</v>
      </c>
      <c r="G200" s="7" t="s">
        <v>73</v>
      </c>
      <c r="H200" s="7" t="s">
        <v>87</v>
      </c>
      <c r="I200" s="8" t="s">
        <v>29</v>
      </c>
    </row>
    <row r="201" spans="1:9" x14ac:dyDescent="0.2">
      <c r="A201" s="9">
        <v>200</v>
      </c>
      <c r="B201" s="9" t="s">
        <v>229</v>
      </c>
      <c r="C201" s="9" t="s">
        <v>169</v>
      </c>
      <c r="D201" s="9" t="s">
        <v>24</v>
      </c>
      <c r="E201" s="9" t="s">
        <v>237</v>
      </c>
      <c r="F201" s="9" t="s">
        <v>26</v>
      </c>
      <c r="G201" s="9" t="s">
        <v>73</v>
      </c>
      <c r="H201" s="9" t="s">
        <v>93</v>
      </c>
      <c r="I201" s="10" t="s">
        <v>29</v>
      </c>
    </row>
    <row r="202" spans="1:9" x14ac:dyDescent="0.2">
      <c r="A202" s="7">
        <v>201</v>
      </c>
      <c r="B202" s="7" t="s">
        <v>229</v>
      </c>
      <c r="C202" s="7" t="s">
        <v>169</v>
      </c>
      <c r="D202" s="7" t="s">
        <v>24</v>
      </c>
      <c r="E202" s="7" t="s">
        <v>238</v>
      </c>
      <c r="F202" s="7" t="s">
        <v>26</v>
      </c>
      <c r="G202" s="7" t="s">
        <v>73</v>
      </c>
      <c r="H202" s="7" t="s">
        <v>87</v>
      </c>
      <c r="I202" s="8" t="s">
        <v>29</v>
      </c>
    </row>
    <row r="203" spans="1:9" x14ac:dyDescent="0.2">
      <c r="A203" s="9">
        <v>202</v>
      </c>
      <c r="B203" s="9" t="s">
        <v>229</v>
      </c>
      <c r="C203" s="9" t="s">
        <v>169</v>
      </c>
      <c r="D203" s="9" t="s">
        <v>24</v>
      </c>
      <c r="E203" s="9" t="s">
        <v>189</v>
      </c>
      <c r="F203" s="9" t="s">
        <v>26</v>
      </c>
      <c r="G203" s="9" t="s">
        <v>73</v>
      </c>
      <c r="H203" s="9" t="s">
        <v>46</v>
      </c>
      <c r="I203" s="10" t="s">
        <v>29</v>
      </c>
    </row>
    <row r="204" spans="1:9" x14ac:dyDescent="0.2">
      <c r="A204" s="7">
        <v>203</v>
      </c>
      <c r="B204" s="7" t="s">
        <v>229</v>
      </c>
      <c r="C204" s="7" t="s">
        <v>169</v>
      </c>
      <c r="D204" s="7" t="s">
        <v>24</v>
      </c>
      <c r="E204" s="7" t="s">
        <v>185</v>
      </c>
      <c r="F204" s="7" t="s">
        <v>26</v>
      </c>
      <c r="G204" s="7" t="s">
        <v>73</v>
      </c>
      <c r="H204" s="7" t="s">
        <v>87</v>
      </c>
      <c r="I204" s="8" t="s">
        <v>29</v>
      </c>
    </row>
    <row r="205" spans="1:9" x14ac:dyDescent="0.2">
      <c r="A205" s="9">
        <v>204</v>
      </c>
      <c r="B205" s="9" t="s">
        <v>229</v>
      </c>
      <c r="C205" s="9" t="s">
        <v>169</v>
      </c>
      <c r="D205" s="9" t="s">
        <v>24</v>
      </c>
      <c r="E205" s="9" t="s">
        <v>217</v>
      </c>
      <c r="F205" s="9" t="s">
        <v>26</v>
      </c>
      <c r="G205" s="9" t="s">
        <v>73</v>
      </c>
      <c r="H205" s="9" t="s">
        <v>87</v>
      </c>
      <c r="I205" s="10" t="s">
        <v>29</v>
      </c>
    </row>
    <row r="206" spans="1:9" x14ac:dyDescent="0.2">
      <c r="A206" s="7">
        <v>205</v>
      </c>
      <c r="B206" s="7" t="s">
        <v>229</v>
      </c>
      <c r="C206" s="7" t="s">
        <v>169</v>
      </c>
      <c r="D206" s="7" t="s">
        <v>24</v>
      </c>
      <c r="E206" s="7" t="s">
        <v>239</v>
      </c>
      <c r="F206" s="7" t="s">
        <v>26</v>
      </c>
      <c r="G206" s="7" t="s">
        <v>73</v>
      </c>
      <c r="H206" s="7" t="s">
        <v>87</v>
      </c>
      <c r="I206" s="8" t="s">
        <v>29</v>
      </c>
    </row>
    <row r="207" spans="1:9" x14ac:dyDescent="0.2">
      <c r="A207" s="9">
        <v>206</v>
      </c>
      <c r="B207" s="9" t="s">
        <v>229</v>
      </c>
      <c r="C207" s="9" t="s">
        <v>169</v>
      </c>
      <c r="D207" s="9" t="s">
        <v>24</v>
      </c>
      <c r="E207" s="9" t="s">
        <v>240</v>
      </c>
      <c r="F207" s="9" t="s">
        <v>26</v>
      </c>
      <c r="G207" s="9" t="s">
        <v>73</v>
      </c>
      <c r="H207" s="9" t="s">
        <v>87</v>
      </c>
      <c r="I207" s="10" t="s">
        <v>29</v>
      </c>
    </row>
    <row r="208" spans="1:9" x14ac:dyDescent="0.2">
      <c r="A208" s="7">
        <v>207</v>
      </c>
      <c r="B208" s="7" t="s">
        <v>229</v>
      </c>
      <c r="C208" s="7" t="s">
        <v>169</v>
      </c>
      <c r="D208" s="7" t="s">
        <v>24</v>
      </c>
      <c r="E208" s="7" t="s">
        <v>241</v>
      </c>
      <c r="F208" s="7" t="s">
        <v>26</v>
      </c>
      <c r="G208" s="7" t="s">
        <v>73</v>
      </c>
      <c r="H208" s="7" t="s">
        <v>87</v>
      </c>
      <c r="I208" s="8" t="s">
        <v>29</v>
      </c>
    </row>
    <row r="209" spans="1:9" x14ac:dyDescent="0.2">
      <c r="A209" s="9">
        <v>208</v>
      </c>
      <c r="B209" s="9" t="s">
        <v>229</v>
      </c>
      <c r="C209" s="9" t="s">
        <v>169</v>
      </c>
      <c r="D209" s="9" t="s">
        <v>24</v>
      </c>
      <c r="E209" s="9" t="s">
        <v>198</v>
      </c>
      <c r="F209" s="9" t="s">
        <v>26</v>
      </c>
      <c r="G209" s="9" t="s">
        <v>73</v>
      </c>
      <c r="H209" s="9" t="s">
        <v>87</v>
      </c>
      <c r="I209" s="10" t="s">
        <v>29</v>
      </c>
    </row>
    <row r="210" spans="1:9" x14ac:dyDescent="0.2">
      <c r="A210" s="7">
        <v>209</v>
      </c>
      <c r="B210" s="7" t="s">
        <v>229</v>
      </c>
      <c r="C210" s="7" t="s">
        <v>169</v>
      </c>
      <c r="D210" s="7" t="s">
        <v>24</v>
      </c>
      <c r="E210" s="7" t="s">
        <v>242</v>
      </c>
      <c r="F210" s="7" t="s">
        <v>26</v>
      </c>
      <c r="G210" s="7" t="s">
        <v>73</v>
      </c>
      <c r="H210" s="7" t="s">
        <v>227</v>
      </c>
      <c r="I210" s="8" t="s">
        <v>29</v>
      </c>
    </row>
    <row r="211" spans="1:9" x14ac:dyDescent="0.2">
      <c r="A211" s="9">
        <v>210</v>
      </c>
      <c r="B211" s="9" t="s">
        <v>229</v>
      </c>
      <c r="C211" s="9" t="s">
        <v>169</v>
      </c>
      <c r="D211" s="9" t="s">
        <v>24</v>
      </c>
      <c r="E211" s="9" t="s">
        <v>243</v>
      </c>
      <c r="F211" s="9" t="s">
        <v>26</v>
      </c>
      <c r="G211" s="9" t="s">
        <v>73</v>
      </c>
      <c r="H211" s="9" t="s">
        <v>87</v>
      </c>
      <c r="I211" s="10" t="s">
        <v>29</v>
      </c>
    </row>
    <row r="212" spans="1:9" x14ac:dyDescent="0.2">
      <c r="A212" s="7">
        <v>211</v>
      </c>
      <c r="B212" s="7" t="s">
        <v>229</v>
      </c>
      <c r="C212" s="7" t="s">
        <v>169</v>
      </c>
      <c r="D212" s="7" t="s">
        <v>24</v>
      </c>
      <c r="E212" s="7" t="s">
        <v>244</v>
      </c>
      <c r="F212" s="7" t="s">
        <v>26</v>
      </c>
      <c r="G212" s="7" t="s">
        <v>73</v>
      </c>
      <c r="H212" s="7" t="s">
        <v>227</v>
      </c>
      <c r="I212" s="8" t="s">
        <v>29</v>
      </c>
    </row>
    <row r="213" spans="1:9" x14ac:dyDescent="0.2">
      <c r="A213" s="9">
        <v>212</v>
      </c>
      <c r="B213" s="9" t="s">
        <v>229</v>
      </c>
      <c r="C213" s="9" t="s">
        <v>169</v>
      </c>
      <c r="D213" s="9" t="s">
        <v>24</v>
      </c>
      <c r="E213" s="9" t="s">
        <v>245</v>
      </c>
      <c r="F213" s="9" t="s">
        <v>26</v>
      </c>
      <c r="G213" s="9" t="s">
        <v>73</v>
      </c>
      <c r="H213" s="9" t="s">
        <v>46</v>
      </c>
      <c r="I213" s="10" t="s">
        <v>29</v>
      </c>
    </row>
    <row r="214" spans="1:9" x14ac:dyDescent="0.2">
      <c r="A214" s="7">
        <v>213</v>
      </c>
      <c r="B214" s="7" t="s">
        <v>229</v>
      </c>
      <c r="C214" s="7" t="s">
        <v>169</v>
      </c>
      <c r="D214" s="7" t="s">
        <v>24</v>
      </c>
      <c r="E214" s="7" t="s">
        <v>194</v>
      </c>
      <c r="F214" s="7" t="s">
        <v>26</v>
      </c>
      <c r="G214" s="7" t="s">
        <v>68</v>
      </c>
      <c r="H214" s="7" t="s">
        <v>48</v>
      </c>
      <c r="I214" s="8" t="s">
        <v>29</v>
      </c>
    </row>
    <row r="215" spans="1:9" x14ac:dyDescent="0.2">
      <c r="A215" s="9">
        <v>214</v>
      </c>
      <c r="B215" s="9" t="s">
        <v>229</v>
      </c>
      <c r="C215" s="9" t="s">
        <v>169</v>
      </c>
      <c r="D215" s="9" t="s">
        <v>24</v>
      </c>
      <c r="E215" s="9" t="s">
        <v>246</v>
      </c>
      <c r="F215" s="9" t="s">
        <v>26</v>
      </c>
      <c r="G215" s="9" t="s">
        <v>73</v>
      </c>
      <c r="H215" s="9" t="s">
        <v>48</v>
      </c>
      <c r="I215" s="10" t="s">
        <v>29</v>
      </c>
    </row>
    <row r="216" spans="1:9" ht="30" x14ac:dyDescent="0.2">
      <c r="A216" s="7">
        <v>215</v>
      </c>
      <c r="B216" s="7" t="s">
        <v>247</v>
      </c>
      <c r="C216" s="7" t="s">
        <v>169</v>
      </c>
      <c r="D216" s="7" t="s">
        <v>24</v>
      </c>
      <c r="E216" s="7" t="s">
        <v>193</v>
      </c>
      <c r="F216" s="7" t="s">
        <v>26</v>
      </c>
      <c r="G216" s="7" t="s">
        <v>73</v>
      </c>
      <c r="H216" s="7" t="s">
        <v>87</v>
      </c>
      <c r="I216" s="8" t="s">
        <v>29</v>
      </c>
    </row>
    <row r="217" spans="1:9" ht="30" x14ac:dyDescent="0.2">
      <c r="A217" s="9">
        <v>216</v>
      </c>
      <c r="B217" s="9" t="s">
        <v>247</v>
      </c>
      <c r="C217" s="9" t="s">
        <v>169</v>
      </c>
      <c r="D217" s="9" t="s">
        <v>24</v>
      </c>
      <c r="E217" s="9" t="s">
        <v>195</v>
      </c>
      <c r="F217" s="9" t="s">
        <v>26</v>
      </c>
      <c r="G217" s="9" t="s">
        <v>73</v>
      </c>
      <c r="H217" s="9" t="s">
        <v>87</v>
      </c>
      <c r="I217" s="10" t="s">
        <v>29</v>
      </c>
    </row>
    <row r="218" spans="1:9" ht="30" x14ac:dyDescent="0.2">
      <c r="A218" s="7">
        <v>217</v>
      </c>
      <c r="B218" s="7" t="s">
        <v>247</v>
      </c>
      <c r="C218" s="7" t="s">
        <v>169</v>
      </c>
      <c r="D218" s="7" t="s">
        <v>24</v>
      </c>
      <c r="E218" s="7" t="s">
        <v>233</v>
      </c>
      <c r="F218" s="7" t="s">
        <v>26</v>
      </c>
      <c r="G218" s="7" t="s">
        <v>73</v>
      </c>
      <c r="H218" s="7" t="s">
        <v>50</v>
      </c>
      <c r="I218" s="8" t="s">
        <v>29</v>
      </c>
    </row>
    <row r="219" spans="1:9" ht="30" x14ac:dyDescent="0.2">
      <c r="A219" s="9">
        <v>218</v>
      </c>
      <c r="B219" s="9" t="s">
        <v>247</v>
      </c>
      <c r="C219" s="9" t="s">
        <v>169</v>
      </c>
      <c r="D219" s="9" t="s">
        <v>24</v>
      </c>
      <c r="E219" s="9" t="s">
        <v>248</v>
      </c>
      <c r="F219" s="9" t="s">
        <v>26</v>
      </c>
      <c r="G219" s="9" t="s">
        <v>73</v>
      </c>
      <c r="H219" s="9" t="s">
        <v>87</v>
      </c>
      <c r="I219" s="10" t="s">
        <v>29</v>
      </c>
    </row>
    <row r="220" spans="1:9" ht="30" x14ac:dyDescent="0.2">
      <c r="A220" s="7">
        <v>219</v>
      </c>
      <c r="B220" s="7" t="s">
        <v>247</v>
      </c>
      <c r="C220" s="7" t="s">
        <v>169</v>
      </c>
      <c r="D220" s="7" t="s">
        <v>24</v>
      </c>
      <c r="E220" s="7" t="s">
        <v>179</v>
      </c>
      <c r="F220" s="7" t="s">
        <v>26</v>
      </c>
      <c r="G220" s="7" t="s">
        <v>73</v>
      </c>
      <c r="H220" s="7" t="s">
        <v>87</v>
      </c>
      <c r="I220" s="8" t="s">
        <v>29</v>
      </c>
    </row>
    <row r="221" spans="1:9" ht="30" x14ac:dyDescent="0.2">
      <c r="A221" s="9">
        <v>220</v>
      </c>
      <c r="B221" s="9" t="s">
        <v>247</v>
      </c>
      <c r="C221" s="9" t="s">
        <v>169</v>
      </c>
      <c r="D221" s="9" t="s">
        <v>24</v>
      </c>
      <c r="E221" s="9" t="s">
        <v>249</v>
      </c>
      <c r="F221" s="9" t="s">
        <v>26</v>
      </c>
      <c r="G221" s="9" t="s">
        <v>73</v>
      </c>
      <c r="H221" s="9" t="s">
        <v>93</v>
      </c>
      <c r="I221" s="10" t="s">
        <v>29</v>
      </c>
    </row>
    <row r="222" spans="1:9" ht="30" x14ac:dyDescent="0.2">
      <c r="A222" s="7">
        <v>221</v>
      </c>
      <c r="B222" s="7" t="s">
        <v>247</v>
      </c>
      <c r="C222" s="7" t="s">
        <v>169</v>
      </c>
      <c r="D222" s="7" t="s">
        <v>24</v>
      </c>
      <c r="E222" s="7" t="s">
        <v>250</v>
      </c>
      <c r="F222" s="7" t="s">
        <v>26</v>
      </c>
      <c r="G222" s="7" t="s">
        <v>73</v>
      </c>
      <c r="H222" s="7" t="s">
        <v>46</v>
      </c>
      <c r="I222" s="8" t="s">
        <v>29</v>
      </c>
    </row>
    <row r="223" spans="1:9" ht="30" x14ac:dyDescent="0.2">
      <c r="A223" s="9">
        <v>222</v>
      </c>
      <c r="B223" s="9" t="s">
        <v>247</v>
      </c>
      <c r="C223" s="9" t="s">
        <v>169</v>
      </c>
      <c r="D223" s="9" t="s">
        <v>24</v>
      </c>
      <c r="E223" s="9" t="s">
        <v>204</v>
      </c>
      <c r="F223" s="9" t="s">
        <v>26</v>
      </c>
      <c r="G223" s="9" t="s">
        <v>73</v>
      </c>
      <c r="H223" s="9" t="s">
        <v>46</v>
      </c>
      <c r="I223" s="10" t="s">
        <v>29</v>
      </c>
    </row>
    <row r="224" spans="1:9" ht="30" x14ac:dyDescent="0.2">
      <c r="A224" s="7">
        <v>223</v>
      </c>
      <c r="B224" s="7" t="s">
        <v>247</v>
      </c>
      <c r="C224" s="7" t="s">
        <v>169</v>
      </c>
      <c r="D224" s="7" t="s">
        <v>24</v>
      </c>
      <c r="E224" s="7" t="s">
        <v>215</v>
      </c>
      <c r="F224" s="7" t="s">
        <v>26</v>
      </c>
      <c r="G224" s="7" t="s">
        <v>73</v>
      </c>
      <c r="H224" s="7" t="s">
        <v>28</v>
      </c>
      <c r="I224" s="8" t="s">
        <v>29</v>
      </c>
    </row>
    <row r="225" spans="1:9" ht="30" x14ac:dyDescent="0.2">
      <c r="A225" s="9">
        <v>224</v>
      </c>
      <c r="B225" s="9" t="s">
        <v>247</v>
      </c>
      <c r="C225" s="9" t="s">
        <v>169</v>
      </c>
      <c r="D225" s="9" t="s">
        <v>24</v>
      </c>
      <c r="E225" s="9" t="s">
        <v>251</v>
      </c>
      <c r="F225" s="9" t="s">
        <v>26</v>
      </c>
      <c r="G225" s="9" t="s">
        <v>73</v>
      </c>
      <c r="H225" s="9" t="s">
        <v>93</v>
      </c>
      <c r="I225" s="10" t="s">
        <v>29</v>
      </c>
    </row>
    <row r="226" spans="1:9" ht="30" x14ac:dyDescent="0.2">
      <c r="A226" s="7">
        <v>225</v>
      </c>
      <c r="B226" s="7" t="s">
        <v>247</v>
      </c>
      <c r="C226" s="7" t="s">
        <v>169</v>
      </c>
      <c r="D226" s="7" t="s">
        <v>24</v>
      </c>
      <c r="E226" s="7" t="s">
        <v>252</v>
      </c>
      <c r="F226" s="7" t="s">
        <v>26</v>
      </c>
      <c r="G226" s="7" t="s">
        <v>73</v>
      </c>
      <c r="H226" s="7" t="s">
        <v>87</v>
      </c>
      <c r="I226" s="8" t="s">
        <v>29</v>
      </c>
    </row>
    <row r="227" spans="1:9" ht="30" x14ac:dyDescent="0.2">
      <c r="A227" s="9">
        <v>226</v>
      </c>
      <c r="B227" s="9" t="s">
        <v>247</v>
      </c>
      <c r="C227" s="9" t="s">
        <v>169</v>
      </c>
      <c r="D227" s="9" t="s">
        <v>24</v>
      </c>
      <c r="E227" s="9" t="s">
        <v>253</v>
      </c>
      <c r="F227" s="9" t="s">
        <v>26</v>
      </c>
      <c r="G227" s="9" t="s">
        <v>73</v>
      </c>
      <c r="H227" s="9" t="s">
        <v>227</v>
      </c>
      <c r="I227" s="10" t="s">
        <v>29</v>
      </c>
    </row>
    <row r="228" spans="1:9" x14ac:dyDescent="0.2">
      <c r="A228" s="7">
        <v>227</v>
      </c>
      <c r="B228" s="7" t="s">
        <v>254</v>
      </c>
      <c r="C228" s="7" t="s">
        <v>169</v>
      </c>
      <c r="D228" s="7" t="s">
        <v>186</v>
      </c>
      <c r="E228" s="7" t="s">
        <v>255</v>
      </c>
      <c r="F228" s="7" t="s">
        <v>26</v>
      </c>
      <c r="G228" s="7" t="s">
        <v>73</v>
      </c>
      <c r="H228" s="7" t="s">
        <v>46</v>
      </c>
      <c r="I228" s="8" t="s">
        <v>29</v>
      </c>
    </row>
    <row r="229" spans="1:9" x14ac:dyDescent="0.2">
      <c r="A229" s="9">
        <v>228</v>
      </c>
      <c r="B229" s="9" t="s">
        <v>254</v>
      </c>
      <c r="C229" s="9" t="s">
        <v>169</v>
      </c>
      <c r="D229" s="9" t="s">
        <v>186</v>
      </c>
      <c r="E229" s="9" t="s">
        <v>256</v>
      </c>
      <c r="F229" s="9" t="s">
        <v>26</v>
      </c>
      <c r="G229" s="9" t="s">
        <v>73</v>
      </c>
      <c r="H229" s="9" t="s">
        <v>46</v>
      </c>
      <c r="I229" s="10" t="s">
        <v>29</v>
      </c>
    </row>
    <row r="230" spans="1:9" x14ac:dyDescent="0.2">
      <c r="A230" s="7">
        <v>229</v>
      </c>
      <c r="B230" s="7" t="s">
        <v>254</v>
      </c>
      <c r="C230" s="7" t="s">
        <v>169</v>
      </c>
      <c r="D230" s="7" t="s">
        <v>186</v>
      </c>
      <c r="E230" s="7" t="s">
        <v>193</v>
      </c>
      <c r="F230" s="7" t="s">
        <v>26</v>
      </c>
      <c r="G230" s="7" t="s">
        <v>73</v>
      </c>
      <c r="H230" s="7" t="s">
        <v>87</v>
      </c>
      <c r="I230" s="8" t="s">
        <v>29</v>
      </c>
    </row>
    <row r="231" spans="1:9" x14ac:dyDescent="0.2">
      <c r="A231" s="9">
        <v>230</v>
      </c>
      <c r="B231" s="9" t="s">
        <v>254</v>
      </c>
      <c r="C231" s="9" t="s">
        <v>169</v>
      </c>
      <c r="D231" s="9" t="s">
        <v>186</v>
      </c>
      <c r="E231" s="9" t="s">
        <v>195</v>
      </c>
      <c r="F231" s="9" t="s">
        <v>26</v>
      </c>
      <c r="G231" s="9" t="s">
        <v>73</v>
      </c>
      <c r="H231" s="9" t="s">
        <v>87</v>
      </c>
      <c r="I231" s="10" t="s">
        <v>29</v>
      </c>
    </row>
    <row r="232" spans="1:9" x14ac:dyDescent="0.2">
      <c r="A232" s="7">
        <v>231</v>
      </c>
      <c r="B232" s="7" t="s">
        <v>254</v>
      </c>
      <c r="C232" s="7" t="s">
        <v>169</v>
      </c>
      <c r="D232" s="7" t="s">
        <v>186</v>
      </c>
      <c r="E232" s="7" t="s">
        <v>257</v>
      </c>
      <c r="F232" s="7" t="s">
        <v>26</v>
      </c>
      <c r="G232" s="7" t="s">
        <v>73</v>
      </c>
      <c r="H232" s="7" t="s">
        <v>87</v>
      </c>
      <c r="I232" s="8" t="s">
        <v>29</v>
      </c>
    </row>
    <row r="233" spans="1:9" x14ac:dyDescent="0.2">
      <c r="A233" s="9">
        <v>232</v>
      </c>
      <c r="B233" s="9" t="s">
        <v>254</v>
      </c>
      <c r="C233" s="9" t="s">
        <v>169</v>
      </c>
      <c r="D233" s="9" t="s">
        <v>186</v>
      </c>
      <c r="E233" s="9" t="s">
        <v>189</v>
      </c>
      <c r="F233" s="9" t="s">
        <v>26</v>
      </c>
      <c r="G233" s="9" t="s">
        <v>73</v>
      </c>
      <c r="H233" s="9" t="s">
        <v>46</v>
      </c>
      <c r="I233" s="10" t="s">
        <v>29</v>
      </c>
    </row>
    <row r="234" spans="1:9" x14ac:dyDescent="0.2">
      <c r="A234" s="7">
        <v>233</v>
      </c>
      <c r="B234" s="7" t="s">
        <v>254</v>
      </c>
      <c r="C234" s="7" t="s">
        <v>169</v>
      </c>
      <c r="D234" s="7" t="s">
        <v>186</v>
      </c>
      <c r="E234" s="7" t="s">
        <v>258</v>
      </c>
      <c r="F234" s="7" t="s">
        <v>26</v>
      </c>
      <c r="G234" s="7" t="s">
        <v>73</v>
      </c>
      <c r="H234" s="7" t="s">
        <v>87</v>
      </c>
      <c r="I234" s="8" t="s">
        <v>29</v>
      </c>
    </row>
    <row r="235" spans="1:9" x14ac:dyDescent="0.2">
      <c r="A235" s="9">
        <v>234</v>
      </c>
      <c r="B235" s="9" t="s">
        <v>254</v>
      </c>
      <c r="C235" s="9" t="s">
        <v>169</v>
      </c>
      <c r="D235" s="9" t="s">
        <v>186</v>
      </c>
      <c r="E235" s="9" t="s">
        <v>259</v>
      </c>
      <c r="F235" s="9" t="s">
        <v>26</v>
      </c>
      <c r="G235" s="9" t="s">
        <v>73</v>
      </c>
      <c r="H235" s="9" t="s">
        <v>50</v>
      </c>
      <c r="I235" s="10" t="s">
        <v>29</v>
      </c>
    </row>
    <row r="236" spans="1:9" x14ac:dyDescent="0.2">
      <c r="A236" s="7">
        <v>235</v>
      </c>
      <c r="B236" s="7" t="s">
        <v>254</v>
      </c>
      <c r="C236" s="7" t="s">
        <v>169</v>
      </c>
      <c r="D236" s="7" t="s">
        <v>186</v>
      </c>
      <c r="E236" s="7" t="s">
        <v>260</v>
      </c>
      <c r="F236" s="7" t="s">
        <v>26</v>
      </c>
      <c r="G236" s="7" t="s">
        <v>73</v>
      </c>
      <c r="H236" s="7" t="s">
        <v>87</v>
      </c>
      <c r="I236" s="8" t="s">
        <v>29</v>
      </c>
    </row>
    <row r="237" spans="1:9" x14ac:dyDescent="0.2">
      <c r="A237" s="9">
        <v>236</v>
      </c>
      <c r="B237" s="9" t="s">
        <v>254</v>
      </c>
      <c r="C237" s="9" t="s">
        <v>169</v>
      </c>
      <c r="D237" s="9" t="s">
        <v>186</v>
      </c>
      <c r="E237" s="9" t="s">
        <v>261</v>
      </c>
      <c r="F237" s="9" t="s">
        <v>26</v>
      </c>
      <c r="G237" s="9" t="s">
        <v>73</v>
      </c>
      <c r="H237" s="9" t="s">
        <v>50</v>
      </c>
      <c r="I237" s="10" t="s">
        <v>29</v>
      </c>
    </row>
    <row r="238" spans="1:9" x14ac:dyDescent="0.2">
      <c r="A238" s="7">
        <v>237</v>
      </c>
      <c r="B238" s="7" t="s">
        <v>254</v>
      </c>
      <c r="C238" s="7" t="s">
        <v>169</v>
      </c>
      <c r="D238" s="7" t="s">
        <v>186</v>
      </c>
      <c r="E238" s="7" t="s">
        <v>262</v>
      </c>
      <c r="F238" s="7" t="s">
        <v>26</v>
      </c>
      <c r="G238" s="7" t="s">
        <v>73</v>
      </c>
      <c r="H238" s="7" t="s">
        <v>87</v>
      </c>
      <c r="I238" s="8" t="s">
        <v>29</v>
      </c>
    </row>
    <row r="239" spans="1:9" x14ac:dyDescent="0.2">
      <c r="A239" s="9">
        <v>238</v>
      </c>
      <c r="B239" s="9" t="s">
        <v>254</v>
      </c>
      <c r="C239" s="9" t="s">
        <v>169</v>
      </c>
      <c r="D239" s="9" t="s">
        <v>186</v>
      </c>
      <c r="E239" s="9" t="s">
        <v>263</v>
      </c>
      <c r="F239" s="9" t="s">
        <v>26</v>
      </c>
      <c r="G239" s="9" t="s">
        <v>73</v>
      </c>
      <c r="H239" s="9" t="s">
        <v>87</v>
      </c>
      <c r="I239" s="10" t="s">
        <v>29</v>
      </c>
    </row>
    <row r="240" spans="1:9" x14ac:dyDescent="0.2">
      <c r="A240" s="7">
        <v>239</v>
      </c>
      <c r="B240" s="7" t="s">
        <v>254</v>
      </c>
      <c r="C240" s="7" t="s">
        <v>169</v>
      </c>
      <c r="D240" s="7" t="s">
        <v>186</v>
      </c>
      <c r="E240" s="7" t="s">
        <v>264</v>
      </c>
      <c r="F240" s="7" t="s">
        <v>26</v>
      </c>
      <c r="G240" s="7" t="s">
        <v>73</v>
      </c>
      <c r="H240" s="7" t="s">
        <v>87</v>
      </c>
      <c r="I240" s="8" t="s">
        <v>29</v>
      </c>
    </row>
    <row r="241" spans="1:9" x14ac:dyDescent="0.2">
      <c r="A241" s="9">
        <v>240</v>
      </c>
      <c r="B241" s="9" t="s">
        <v>254</v>
      </c>
      <c r="C241" s="9" t="s">
        <v>169</v>
      </c>
      <c r="D241" s="9" t="s">
        <v>186</v>
      </c>
      <c r="E241" s="9" t="s">
        <v>179</v>
      </c>
      <c r="F241" s="9" t="s">
        <v>26</v>
      </c>
      <c r="G241" s="9" t="s">
        <v>73</v>
      </c>
      <c r="H241" s="9" t="s">
        <v>87</v>
      </c>
      <c r="I241" s="10" t="s">
        <v>29</v>
      </c>
    </row>
    <row r="242" spans="1:9" x14ac:dyDescent="0.2">
      <c r="A242" s="7">
        <v>241</v>
      </c>
      <c r="B242" s="7" t="s">
        <v>254</v>
      </c>
      <c r="C242" s="7" t="s">
        <v>169</v>
      </c>
      <c r="D242" s="7" t="s">
        <v>186</v>
      </c>
      <c r="E242" s="7" t="s">
        <v>233</v>
      </c>
      <c r="F242" s="7" t="s">
        <v>26</v>
      </c>
      <c r="G242" s="7" t="s">
        <v>73</v>
      </c>
      <c r="H242" s="7" t="s">
        <v>50</v>
      </c>
      <c r="I242" s="8" t="s">
        <v>29</v>
      </c>
    </row>
    <row r="243" spans="1:9" x14ac:dyDescent="0.2">
      <c r="A243" s="9">
        <v>242</v>
      </c>
      <c r="B243" s="9" t="s">
        <v>254</v>
      </c>
      <c r="C243" s="9" t="s">
        <v>169</v>
      </c>
      <c r="D243" s="9" t="s">
        <v>186</v>
      </c>
      <c r="E243" s="9" t="s">
        <v>265</v>
      </c>
      <c r="F243" s="9" t="s">
        <v>26</v>
      </c>
      <c r="G243" s="9" t="s">
        <v>73</v>
      </c>
      <c r="H243" s="9" t="s">
        <v>46</v>
      </c>
      <c r="I243" s="10" t="s">
        <v>29</v>
      </c>
    </row>
    <row r="244" spans="1:9" x14ac:dyDescent="0.2">
      <c r="A244" s="7">
        <v>243</v>
      </c>
      <c r="B244" s="7" t="s">
        <v>254</v>
      </c>
      <c r="C244" s="7" t="s">
        <v>169</v>
      </c>
      <c r="D244" s="7" t="s">
        <v>186</v>
      </c>
      <c r="E244" s="7" t="s">
        <v>266</v>
      </c>
      <c r="F244" s="7" t="s">
        <v>26</v>
      </c>
      <c r="G244" s="7" t="s">
        <v>73</v>
      </c>
      <c r="H244" s="7" t="s">
        <v>46</v>
      </c>
      <c r="I244" s="8" t="s">
        <v>29</v>
      </c>
    </row>
    <row r="245" spans="1:9" x14ac:dyDescent="0.2">
      <c r="A245" s="9">
        <v>244</v>
      </c>
      <c r="B245" s="9" t="s">
        <v>254</v>
      </c>
      <c r="C245" s="9" t="s">
        <v>169</v>
      </c>
      <c r="D245" s="9" t="s">
        <v>186</v>
      </c>
      <c r="E245" s="9" t="s">
        <v>267</v>
      </c>
      <c r="F245" s="9" t="s">
        <v>26</v>
      </c>
      <c r="G245" s="9" t="s">
        <v>73</v>
      </c>
      <c r="H245" s="9" t="s">
        <v>46</v>
      </c>
      <c r="I245" s="10" t="s">
        <v>29</v>
      </c>
    </row>
    <row r="246" spans="1:9" x14ac:dyDescent="0.2">
      <c r="A246" s="7">
        <v>245</v>
      </c>
      <c r="B246" s="7" t="s">
        <v>254</v>
      </c>
      <c r="C246" s="7" t="s">
        <v>169</v>
      </c>
      <c r="D246" s="7" t="s">
        <v>186</v>
      </c>
      <c r="E246" s="7" t="s">
        <v>268</v>
      </c>
      <c r="F246" s="7" t="s">
        <v>26</v>
      </c>
      <c r="G246" s="7" t="s">
        <v>73</v>
      </c>
      <c r="H246" s="7" t="s">
        <v>182</v>
      </c>
      <c r="I246" s="8" t="s">
        <v>29</v>
      </c>
    </row>
    <row r="247" spans="1:9" x14ac:dyDescent="0.2">
      <c r="A247" s="9">
        <v>246</v>
      </c>
      <c r="B247" s="9" t="s">
        <v>254</v>
      </c>
      <c r="C247" s="9" t="s">
        <v>169</v>
      </c>
      <c r="D247" s="9" t="s">
        <v>186</v>
      </c>
      <c r="E247" s="9" t="s">
        <v>228</v>
      </c>
      <c r="F247" s="9" t="s">
        <v>26</v>
      </c>
      <c r="G247" s="9" t="s">
        <v>73</v>
      </c>
      <c r="H247" s="9" t="s">
        <v>227</v>
      </c>
      <c r="I247" s="10" t="s">
        <v>29</v>
      </c>
    </row>
    <row r="248" spans="1:9" x14ac:dyDescent="0.2">
      <c r="A248" s="7">
        <v>247</v>
      </c>
      <c r="B248" s="7" t="s">
        <v>254</v>
      </c>
      <c r="C248" s="7" t="s">
        <v>169</v>
      </c>
      <c r="D248" s="7" t="s">
        <v>170</v>
      </c>
      <c r="E248" s="7" t="s">
        <v>255</v>
      </c>
      <c r="F248" s="7" t="s">
        <v>26</v>
      </c>
      <c r="G248" s="7" t="s">
        <v>73</v>
      </c>
      <c r="H248" s="7" t="s">
        <v>46</v>
      </c>
      <c r="I248" s="8" t="s">
        <v>29</v>
      </c>
    </row>
    <row r="249" spans="1:9" x14ac:dyDescent="0.2">
      <c r="A249" s="9">
        <v>248</v>
      </c>
      <c r="B249" s="9" t="s">
        <v>254</v>
      </c>
      <c r="C249" s="9" t="s">
        <v>169</v>
      </c>
      <c r="D249" s="9" t="s">
        <v>170</v>
      </c>
      <c r="E249" s="9" t="s">
        <v>193</v>
      </c>
      <c r="F249" s="9" t="s">
        <v>26</v>
      </c>
      <c r="G249" s="9" t="s">
        <v>73</v>
      </c>
      <c r="H249" s="9" t="s">
        <v>87</v>
      </c>
      <c r="I249" s="10" t="s">
        <v>29</v>
      </c>
    </row>
    <row r="250" spans="1:9" x14ac:dyDescent="0.2">
      <c r="A250" s="7">
        <v>249</v>
      </c>
      <c r="B250" s="7" t="s">
        <v>254</v>
      </c>
      <c r="C250" s="7" t="s">
        <v>169</v>
      </c>
      <c r="D250" s="7" t="s">
        <v>170</v>
      </c>
      <c r="E250" s="7" t="s">
        <v>195</v>
      </c>
      <c r="F250" s="7" t="s">
        <v>26</v>
      </c>
      <c r="G250" s="7" t="s">
        <v>73</v>
      </c>
      <c r="H250" s="7" t="s">
        <v>87</v>
      </c>
      <c r="I250" s="8" t="s">
        <v>29</v>
      </c>
    </row>
    <row r="251" spans="1:9" x14ac:dyDescent="0.2">
      <c r="A251" s="9">
        <v>250</v>
      </c>
      <c r="B251" s="9" t="s">
        <v>254</v>
      </c>
      <c r="C251" s="9" t="s">
        <v>169</v>
      </c>
      <c r="D251" s="9" t="s">
        <v>170</v>
      </c>
      <c r="E251" s="9" t="s">
        <v>269</v>
      </c>
      <c r="F251" s="9" t="s">
        <v>26</v>
      </c>
      <c r="G251" s="9" t="s">
        <v>73</v>
      </c>
      <c r="H251" s="9" t="s">
        <v>46</v>
      </c>
      <c r="I251" s="10" t="s">
        <v>29</v>
      </c>
    </row>
    <row r="252" spans="1:9" x14ac:dyDescent="0.2">
      <c r="A252" s="7">
        <v>251</v>
      </c>
      <c r="B252" s="7" t="s">
        <v>254</v>
      </c>
      <c r="C252" s="7" t="s">
        <v>169</v>
      </c>
      <c r="D252" s="7" t="s">
        <v>170</v>
      </c>
      <c r="E252" s="7" t="s">
        <v>216</v>
      </c>
      <c r="F252" s="7" t="s">
        <v>26</v>
      </c>
      <c r="G252" s="7" t="s">
        <v>73</v>
      </c>
      <c r="H252" s="7" t="s">
        <v>87</v>
      </c>
      <c r="I252" s="8" t="s">
        <v>29</v>
      </c>
    </row>
    <row r="253" spans="1:9" x14ac:dyDescent="0.2">
      <c r="A253" s="9">
        <v>252</v>
      </c>
      <c r="B253" s="9" t="s">
        <v>254</v>
      </c>
      <c r="C253" s="9" t="s">
        <v>169</v>
      </c>
      <c r="D253" s="9" t="s">
        <v>170</v>
      </c>
      <c r="E253" s="9" t="s">
        <v>257</v>
      </c>
      <c r="F253" s="9" t="s">
        <v>26</v>
      </c>
      <c r="G253" s="9" t="s">
        <v>73</v>
      </c>
      <c r="H253" s="9" t="s">
        <v>87</v>
      </c>
      <c r="I253" s="10" t="s">
        <v>29</v>
      </c>
    </row>
    <row r="254" spans="1:9" x14ac:dyDescent="0.2">
      <c r="A254" s="7">
        <v>253</v>
      </c>
      <c r="B254" s="7" t="s">
        <v>254</v>
      </c>
      <c r="C254" s="7" t="s">
        <v>169</v>
      </c>
      <c r="D254" s="7" t="s">
        <v>170</v>
      </c>
      <c r="E254" s="7" t="s">
        <v>189</v>
      </c>
      <c r="F254" s="7" t="s">
        <v>26</v>
      </c>
      <c r="G254" s="7" t="s">
        <v>73</v>
      </c>
      <c r="H254" s="7" t="s">
        <v>46</v>
      </c>
      <c r="I254" s="8" t="s">
        <v>29</v>
      </c>
    </row>
    <row r="255" spans="1:9" x14ac:dyDescent="0.2">
      <c r="A255" s="9">
        <v>254</v>
      </c>
      <c r="B255" s="9" t="s">
        <v>254</v>
      </c>
      <c r="C255" s="9" t="s">
        <v>169</v>
      </c>
      <c r="D255" s="9" t="s">
        <v>170</v>
      </c>
      <c r="E255" s="9" t="s">
        <v>259</v>
      </c>
      <c r="F255" s="9" t="s">
        <v>26</v>
      </c>
      <c r="G255" s="9" t="s">
        <v>73</v>
      </c>
      <c r="H255" s="9" t="s">
        <v>50</v>
      </c>
      <c r="I255" s="10" t="s">
        <v>29</v>
      </c>
    </row>
    <row r="256" spans="1:9" x14ac:dyDescent="0.2">
      <c r="A256" s="7">
        <v>255</v>
      </c>
      <c r="B256" s="7" t="s">
        <v>254</v>
      </c>
      <c r="C256" s="7" t="s">
        <v>169</v>
      </c>
      <c r="D256" s="7" t="s">
        <v>170</v>
      </c>
      <c r="E256" s="7" t="s">
        <v>260</v>
      </c>
      <c r="F256" s="7" t="s">
        <v>26</v>
      </c>
      <c r="G256" s="7" t="s">
        <v>73</v>
      </c>
      <c r="H256" s="7" t="s">
        <v>87</v>
      </c>
      <c r="I256" s="8" t="s">
        <v>29</v>
      </c>
    </row>
    <row r="257" spans="1:9" x14ac:dyDescent="0.2">
      <c r="A257" s="9">
        <v>256</v>
      </c>
      <c r="B257" s="9" t="s">
        <v>254</v>
      </c>
      <c r="C257" s="9" t="s">
        <v>169</v>
      </c>
      <c r="D257" s="9" t="s">
        <v>170</v>
      </c>
      <c r="E257" s="9" t="s">
        <v>261</v>
      </c>
      <c r="F257" s="9" t="s">
        <v>26</v>
      </c>
      <c r="G257" s="9" t="s">
        <v>73</v>
      </c>
      <c r="H257" s="9" t="s">
        <v>50</v>
      </c>
      <c r="I257" s="10" t="s">
        <v>29</v>
      </c>
    </row>
    <row r="258" spans="1:9" x14ac:dyDescent="0.2">
      <c r="A258" s="7">
        <v>257</v>
      </c>
      <c r="B258" s="7" t="s">
        <v>254</v>
      </c>
      <c r="C258" s="7" t="s">
        <v>169</v>
      </c>
      <c r="D258" s="7" t="s">
        <v>170</v>
      </c>
      <c r="E258" s="7" t="s">
        <v>179</v>
      </c>
      <c r="F258" s="7" t="s">
        <v>26</v>
      </c>
      <c r="G258" s="7" t="s">
        <v>73</v>
      </c>
      <c r="H258" s="7" t="s">
        <v>87</v>
      </c>
      <c r="I258" s="8" t="s">
        <v>29</v>
      </c>
    </row>
    <row r="259" spans="1:9" x14ac:dyDescent="0.2">
      <c r="A259" s="9">
        <v>258</v>
      </c>
      <c r="B259" s="9" t="s">
        <v>254</v>
      </c>
      <c r="C259" s="9" t="s">
        <v>169</v>
      </c>
      <c r="D259" s="9" t="s">
        <v>170</v>
      </c>
      <c r="E259" s="9" t="s">
        <v>270</v>
      </c>
      <c r="F259" s="9" t="s">
        <v>26</v>
      </c>
      <c r="G259" s="9" t="s">
        <v>73</v>
      </c>
      <c r="H259" s="9" t="s">
        <v>87</v>
      </c>
      <c r="I259" s="10" t="s">
        <v>29</v>
      </c>
    </row>
    <row r="260" spans="1:9" x14ac:dyDescent="0.2">
      <c r="A260" s="7">
        <v>259</v>
      </c>
      <c r="B260" s="7" t="s">
        <v>254</v>
      </c>
      <c r="C260" s="7" t="s">
        <v>169</v>
      </c>
      <c r="D260" s="7" t="s">
        <v>170</v>
      </c>
      <c r="E260" s="7" t="s">
        <v>271</v>
      </c>
      <c r="F260" s="7" t="s">
        <v>26</v>
      </c>
      <c r="G260" s="7" t="s">
        <v>73</v>
      </c>
      <c r="H260" s="7" t="s">
        <v>227</v>
      </c>
      <c r="I260" s="8" t="s">
        <v>29</v>
      </c>
    </row>
    <row r="261" spans="1:9" x14ac:dyDescent="0.2">
      <c r="A261" s="9">
        <v>260</v>
      </c>
      <c r="B261" s="9" t="s">
        <v>254</v>
      </c>
      <c r="C261" s="9" t="s">
        <v>169</v>
      </c>
      <c r="D261" s="9" t="s">
        <v>170</v>
      </c>
      <c r="E261" s="9" t="s">
        <v>268</v>
      </c>
      <c r="F261" s="9" t="s">
        <v>26</v>
      </c>
      <c r="G261" s="9" t="s">
        <v>73</v>
      </c>
      <c r="H261" s="9" t="s">
        <v>182</v>
      </c>
      <c r="I261" s="10" t="s">
        <v>29</v>
      </c>
    </row>
    <row r="262" spans="1:9" x14ac:dyDescent="0.2">
      <c r="A262" s="7">
        <v>261</v>
      </c>
      <c r="B262" s="7" t="s">
        <v>254</v>
      </c>
      <c r="C262" s="7" t="s">
        <v>169</v>
      </c>
      <c r="D262" s="7" t="s">
        <v>272</v>
      </c>
      <c r="E262" s="7" t="s">
        <v>273</v>
      </c>
      <c r="F262" s="7" t="s">
        <v>26</v>
      </c>
      <c r="G262" s="7" t="s">
        <v>73</v>
      </c>
      <c r="H262" s="7" t="s">
        <v>93</v>
      </c>
      <c r="I262" s="8" t="s">
        <v>29</v>
      </c>
    </row>
    <row r="263" spans="1:9" x14ac:dyDescent="0.2">
      <c r="A263" s="9">
        <v>262</v>
      </c>
      <c r="B263" s="9" t="s">
        <v>254</v>
      </c>
      <c r="C263" s="9" t="s">
        <v>169</v>
      </c>
      <c r="D263" s="9" t="s">
        <v>272</v>
      </c>
      <c r="E263" s="9" t="s">
        <v>274</v>
      </c>
      <c r="F263" s="9" t="s">
        <v>26</v>
      </c>
      <c r="G263" s="9" t="s">
        <v>73</v>
      </c>
      <c r="H263" s="9" t="s">
        <v>87</v>
      </c>
      <c r="I263" s="10" t="s">
        <v>29</v>
      </c>
    </row>
    <row r="264" spans="1:9" x14ac:dyDescent="0.2">
      <c r="A264" s="7">
        <v>263</v>
      </c>
      <c r="B264" s="7" t="s">
        <v>275</v>
      </c>
      <c r="C264" s="7" t="s">
        <v>169</v>
      </c>
      <c r="D264" s="7" t="s">
        <v>24</v>
      </c>
      <c r="E264" s="7" t="s">
        <v>193</v>
      </c>
      <c r="F264" s="7" t="s">
        <v>26</v>
      </c>
      <c r="G264" s="7" t="s">
        <v>73</v>
      </c>
      <c r="H264" s="7" t="s">
        <v>87</v>
      </c>
      <c r="I264" s="8" t="s">
        <v>29</v>
      </c>
    </row>
    <row r="265" spans="1:9" x14ac:dyDescent="0.2">
      <c r="A265" s="9">
        <v>264</v>
      </c>
      <c r="B265" s="9" t="s">
        <v>275</v>
      </c>
      <c r="C265" s="9" t="s">
        <v>169</v>
      </c>
      <c r="D265" s="9" t="s">
        <v>24</v>
      </c>
      <c r="E265" s="9" t="s">
        <v>276</v>
      </c>
      <c r="F265" s="9" t="s">
        <v>26</v>
      </c>
      <c r="G265" s="9" t="s">
        <v>73</v>
      </c>
      <c r="H265" s="9" t="s">
        <v>87</v>
      </c>
      <c r="I265" s="10" t="s">
        <v>29</v>
      </c>
    </row>
    <row r="266" spans="1:9" x14ac:dyDescent="0.2">
      <c r="A266" s="7">
        <v>265</v>
      </c>
      <c r="B266" s="7" t="s">
        <v>275</v>
      </c>
      <c r="C266" s="7" t="s">
        <v>169</v>
      </c>
      <c r="D266" s="7" t="s">
        <v>24</v>
      </c>
      <c r="E266" s="7" t="s">
        <v>198</v>
      </c>
      <c r="F266" s="7" t="s">
        <v>26</v>
      </c>
      <c r="G266" s="7" t="s">
        <v>73</v>
      </c>
      <c r="H266" s="7" t="s">
        <v>87</v>
      </c>
      <c r="I266" s="8" t="s">
        <v>29</v>
      </c>
    </row>
    <row r="267" spans="1:9" x14ac:dyDescent="0.2">
      <c r="A267" s="9">
        <v>266</v>
      </c>
      <c r="B267" s="9" t="s">
        <v>275</v>
      </c>
      <c r="C267" s="9" t="s">
        <v>169</v>
      </c>
      <c r="D267" s="9" t="s">
        <v>24</v>
      </c>
      <c r="E267" s="9" t="s">
        <v>195</v>
      </c>
      <c r="F267" s="9" t="s">
        <v>26</v>
      </c>
      <c r="G267" s="9" t="s">
        <v>73</v>
      </c>
      <c r="H267" s="9" t="s">
        <v>87</v>
      </c>
      <c r="I267" s="10" t="s">
        <v>29</v>
      </c>
    </row>
    <row r="268" spans="1:9" x14ac:dyDescent="0.2">
      <c r="A268" s="7">
        <v>267</v>
      </c>
      <c r="B268" s="7" t="s">
        <v>275</v>
      </c>
      <c r="C268" s="7" t="s">
        <v>169</v>
      </c>
      <c r="D268" s="7" t="s">
        <v>24</v>
      </c>
      <c r="E268" s="7" t="s">
        <v>277</v>
      </c>
      <c r="F268" s="7" t="s">
        <v>26</v>
      </c>
      <c r="G268" s="7" t="s">
        <v>73</v>
      </c>
      <c r="H268" s="7" t="s">
        <v>87</v>
      </c>
      <c r="I268" s="8" t="s">
        <v>29</v>
      </c>
    </row>
    <row r="269" spans="1:9" x14ac:dyDescent="0.2">
      <c r="A269" s="9">
        <v>268</v>
      </c>
      <c r="B269" s="9" t="s">
        <v>275</v>
      </c>
      <c r="C269" s="9" t="s">
        <v>169</v>
      </c>
      <c r="D269" s="9" t="s">
        <v>24</v>
      </c>
      <c r="E269" s="9" t="s">
        <v>278</v>
      </c>
      <c r="F269" s="9" t="s">
        <v>26</v>
      </c>
      <c r="G269" s="9" t="s">
        <v>73</v>
      </c>
      <c r="H269" s="9" t="s">
        <v>87</v>
      </c>
      <c r="I269" s="10" t="s">
        <v>29</v>
      </c>
    </row>
    <row r="270" spans="1:9" x14ac:dyDescent="0.2">
      <c r="A270" s="7">
        <v>269</v>
      </c>
      <c r="B270" s="7" t="s">
        <v>275</v>
      </c>
      <c r="C270" s="7" t="s">
        <v>169</v>
      </c>
      <c r="D270" s="7" t="s">
        <v>24</v>
      </c>
      <c r="E270" s="7" t="s">
        <v>279</v>
      </c>
      <c r="F270" s="7" t="s">
        <v>26</v>
      </c>
      <c r="G270" s="7" t="s">
        <v>73</v>
      </c>
      <c r="H270" s="7" t="s">
        <v>93</v>
      </c>
      <c r="I270" s="8" t="s">
        <v>29</v>
      </c>
    </row>
    <row r="271" spans="1:9" x14ac:dyDescent="0.2">
      <c r="A271" s="9">
        <v>270</v>
      </c>
      <c r="B271" s="9" t="s">
        <v>275</v>
      </c>
      <c r="C271" s="9" t="s">
        <v>169</v>
      </c>
      <c r="D271" s="9" t="s">
        <v>24</v>
      </c>
      <c r="E271" s="9" t="s">
        <v>280</v>
      </c>
      <c r="F271" s="9" t="s">
        <v>26</v>
      </c>
      <c r="G271" s="9" t="s">
        <v>73</v>
      </c>
      <c r="H271" s="9" t="s">
        <v>87</v>
      </c>
      <c r="I271" s="10" t="s">
        <v>29</v>
      </c>
    </row>
    <row r="272" spans="1:9" x14ac:dyDescent="0.2">
      <c r="A272" s="7">
        <v>271</v>
      </c>
      <c r="B272" s="7" t="s">
        <v>275</v>
      </c>
      <c r="C272" s="7" t="s">
        <v>169</v>
      </c>
      <c r="D272" s="7" t="s">
        <v>24</v>
      </c>
      <c r="E272" s="7" t="s">
        <v>179</v>
      </c>
      <c r="F272" s="7" t="s">
        <v>26</v>
      </c>
      <c r="G272" s="7" t="s">
        <v>73</v>
      </c>
      <c r="H272" s="7" t="s">
        <v>87</v>
      </c>
      <c r="I272" s="8" t="s">
        <v>29</v>
      </c>
    </row>
    <row r="273" spans="1:9" x14ac:dyDescent="0.2">
      <c r="A273" s="9">
        <v>272</v>
      </c>
      <c r="B273" s="9" t="s">
        <v>275</v>
      </c>
      <c r="C273" s="9" t="s">
        <v>169</v>
      </c>
      <c r="D273" s="9" t="s">
        <v>24</v>
      </c>
      <c r="E273" s="9" t="s">
        <v>281</v>
      </c>
      <c r="F273" s="9" t="s">
        <v>26</v>
      </c>
      <c r="G273" s="9" t="s">
        <v>73</v>
      </c>
      <c r="H273" s="9" t="s">
        <v>182</v>
      </c>
      <c r="I273" s="10" t="s">
        <v>29</v>
      </c>
    </row>
    <row r="274" spans="1:9" x14ac:dyDescent="0.2">
      <c r="A274" s="7">
        <v>273</v>
      </c>
      <c r="B274" s="7" t="s">
        <v>275</v>
      </c>
      <c r="C274" s="7" t="s">
        <v>169</v>
      </c>
      <c r="D274" s="7" t="s">
        <v>24</v>
      </c>
      <c r="E274" s="7" t="s">
        <v>282</v>
      </c>
      <c r="F274" s="7" t="s">
        <v>26</v>
      </c>
      <c r="G274" s="7" t="s">
        <v>73</v>
      </c>
      <c r="H274" s="7" t="s">
        <v>28</v>
      </c>
      <c r="I274" s="8" t="s">
        <v>29</v>
      </c>
    </row>
    <row r="275" spans="1:9" x14ac:dyDescent="0.2">
      <c r="A275" s="9">
        <v>274</v>
      </c>
      <c r="B275" s="9" t="s">
        <v>275</v>
      </c>
      <c r="C275" s="9" t="s">
        <v>169</v>
      </c>
      <c r="D275" s="9" t="s">
        <v>24</v>
      </c>
      <c r="E275" s="9" t="s">
        <v>283</v>
      </c>
      <c r="F275" s="9" t="s">
        <v>26</v>
      </c>
      <c r="G275" s="9" t="s">
        <v>73</v>
      </c>
      <c r="H275" s="9" t="s">
        <v>87</v>
      </c>
      <c r="I275" s="10" t="s">
        <v>29</v>
      </c>
    </row>
    <row r="276" spans="1:9" x14ac:dyDescent="0.2">
      <c r="A276" s="7">
        <v>275</v>
      </c>
      <c r="B276" s="7" t="s">
        <v>275</v>
      </c>
      <c r="C276" s="7" t="s">
        <v>169</v>
      </c>
      <c r="D276" s="7" t="s">
        <v>24</v>
      </c>
      <c r="E276" s="7" t="s">
        <v>284</v>
      </c>
      <c r="F276" s="7" t="s">
        <v>26</v>
      </c>
      <c r="G276" s="7" t="s">
        <v>73</v>
      </c>
      <c r="H276" s="7" t="s">
        <v>87</v>
      </c>
      <c r="I276" s="8" t="s">
        <v>29</v>
      </c>
    </row>
    <row r="277" spans="1:9" x14ac:dyDescent="0.2">
      <c r="A277" s="9">
        <v>276</v>
      </c>
      <c r="B277" s="9" t="s">
        <v>275</v>
      </c>
      <c r="C277" s="9" t="s">
        <v>169</v>
      </c>
      <c r="D277" s="9" t="s">
        <v>24</v>
      </c>
      <c r="E277" s="9" t="s">
        <v>185</v>
      </c>
      <c r="F277" s="9" t="s">
        <v>26</v>
      </c>
      <c r="G277" s="9" t="s">
        <v>73</v>
      </c>
      <c r="H277" s="9" t="s">
        <v>87</v>
      </c>
      <c r="I277" s="10" t="s">
        <v>29</v>
      </c>
    </row>
    <row r="278" spans="1:9" x14ac:dyDescent="0.2">
      <c r="A278" s="7">
        <v>277</v>
      </c>
      <c r="B278" s="7" t="s">
        <v>275</v>
      </c>
      <c r="C278" s="7" t="s">
        <v>169</v>
      </c>
      <c r="D278" s="7" t="s">
        <v>24</v>
      </c>
      <c r="E278" s="7" t="s">
        <v>194</v>
      </c>
      <c r="F278" s="7" t="s">
        <v>26</v>
      </c>
      <c r="G278" s="7" t="s">
        <v>68</v>
      </c>
      <c r="H278" s="7" t="s">
        <v>48</v>
      </c>
      <c r="I278" s="8" t="s">
        <v>29</v>
      </c>
    </row>
    <row r="279" spans="1:9" x14ac:dyDescent="0.2">
      <c r="A279" s="9">
        <v>278</v>
      </c>
      <c r="B279" s="9" t="s">
        <v>275</v>
      </c>
      <c r="C279" s="9" t="s">
        <v>169</v>
      </c>
      <c r="D279" s="9" t="s">
        <v>24</v>
      </c>
      <c r="E279" s="9" t="s">
        <v>228</v>
      </c>
      <c r="F279" s="9" t="s">
        <v>26</v>
      </c>
      <c r="G279" s="9" t="s">
        <v>73</v>
      </c>
      <c r="H279" s="9" t="s">
        <v>227</v>
      </c>
      <c r="I279" s="10" t="s">
        <v>29</v>
      </c>
    </row>
    <row r="280" spans="1:9" x14ac:dyDescent="0.2">
      <c r="A280" s="7">
        <v>279</v>
      </c>
      <c r="B280" s="7" t="s">
        <v>275</v>
      </c>
      <c r="C280" s="7" t="s">
        <v>169</v>
      </c>
      <c r="D280" s="7" t="s">
        <v>24</v>
      </c>
      <c r="E280" s="7" t="s">
        <v>271</v>
      </c>
      <c r="F280" s="7" t="s">
        <v>26</v>
      </c>
      <c r="G280" s="7" t="s">
        <v>73</v>
      </c>
      <c r="H280" s="7" t="s">
        <v>227</v>
      </c>
      <c r="I280" s="8" t="s">
        <v>29</v>
      </c>
    </row>
    <row r="281" spans="1:9" ht="30" x14ac:dyDescent="0.2">
      <c r="A281" s="9">
        <v>280</v>
      </c>
      <c r="B281" s="9" t="s">
        <v>285</v>
      </c>
      <c r="C281" s="9" t="s">
        <v>286</v>
      </c>
      <c r="D281" s="9" t="s">
        <v>24</v>
      </c>
      <c r="E281" s="9" t="s">
        <v>287</v>
      </c>
      <c r="F281" s="9" t="s">
        <v>288</v>
      </c>
      <c r="G281" s="9" t="s">
        <v>73</v>
      </c>
      <c r="H281" s="9" t="s">
        <v>50</v>
      </c>
      <c r="I281" s="10" t="s">
        <v>29</v>
      </c>
    </row>
    <row r="282" spans="1:9" ht="30" x14ac:dyDescent="0.2">
      <c r="A282" s="7">
        <v>281</v>
      </c>
      <c r="B282" s="7" t="s">
        <v>285</v>
      </c>
      <c r="C282" s="7" t="s">
        <v>286</v>
      </c>
      <c r="D282" s="7" t="s">
        <v>24</v>
      </c>
      <c r="E282" s="7" t="s">
        <v>289</v>
      </c>
      <c r="F282" s="7" t="s">
        <v>26</v>
      </c>
      <c r="G282" s="7" t="s">
        <v>73</v>
      </c>
      <c r="H282" s="7" t="s">
        <v>82</v>
      </c>
      <c r="I282" s="8" t="s">
        <v>29</v>
      </c>
    </row>
    <row r="283" spans="1:9" ht="30" x14ac:dyDescent="0.2">
      <c r="A283" s="9">
        <v>282</v>
      </c>
      <c r="B283" s="9" t="s">
        <v>285</v>
      </c>
      <c r="C283" s="9" t="s">
        <v>286</v>
      </c>
      <c r="D283" s="9" t="s">
        <v>24</v>
      </c>
      <c r="E283" s="9" t="s">
        <v>290</v>
      </c>
      <c r="F283" s="9" t="s">
        <v>26</v>
      </c>
      <c r="G283" s="9" t="s">
        <v>73</v>
      </c>
      <c r="H283" s="9" t="s">
        <v>82</v>
      </c>
      <c r="I283" s="10" t="s">
        <v>29</v>
      </c>
    </row>
    <row r="284" spans="1:9" ht="30" x14ac:dyDescent="0.2">
      <c r="A284" s="7">
        <v>283</v>
      </c>
      <c r="B284" s="7" t="s">
        <v>285</v>
      </c>
      <c r="C284" s="7" t="s">
        <v>286</v>
      </c>
      <c r="D284" s="7" t="s">
        <v>291</v>
      </c>
      <c r="E284" s="7" t="s">
        <v>292</v>
      </c>
      <c r="F284" s="7" t="s">
        <v>293</v>
      </c>
      <c r="G284" s="7" t="s">
        <v>73</v>
      </c>
      <c r="H284" s="7" t="s">
        <v>82</v>
      </c>
      <c r="I284" s="8" t="s">
        <v>29</v>
      </c>
    </row>
    <row r="285" spans="1:9" ht="30" x14ac:dyDescent="0.2">
      <c r="A285" s="9">
        <v>284</v>
      </c>
      <c r="B285" s="9" t="s">
        <v>285</v>
      </c>
      <c r="C285" s="9" t="s">
        <v>286</v>
      </c>
      <c r="D285" s="9" t="s">
        <v>291</v>
      </c>
      <c r="E285" s="9" t="s">
        <v>294</v>
      </c>
      <c r="F285" s="9" t="s">
        <v>26</v>
      </c>
      <c r="G285" s="9" t="s">
        <v>73</v>
      </c>
      <c r="H285" s="9" t="s">
        <v>50</v>
      </c>
      <c r="I285" s="10" t="s">
        <v>29</v>
      </c>
    </row>
    <row r="286" spans="1:9" x14ac:dyDescent="0.2">
      <c r="A286" s="7">
        <v>285</v>
      </c>
      <c r="B286" s="7" t="s">
        <v>295</v>
      </c>
      <c r="C286" s="7" t="s">
        <v>286</v>
      </c>
      <c r="D286" s="7" t="s">
        <v>24</v>
      </c>
      <c r="E286" s="7" t="s">
        <v>296</v>
      </c>
      <c r="F286" s="7" t="s">
        <v>26</v>
      </c>
      <c r="G286" s="7" t="s">
        <v>73</v>
      </c>
      <c r="H286" s="7" t="s">
        <v>87</v>
      </c>
      <c r="I286" s="8" t="s">
        <v>29</v>
      </c>
    </row>
    <row r="287" spans="1:9" x14ac:dyDescent="0.2">
      <c r="A287" s="9">
        <v>286</v>
      </c>
      <c r="B287" s="9" t="s">
        <v>295</v>
      </c>
      <c r="C287" s="9" t="s">
        <v>286</v>
      </c>
      <c r="D287" s="9" t="s">
        <v>24</v>
      </c>
      <c r="E287" s="9" t="s">
        <v>297</v>
      </c>
      <c r="F287" s="9" t="s">
        <v>26</v>
      </c>
      <c r="G287" s="9" t="s">
        <v>73</v>
      </c>
      <c r="H287" s="9" t="s">
        <v>87</v>
      </c>
      <c r="I287" s="10" t="s">
        <v>29</v>
      </c>
    </row>
    <row r="288" spans="1:9" x14ac:dyDescent="0.2">
      <c r="A288" s="7">
        <v>287</v>
      </c>
      <c r="B288" s="7" t="s">
        <v>295</v>
      </c>
      <c r="C288" s="7" t="s">
        <v>286</v>
      </c>
      <c r="D288" s="7" t="s">
        <v>24</v>
      </c>
      <c r="E288" s="7" t="s">
        <v>298</v>
      </c>
      <c r="F288" s="7" t="s">
        <v>26</v>
      </c>
      <c r="G288" s="7" t="s">
        <v>73</v>
      </c>
      <c r="H288" s="7" t="s">
        <v>117</v>
      </c>
      <c r="I288" s="8" t="s">
        <v>29</v>
      </c>
    </row>
    <row r="289" spans="1:9" x14ac:dyDescent="0.2">
      <c r="A289" s="9">
        <v>288</v>
      </c>
      <c r="B289" s="9" t="s">
        <v>295</v>
      </c>
      <c r="C289" s="9" t="s">
        <v>286</v>
      </c>
      <c r="D289" s="9" t="s">
        <v>24</v>
      </c>
      <c r="E289" s="9" t="s">
        <v>299</v>
      </c>
      <c r="F289" s="9" t="s">
        <v>26</v>
      </c>
      <c r="G289" s="9" t="s">
        <v>73</v>
      </c>
      <c r="H289" s="9" t="s">
        <v>33</v>
      </c>
      <c r="I289" s="10" t="s">
        <v>29</v>
      </c>
    </row>
    <row r="290" spans="1:9" x14ac:dyDescent="0.2">
      <c r="A290" s="7">
        <v>289</v>
      </c>
      <c r="B290" s="7" t="s">
        <v>295</v>
      </c>
      <c r="C290" s="7" t="s">
        <v>286</v>
      </c>
      <c r="D290" s="7" t="s">
        <v>24</v>
      </c>
      <c r="E290" s="7" t="s">
        <v>300</v>
      </c>
      <c r="F290" s="7" t="s">
        <v>26</v>
      </c>
      <c r="G290" s="7" t="s">
        <v>73</v>
      </c>
      <c r="H290" s="7" t="s">
        <v>87</v>
      </c>
      <c r="I290" s="8" t="s">
        <v>29</v>
      </c>
    </row>
    <row r="291" spans="1:9" x14ac:dyDescent="0.2">
      <c r="A291" s="9">
        <v>290</v>
      </c>
      <c r="B291" s="9" t="s">
        <v>295</v>
      </c>
      <c r="C291" s="9" t="s">
        <v>286</v>
      </c>
      <c r="D291" s="9" t="s">
        <v>24</v>
      </c>
      <c r="E291" s="9" t="s">
        <v>301</v>
      </c>
      <c r="F291" s="9" t="s">
        <v>26</v>
      </c>
      <c r="G291" s="9" t="s">
        <v>73</v>
      </c>
      <c r="H291" s="9" t="s">
        <v>33</v>
      </c>
      <c r="I291" s="10" t="s">
        <v>29</v>
      </c>
    </row>
    <row r="292" spans="1:9" x14ac:dyDescent="0.2">
      <c r="A292" s="7">
        <v>291</v>
      </c>
      <c r="B292" s="7" t="s">
        <v>295</v>
      </c>
      <c r="C292" s="7" t="s">
        <v>286</v>
      </c>
      <c r="D292" s="7" t="s">
        <v>24</v>
      </c>
      <c r="E292" s="7" t="s">
        <v>302</v>
      </c>
      <c r="F292" s="7" t="s">
        <v>26</v>
      </c>
      <c r="G292" s="7" t="s">
        <v>73</v>
      </c>
      <c r="H292" s="7" t="s">
        <v>87</v>
      </c>
      <c r="I292" s="8" t="s">
        <v>29</v>
      </c>
    </row>
    <row r="293" spans="1:9" x14ac:dyDescent="0.2">
      <c r="A293" s="9">
        <v>292</v>
      </c>
      <c r="B293" s="9" t="s">
        <v>295</v>
      </c>
      <c r="C293" s="9" t="s">
        <v>286</v>
      </c>
      <c r="D293" s="9" t="s">
        <v>24</v>
      </c>
      <c r="E293" s="9" t="s">
        <v>303</v>
      </c>
      <c r="F293" s="9" t="s">
        <v>26</v>
      </c>
      <c r="G293" s="9" t="s">
        <v>73</v>
      </c>
      <c r="H293" s="9" t="s">
        <v>87</v>
      </c>
      <c r="I293" s="10" t="s">
        <v>29</v>
      </c>
    </row>
    <row r="294" spans="1:9" x14ac:dyDescent="0.2">
      <c r="A294" s="7">
        <v>293</v>
      </c>
      <c r="B294" s="7" t="s">
        <v>295</v>
      </c>
      <c r="C294" s="7" t="s">
        <v>286</v>
      </c>
      <c r="D294" s="7" t="s">
        <v>24</v>
      </c>
      <c r="E294" s="7" t="s">
        <v>304</v>
      </c>
      <c r="F294" s="7" t="s">
        <v>26</v>
      </c>
      <c r="G294" s="7" t="s">
        <v>73</v>
      </c>
      <c r="H294" s="7" t="s">
        <v>87</v>
      </c>
      <c r="I294" s="8" t="s">
        <v>29</v>
      </c>
    </row>
    <row r="295" spans="1:9" x14ac:dyDescent="0.2">
      <c r="A295" s="9">
        <v>294</v>
      </c>
      <c r="B295" s="9" t="s">
        <v>295</v>
      </c>
      <c r="C295" s="9" t="s">
        <v>286</v>
      </c>
      <c r="D295" s="9" t="s">
        <v>24</v>
      </c>
      <c r="E295" s="9" t="s">
        <v>305</v>
      </c>
      <c r="F295" s="9" t="s">
        <v>26</v>
      </c>
      <c r="G295" s="9" t="s">
        <v>73</v>
      </c>
      <c r="H295" s="9" t="s">
        <v>87</v>
      </c>
      <c r="I295" s="10" t="s">
        <v>29</v>
      </c>
    </row>
    <row r="296" spans="1:9" x14ac:dyDescent="0.2">
      <c r="A296" s="7">
        <v>295</v>
      </c>
      <c r="B296" s="7" t="s">
        <v>295</v>
      </c>
      <c r="C296" s="7" t="s">
        <v>286</v>
      </c>
      <c r="D296" s="7" t="s">
        <v>24</v>
      </c>
      <c r="E296" s="7" t="s">
        <v>306</v>
      </c>
      <c r="F296" s="7" t="s">
        <v>26</v>
      </c>
      <c r="G296" s="7" t="s">
        <v>73</v>
      </c>
      <c r="H296" s="7" t="s">
        <v>87</v>
      </c>
      <c r="I296" s="8" t="s">
        <v>29</v>
      </c>
    </row>
    <row r="297" spans="1:9" x14ac:dyDescent="0.2">
      <c r="A297" s="9">
        <v>296</v>
      </c>
      <c r="B297" s="9" t="s">
        <v>295</v>
      </c>
      <c r="C297" s="9" t="s">
        <v>286</v>
      </c>
      <c r="D297" s="9" t="s">
        <v>24</v>
      </c>
      <c r="E297" s="9" t="s">
        <v>307</v>
      </c>
      <c r="F297" s="9" t="s">
        <v>26</v>
      </c>
      <c r="G297" s="9" t="s">
        <v>73</v>
      </c>
      <c r="H297" s="9" t="s">
        <v>117</v>
      </c>
      <c r="I297" s="10" t="s">
        <v>29</v>
      </c>
    </row>
    <row r="298" spans="1:9" x14ac:dyDescent="0.2">
      <c r="A298" s="7">
        <v>297</v>
      </c>
      <c r="B298" s="7" t="s">
        <v>295</v>
      </c>
      <c r="C298" s="7" t="s">
        <v>286</v>
      </c>
      <c r="D298" s="7" t="s">
        <v>24</v>
      </c>
      <c r="E298" s="7" t="s">
        <v>308</v>
      </c>
      <c r="F298" s="7" t="s">
        <v>26</v>
      </c>
      <c r="G298" s="7" t="s">
        <v>73</v>
      </c>
      <c r="H298" s="7" t="s">
        <v>117</v>
      </c>
      <c r="I298" s="8" t="s">
        <v>29</v>
      </c>
    </row>
    <row r="299" spans="1:9" x14ac:dyDescent="0.2">
      <c r="A299" s="9">
        <v>298</v>
      </c>
      <c r="B299" s="9" t="s">
        <v>295</v>
      </c>
      <c r="C299" s="9" t="s">
        <v>286</v>
      </c>
      <c r="D299" s="9" t="s">
        <v>24</v>
      </c>
      <c r="E299" s="9" t="s">
        <v>309</v>
      </c>
      <c r="F299" s="9" t="s">
        <v>26</v>
      </c>
      <c r="G299" s="9" t="s">
        <v>73</v>
      </c>
      <c r="H299" s="9" t="s">
        <v>117</v>
      </c>
      <c r="I299" s="10" t="s">
        <v>29</v>
      </c>
    </row>
    <row r="300" spans="1:9" x14ac:dyDescent="0.2">
      <c r="A300" s="7">
        <v>299</v>
      </c>
      <c r="B300" s="7" t="s">
        <v>295</v>
      </c>
      <c r="C300" s="7" t="s">
        <v>286</v>
      </c>
      <c r="D300" s="7" t="s">
        <v>24</v>
      </c>
      <c r="E300" s="7" t="s">
        <v>310</v>
      </c>
      <c r="F300" s="7" t="s">
        <v>26</v>
      </c>
      <c r="G300" s="7" t="s">
        <v>73</v>
      </c>
      <c r="H300" s="7" t="s">
        <v>117</v>
      </c>
      <c r="I300" s="8" t="s">
        <v>29</v>
      </c>
    </row>
    <row r="301" spans="1:9" x14ac:dyDescent="0.2">
      <c r="A301" s="9">
        <v>300</v>
      </c>
      <c r="B301" s="9" t="s">
        <v>295</v>
      </c>
      <c r="C301" s="9" t="s">
        <v>286</v>
      </c>
      <c r="D301" s="9" t="s">
        <v>24</v>
      </c>
      <c r="E301" s="9" t="s">
        <v>311</v>
      </c>
      <c r="F301" s="9" t="s">
        <v>26</v>
      </c>
      <c r="G301" s="9" t="s">
        <v>73</v>
      </c>
      <c r="H301" s="9" t="s">
        <v>117</v>
      </c>
      <c r="I301" s="10" t="s">
        <v>29</v>
      </c>
    </row>
    <row r="302" spans="1:9" x14ac:dyDescent="0.2">
      <c r="A302" s="7">
        <v>301</v>
      </c>
      <c r="B302" s="7" t="s">
        <v>295</v>
      </c>
      <c r="C302" s="7" t="s">
        <v>286</v>
      </c>
      <c r="D302" s="7" t="s">
        <v>291</v>
      </c>
      <c r="E302" s="7" t="s">
        <v>312</v>
      </c>
      <c r="F302" s="7" t="s">
        <v>293</v>
      </c>
      <c r="G302" s="7" t="s">
        <v>73</v>
      </c>
      <c r="H302" s="7" t="s">
        <v>117</v>
      </c>
      <c r="I302" s="8" t="s">
        <v>29</v>
      </c>
    </row>
    <row r="303" spans="1:9" x14ac:dyDescent="0.2">
      <c r="A303" s="9">
        <v>302</v>
      </c>
      <c r="B303" s="9" t="s">
        <v>295</v>
      </c>
      <c r="C303" s="9" t="s">
        <v>286</v>
      </c>
      <c r="D303" s="9" t="s">
        <v>291</v>
      </c>
      <c r="E303" s="9" t="s">
        <v>313</v>
      </c>
      <c r="F303" s="9" t="s">
        <v>26</v>
      </c>
      <c r="G303" s="9" t="s">
        <v>73</v>
      </c>
      <c r="H303" s="9" t="s">
        <v>28</v>
      </c>
      <c r="I303" s="10" t="s">
        <v>29</v>
      </c>
    </row>
    <row r="304" spans="1:9" x14ac:dyDescent="0.2">
      <c r="A304" s="7">
        <v>303</v>
      </c>
      <c r="B304" s="7" t="s">
        <v>314</v>
      </c>
      <c r="C304" s="7" t="s">
        <v>286</v>
      </c>
      <c r="D304" s="7" t="s">
        <v>24</v>
      </c>
      <c r="E304" s="7" t="s">
        <v>315</v>
      </c>
      <c r="F304" s="7" t="s">
        <v>26</v>
      </c>
      <c r="G304" s="7" t="s">
        <v>73</v>
      </c>
      <c r="H304" s="7" t="s">
        <v>87</v>
      </c>
      <c r="I304" s="8" t="s">
        <v>29</v>
      </c>
    </row>
    <row r="305" spans="1:9" x14ac:dyDescent="0.2">
      <c r="A305" s="9">
        <v>304</v>
      </c>
      <c r="B305" s="9" t="s">
        <v>314</v>
      </c>
      <c r="C305" s="9" t="s">
        <v>286</v>
      </c>
      <c r="D305" s="9" t="s">
        <v>24</v>
      </c>
      <c r="E305" s="9" t="s">
        <v>316</v>
      </c>
      <c r="F305" s="9" t="s">
        <v>26</v>
      </c>
      <c r="G305" s="9" t="s">
        <v>73</v>
      </c>
      <c r="H305" s="9" t="s">
        <v>46</v>
      </c>
      <c r="I305" s="10" t="s">
        <v>29</v>
      </c>
    </row>
    <row r="306" spans="1:9" x14ac:dyDescent="0.2">
      <c r="A306" s="7">
        <v>305</v>
      </c>
      <c r="B306" s="7" t="s">
        <v>314</v>
      </c>
      <c r="C306" s="7" t="s">
        <v>286</v>
      </c>
      <c r="D306" s="7" t="s">
        <v>24</v>
      </c>
      <c r="E306" s="7" t="s">
        <v>317</v>
      </c>
      <c r="F306" s="7" t="s">
        <v>26</v>
      </c>
      <c r="G306" s="7" t="s">
        <v>73</v>
      </c>
      <c r="H306" s="7" t="s">
        <v>87</v>
      </c>
      <c r="I306" s="8" t="s">
        <v>29</v>
      </c>
    </row>
    <row r="307" spans="1:9" x14ac:dyDescent="0.2">
      <c r="A307" s="9">
        <v>306</v>
      </c>
      <c r="B307" s="9" t="s">
        <v>318</v>
      </c>
      <c r="C307" s="9" t="s">
        <v>286</v>
      </c>
      <c r="D307" s="9" t="s">
        <v>24</v>
      </c>
      <c r="E307" s="9" t="s">
        <v>319</v>
      </c>
      <c r="F307" s="9" t="s">
        <v>26</v>
      </c>
      <c r="G307" s="9" t="s">
        <v>73</v>
      </c>
      <c r="H307" s="9" t="s">
        <v>82</v>
      </c>
      <c r="I307" s="10" t="s">
        <v>29</v>
      </c>
    </row>
    <row r="308" spans="1:9" x14ac:dyDescent="0.2">
      <c r="A308" s="7">
        <v>307</v>
      </c>
      <c r="B308" s="7" t="s">
        <v>318</v>
      </c>
      <c r="C308" s="7" t="s">
        <v>286</v>
      </c>
      <c r="D308" s="7" t="s">
        <v>24</v>
      </c>
      <c r="E308" s="7" t="s">
        <v>320</v>
      </c>
      <c r="F308" s="7" t="s">
        <v>26</v>
      </c>
      <c r="G308" s="7" t="s">
        <v>73</v>
      </c>
      <c r="H308" s="7" t="s">
        <v>82</v>
      </c>
      <c r="I308" s="8" t="s">
        <v>29</v>
      </c>
    </row>
    <row r="309" spans="1:9" x14ac:dyDescent="0.2">
      <c r="A309" s="9">
        <v>308</v>
      </c>
      <c r="B309" s="9" t="s">
        <v>318</v>
      </c>
      <c r="C309" s="9" t="s">
        <v>286</v>
      </c>
      <c r="D309" s="9" t="s">
        <v>291</v>
      </c>
      <c r="E309" s="9" t="s">
        <v>321</v>
      </c>
      <c r="F309" s="9" t="s">
        <v>293</v>
      </c>
      <c r="G309" s="9" t="s">
        <v>73</v>
      </c>
      <c r="H309" s="9" t="s">
        <v>82</v>
      </c>
      <c r="I309" s="10" t="s">
        <v>29</v>
      </c>
    </row>
    <row r="310" spans="1:9" ht="30" x14ac:dyDescent="0.2">
      <c r="A310" s="7">
        <v>309</v>
      </c>
      <c r="B310" s="7" t="s">
        <v>322</v>
      </c>
      <c r="C310" s="7" t="s">
        <v>286</v>
      </c>
      <c r="D310" s="7" t="s">
        <v>24</v>
      </c>
      <c r="E310" s="7" t="s">
        <v>323</v>
      </c>
      <c r="F310" s="7" t="s">
        <v>26</v>
      </c>
      <c r="G310" s="7" t="s">
        <v>73</v>
      </c>
      <c r="H310" s="7" t="s">
        <v>46</v>
      </c>
      <c r="I310" s="8" t="s">
        <v>29</v>
      </c>
    </row>
    <row r="311" spans="1:9" x14ac:dyDescent="0.2">
      <c r="A311" s="9">
        <v>310</v>
      </c>
      <c r="B311" s="9" t="s">
        <v>322</v>
      </c>
      <c r="C311" s="9" t="s">
        <v>286</v>
      </c>
      <c r="D311" s="9" t="s">
        <v>24</v>
      </c>
      <c r="E311" s="9" t="s">
        <v>324</v>
      </c>
      <c r="F311" s="9" t="s">
        <v>26</v>
      </c>
      <c r="G311" s="9" t="s">
        <v>73</v>
      </c>
      <c r="H311" s="9" t="s">
        <v>28</v>
      </c>
      <c r="I311" s="10" t="s">
        <v>29</v>
      </c>
    </row>
    <row r="312" spans="1:9" ht="30" x14ac:dyDescent="0.2">
      <c r="A312" s="7">
        <v>311</v>
      </c>
      <c r="B312" s="7" t="s">
        <v>322</v>
      </c>
      <c r="C312" s="7" t="s">
        <v>286</v>
      </c>
      <c r="D312" s="7" t="s">
        <v>24</v>
      </c>
      <c r="E312" s="7" t="s">
        <v>325</v>
      </c>
      <c r="F312" s="7" t="s">
        <v>26</v>
      </c>
      <c r="G312" s="7" t="s">
        <v>73</v>
      </c>
      <c r="H312" s="7" t="s">
        <v>182</v>
      </c>
      <c r="I312" s="8" t="s">
        <v>29</v>
      </c>
    </row>
    <row r="313" spans="1:9" x14ac:dyDescent="0.2">
      <c r="A313" s="9">
        <v>312</v>
      </c>
      <c r="B313" s="9" t="s">
        <v>322</v>
      </c>
      <c r="C313" s="9" t="s">
        <v>286</v>
      </c>
      <c r="D313" s="9" t="s">
        <v>24</v>
      </c>
      <c r="E313" s="9" t="s">
        <v>326</v>
      </c>
      <c r="F313" s="9" t="s">
        <v>26</v>
      </c>
      <c r="G313" s="9" t="s">
        <v>73</v>
      </c>
      <c r="H313" s="9" t="s">
        <v>87</v>
      </c>
      <c r="I313" s="10" t="s">
        <v>29</v>
      </c>
    </row>
    <row r="314" spans="1:9" x14ac:dyDescent="0.2">
      <c r="A314" s="7">
        <v>313</v>
      </c>
      <c r="B314" s="7" t="s">
        <v>322</v>
      </c>
      <c r="C314" s="7" t="s">
        <v>286</v>
      </c>
      <c r="D314" s="7" t="s">
        <v>24</v>
      </c>
      <c r="E314" s="7" t="s">
        <v>327</v>
      </c>
      <c r="F314" s="7" t="s">
        <v>26</v>
      </c>
      <c r="G314" s="7" t="s">
        <v>73</v>
      </c>
      <c r="H314" s="7" t="s">
        <v>82</v>
      </c>
      <c r="I314" s="8" t="s">
        <v>29</v>
      </c>
    </row>
    <row r="315" spans="1:9" x14ac:dyDescent="0.2">
      <c r="A315" s="9">
        <v>314</v>
      </c>
      <c r="B315" s="9" t="s">
        <v>322</v>
      </c>
      <c r="C315" s="9" t="s">
        <v>286</v>
      </c>
      <c r="D315" s="9" t="s">
        <v>24</v>
      </c>
      <c r="E315" s="9" t="s">
        <v>328</v>
      </c>
      <c r="F315" s="9" t="s">
        <v>26</v>
      </c>
      <c r="G315" s="9" t="s">
        <v>73</v>
      </c>
      <c r="H315" s="9" t="s">
        <v>182</v>
      </c>
      <c r="I315" s="10" t="s">
        <v>29</v>
      </c>
    </row>
    <row r="316" spans="1:9" x14ac:dyDescent="0.2">
      <c r="A316" s="7">
        <v>315</v>
      </c>
      <c r="B316" s="7" t="s">
        <v>322</v>
      </c>
      <c r="C316" s="7" t="s">
        <v>286</v>
      </c>
      <c r="D316" s="7" t="s">
        <v>24</v>
      </c>
      <c r="E316" s="7" t="s">
        <v>329</v>
      </c>
      <c r="F316" s="7" t="s">
        <v>26</v>
      </c>
      <c r="G316" s="7" t="s">
        <v>73</v>
      </c>
      <c r="H316" s="7" t="s">
        <v>87</v>
      </c>
      <c r="I316" s="8" t="s">
        <v>29</v>
      </c>
    </row>
    <row r="317" spans="1:9" x14ac:dyDescent="0.2">
      <c r="A317" s="9">
        <v>316</v>
      </c>
      <c r="B317" s="9" t="s">
        <v>322</v>
      </c>
      <c r="C317" s="9" t="s">
        <v>286</v>
      </c>
      <c r="D317" s="9" t="s">
        <v>24</v>
      </c>
      <c r="E317" s="9" t="s">
        <v>330</v>
      </c>
      <c r="F317" s="9" t="s">
        <v>26</v>
      </c>
      <c r="G317" s="9" t="s">
        <v>73</v>
      </c>
      <c r="H317" s="9" t="s">
        <v>182</v>
      </c>
      <c r="I317" s="10" t="s">
        <v>29</v>
      </c>
    </row>
    <row r="318" spans="1:9" ht="30" x14ac:dyDescent="0.2">
      <c r="A318" s="7">
        <v>317</v>
      </c>
      <c r="B318" s="7" t="s">
        <v>322</v>
      </c>
      <c r="C318" s="7" t="s">
        <v>286</v>
      </c>
      <c r="D318" s="7" t="s">
        <v>24</v>
      </c>
      <c r="E318" s="7" t="s">
        <v>331</v>
      </c>
      <c r="F318" s="7" t="s">
        <v>26</v>
      </c>
      <c r="G318" s="7" t="s">
        <v>73</v>
      </c>
      <c r="H318" s="7" t="s">
        <v>87</v>
      </c>
      <c r="I318" s="8" t="s">
        <v>29</v>
      </c>
    </row>
    <row r="319" spans="1:9" x14ac:dyDescent="0.2">
      <c r="A319" s="9">
        <v>318</v>
      </c>
      <c r="B319" s="9" t="s">
        <v>322</v>
      </c>
      <c r="C319" s="9" t="s">
        <v>286</v>
      </c>
      <c r="D319" s="9" t="s">
        <v>24</v>
      </c>
      <c r="E319" s="9" t="s">
        <v>332</v>
      </c>
      <c r="F319" s="9" t="s">
        <v>26</v>
      </c>
      <c r="G319" s="9" t="s">
        <v>73</v>
      </c>
      <c r="H319" s="9" t="s">
        <v>117</v>
      </c>
      <c r="I319" s="10" t="s">
        <v>29</v>
      </c>
    </row>
    <row r="320" spans="1:9" x14ac:dyDescent="0.2">
      <c r="A320" s="7">
        <v>319</v>
      </c>
      <c r="B320" s="7" t="s">
        <v>322</v>
      </c>
      <c r="C320" s="7" t="s">
        <v>286</v>
      </c>
      <c r="D320" s="7" t="s">
        <v>24</v>
      </c>
      <c r="E320" s="7" t="s">
        <v>333</v>
      </c>
      <c r="F320" s="7" t="s">
        <v>26</v>
      </c>
      <c r="G320" s="7" t="s">
        <v>73</v>
      </c>
      <c r="H320" s="7" t="s">
        <v>82</v>
      </c>
      <c r="I320" s="8" t="s">
        <v>29</v>
      </c>
    </row>
    <row r="321" spans="1:9" x14ac:dyDescent="0.2">
      <c r="A321" s="9">
        <v>320</v>
      </c>
      <c r="B321" s="9" t="s">
        <v>322</v>
      </c>
      <c r="C321" s="9" t="s">
        <v>286</v>
      </c>
      <c r="D321" s="9" t="s">
        <v>24</v>
      </c>
      <c r="E321" s="9" t="s">
        <v>334</v>
      </c>
      <c r="F321" s="9" t="s">
        <v>26</v>
      </c>
      <c r="G321" s="9" t="s">
        <v>73</v>
      </c>
      <c r="H321" s="9" t="s">
        <v>182</v>
      </c>
      <c r="I321" s="10" t="s">
        <v>29</v>
      </c>
    </row>
    <row r="322" spans="1:9" x14ac:dyDescent="0.2">
      <c r="A322" s="7">
        <v>321</v>
      </c>
      <c r="B322" s="7" t="s">
        <v>322</v>
      </c>
      <c r="C322" s="7" t="s">
        <v>286</v>
      </c>
      <c r="D322" s="7" t="s">
        <v>24</v>
      </c>
      <c r="E322" s="7" t="s">
        <v>335</v>
      </c>
      <c r="F322" s="7" t="s">
        <v>26</v>
      </c>
      <c r="G322" s="7" t="s">
        <v>73</v>
      </c>
      <c r="H322" s="7" t="s">
        <v>182</v>
      </c>
      <c r="I322" s="8" t="s">
        <v>29</v>
      </c>
    </row>
    <row r="323" spans="1:9" x14ac:dyDescent="0.2">
      <c r="A323" s="9">
        <v>322</v>
      </c>
      <c r="B323" s="9" t="s">
        <v>322</v>
      </c>
      <c r="C323" s="9" t="s">
        <v>286</v>
      </c>
      <c r="D323" s="9" t="s">
        <v>24</v>
      </c>
      <c r="E323" s="9" t="s">
        <v>336</v>
      </c>
      <c r="F323" s="9" t="s">
        <v>26</v>
      </c>
      <c r="G323" s="9" t="s">
        <v>73</v>
      </c>
      <c r="H323" s="9" t="s">
        <v>50</v>
      </c>
      <c r="I323" s="10" t="s">
        <v>29</v>
      </c>
    </row>
    <row r="324" spans="1:9" ht="30" x14ac:dyDescent="0.2">
      <c r="A324" s="7">
        <v>323</v>
      </c>
      <c r="B324" s="7" t="s">
        <v>322</v>
      </c>
      <c r="C324" s="7" t="s">
        <v>286</v>
      </c>
      <c r="D324" s="7" t="s">
        <v>24</v>
      </c>
      <c r="E324" s="7" t="s">
        <v>337</v>
      </c>
      <c r="F324" s="7" t="s">
        <v>26</v>
      </c>
      <c r="G324" s="7" t="s">
        <v>73</v>
      </c>
      <c r="H324" s="7" t="s">
        <v>33</v>
      </c>
      <c r="I324" s="8" t="s">
        <v>29</v>
      </c>
    </row>
    <row r="325" spans="1:9" ht="30" x14ac:dyDescent="0.2">
      <c r="A325" s="9">
        <v>324</v>
      </c>
      <c r="B325" s="9" t="s">
        <v>322</v>
      </c>
      <c r="C325" s="9" t="s">
        <v>286</v>
      </c>
      <c r="D325" s="9" t="s">
        <v>24</v>
      </c>
      <c r="E325" s="9" t="s">
        <v>338</v>
      </c>
      <c r="F325" s="9" t="s">
        <v>26</v>
      </c>
      <c r="G325" s="9" t="s">
        <v>73</v>
      </c>
      <c r="H325" s="9" t="s">
        <v>33</v>
      </c>
      <c r="I325" s="10" t="s">
        <v>29</v>
      </c>
    </row>
    <row r="326" spans="1:9" x14ac:dyDescent="0.2">
      <c r="A326" s="7">
        <v>325</v>
      </c>
      <c r="B326" s="7" t="s">
        <v>322</v>
      </c>
      <c r="C326" s="7" t="s">
        <v>286</v>
      </c>
      <c r="D326" s="7" t="s">
        <v>24</v>
      </c>
      <c r="E326" s="7" t="s">
        <v>339</v>
      </c>
      <c r="F326" s="7" t="s">
        <v>26</v>
      </c>
      <c r="G326" s="7" t="s">
        <v>73</v>
      </c>
      <c r="H326" s="7" t="s">
        <v>182</v>
      </c>
      <c r="I326" s="8" t="s">
        <v>29</v>
      </c>
    </row>
    <row r="327" spans="1:9" x14ac:dyDescent="0.2">
      <c r="A327" s="9">
        <v>326</v>
      </c>
      <c r="B327" s="9" t="s">
        <v>322</v>
      </c>
      <c r="C327" s="9" t="s">
        <v>286</v>
      </c>
      <c r="D327" s="9" t="s">
        <v>24</v>
      </c>
      <c r="E327" s="9" t="s">
        <v>340</v>
      </c>
      <c r="F327" s="9" t="s">
        <v>26</v>
      </c>
      <c r="G327" s="9" t="s">
        <v>73</v>
      </c>
      <c r="H327" s="9" t="s">
        <v>46</v>
      </c>
      <c r="I327" s="10" t="s">
        <v>29</v>
      </c>
    </row>
    <row r="328" spans="1:9" x14ac:dyDescent="0.2">
      <c r="A328" s="7">
        <v>327</v>
      </c>
      <c r="B328" s="7" t="s">
        <v>322</v>
      </c>
      <c r="C328" s="7" t="s">
        <v>286</v>
      </c>
      <c r="D328" s="7" t="s">
        <v>24</v>
      </c>
      <c r="E328" s="7" t="s">
        <v>341</v>
      </c>
      <c r="F328" s="7" t="s">
        <v>26</v>
      </c>
      <c r="G328" s="7" t="s">
        <v>73</v>
      </c>
      <c r="H328" s="7" t="s">
        <v>182</v>
      </c>
      <c r="I328" s="8" t="s">
        <v>29</v>
      </c>
    </row>
    <row r="329" spans="1:9" x14ac:dyDescent="0.2">
      <c r="A329" s="9">
        <v>328</v>
      </c>
      <c r="B329" s="9" t="s">
        <v>322</v>
      </c>
      <c r="C329" s="9" t="s">
        <v>286</v>
      </c>
      <c r="D329" s="9" t="s">
        <v>24</v>
      </c>
      <c r="E329" s="9" t="s">
        <v>342</v>
      </c>
      <c r="F329" s="9" t="s">
        <v>26</v>
      </c>
      <c r="G329" s="9" t="s">
        <v>73</v>
      </c>
      <c r="H329" s="9" t="s">
        <v>46</v>
      </c>
      <c r="I329" s="10" t="s">
        <v>29</v>
      </c>
    </row>
    <row r="330" spans="1:9" x14ac:dyDescent="0.2">
      <c r="A330" s="7">
        <v>329</v>
      </c>
      <c r="B330" s="7" t="s">
        <v>322</v>
      </c>
      <c r="C330" s="7" t="s">
        <v>286</v>
      </c>
      <c r="D330" s="7" t="s">
        <v>24</v>
      </c>
      <c r="E330" s="7" t="s">
        <v>343</v>
      </c>
      <c r="F330" s="7" t="s">
        <v>26</v>
      </c>
      <c r="G330" s="7" t="s">
        <v>73</v>
      </c>
      <c r="H330" s="7" t="s">
        <v>182</v>
      </c>
      <c r="I330" s="8" t="s">
        <v>29</v>
      </c>
    </row>
    <row r="331" spans="1:9" x14ac:dyDescent="0.2">
      <c r="A331" s="9">
        <v>330</v>
      </c>
      <c r="B331" s="9" t="s">
        <v>344</v>
      </c>
      <c r="C331" s="9" t="s">
        <v>286</v>
      </c>
      <c r="D331" s="9" t="s">
        <v>24</v>
      </c>
      <c r="E331" s="9" t="s">
        <v>345</v>
      </c>
      <c r="F331" s="9" t="s">
        <v>26</v>
      </c>
      <c r="G331" s="9" t="s">
        <v>73</v>
      </c>
      <c r="H331" s="9" t="s">
        <v>82</v>
      </c>
      <c r="I331" s="10" t="s">
        <v>29</v>
      </c>
    </row>
    <row r="332" spans="1:9" x14ac:dyDescent="0.2">
      <c r="A332" s="7">
        <v>331</v>
      </c>
      <c r="B332" s="7" t="s">
        <v>346</v>
      </c>
      <c r="C332" s="7" t="s">
        <v>286</v>
      </c>
      <c r="D332" s="7" t="s">
        <v>24</v>
      </c>
      <c r="E332" s="7" t="s">
        <v>347</v>
      </c>
      <c r="F332" s="7" t="s">
        <v>26</v>
      </c>
      <c r="G332" s="7" t="s">
        <v>348</v>
      </c>
      <c r="H332" s="7" t="s">
        <v>349</v>
      </c>
      <c r="I332" s="8" t="s">
        <v>29</v>
      </c>
    </row>
    <row r="333" spans="1:9" x14ac:dyDescent="0.2">
      <c r="A333" s="9">
        <v>332</v>
      </c>
      <c r="B333" s="9" t="s">
        <v>346</v>
      </c>
      <c r="C333" s="9" t="s">
        <v>286</v>
      </c>
      <c r="D333" s="9" t="s">
        <v>24</v>
      </c>
      <c r="E333" s="9" t="s">
        <v>350</v>
      </c>
      <c r="F333" s="9" t="s">
        <v>26</v>
      </c>
      <c r="G333" s="9" t="s">
        <v>348</v>
      </c>
      <c r="H333" s="9" t="s">
        <v>349</v>
      </c>
      <c r="I333" s="10" t="s">
        <v>29</v>
      </c>
    </row>
    <row r="334" spans="1:9" x14ac:dyDescent="0.2">
      <c r="A334" s="7">
        <v>333</v>
      </c>
      <c r="B334" s="7" t="s">
        <v>346</v>
      </c>
      <c r="C334" s="7" t="s">
        <v>286</v>
      </c>
      <c r="D334" s="7" t="s">
        <v>24</v>
      </c>
      <c r="E334" s="7" t="s">
        <v>351</v>
      </c>
      <c r="F334" s="7" t="s">
        <v>26</v>
      </c>
      <c r="G334" s="7" t="s">
        <v>352</v>
      </c>
      <c r="H334" s="7" t="s">
        <v>349</v>
      </c>
      <c r="I334" s="8" t="s">
        <v>29</v>
      </c>
    </row>
    <row r="335" spans="1:9" x14ac:dyDescent="0.2">
      <c r="A335" s="9">
        <v>334</v>
      </c>
      <c r="B335" s="9" t="s">
        <v>353</v>
      </c>
      <c r="C335" s="9" t="s">
        <v>286</v>
      </c>
      <c r="D335" s="9" t="s">
        <v>354</v>
      </c>
      <c r="E335" s="9" t="s">
        <v>355</v>
      </c>
      <c r="F335" s="9" t="s">
        <v>26</v>
      </c>
      <c r="G335" s="9" t="s">
        <v>73</v>
      </c>
      <c r="H335" s="9" t="s">
        <v>87</v>
      </c>
      <c r="I335" s="10" t="s">
        <v>29</v>
      </c>
    </row>
    <row r="336" spans="1:9" x14ac:dyDescent="0.2">
      <c r="A336" s="7">
        <v>335</v>
      </c>
      <c r="B336" s="7" t="s">
        <v>353</v>
      </c>
      <c r="C336" s="7" t="s">
        <v>286</v>
      </c>
      <c r="D336" s="7" t="s">
        <v>354</v>
      </c>
      <c r="E336" s="7" t="s">
        <v>356</v>
      </c>
      <c r="F336" s="7" t="s">
        <v>26</v>
      </c>
      <c r="G336" s="7" t="s">
        <v>73</v>
      </c>
      <c r="H336" s="7" t="s">
        <v>87</v>
      </c>
      <c r="I336" s="8" t="s">
        <v>29</v>
      </c>
    </row>
    <row r="337" spans="1:9" x14ac:dyDescent="0.2">
      <c r="A337" s="9">
        <v>336</v>
      </c>
      <c r="B337" s="9" t="s">
        <v>353</v>
      </c>
      <c r="C337" s="9" t="s">
        <v>286</v>
      </c>
      <c r="D337" s="9" t="s">
        <v>354</v>
      </c>
      <c r="E337" s="9" t="s">
        <v>357</v>
      </c>
      <c r="F337" s="9" t="s">
        <v>26</v>
      </c>
      <c r="G337" s="9" t="s">
        <v>73</v>
      </c>
      <c r="H337" s="9" t="s">
        <v>82</v>
      </c>
      <c r="I337" s="10" t="s">
        <v>29</v>
      </c>
    </row>
    <row r="338" spans="1:9" x14ac:dyDescent="0.2">
      <c r="A338" s="7">
        <v>337</v>
      </c>
      <c r="B338" s="7" t="s">
        <v>353</v>
      </c>
      <c r="C338" s="7" t="s">
        <v>286</v>
      </c>
      <c r="D338" s="7" t="s">
        <v>354</v>
      </c>
      <c r="E338" s="7" t="s">
        <v>358</v>
      </c>
      <c r="F338" s="7" t="s">
        <v>26</v>
      </c>
      <c r="G338" s="7" t="s">
        <v>73</v>
      </c>
      <c r="H338" s="7" t="s">
        <v>82</v>
      </c>
      <c r="I338" s="8" t="s">
        <v>29</v>
      </c>
    </row>
    <row r="339" spans="1:9" x14ac:dyDescent="0.2">
      <c r="A339" s="9">
        <v>338</v>
      </c>
      <c r="B339" s="9" t="s">
        <v>353</v>
      </c>
      <c r="C339" s="9" t="s">
        <v>286</v>
      </c>
      <c r="D339" s="9" t="s">
        <v>359</v>
      </c>
      <c r="E339" s="9" t="s">
        <v>360</v>
      </c>
      <c r="F339" s="9" t="s">
        <v>26</v>
      </c>
      <c r="G339" s="9" t="s">
        <v>361</v>
      </c>
      <c r="H339" s="9" t="s">
        <v>87</v>
      </c>
      <c r="I339" s="10" t="s">
        <v>29</v>
      </c>
    </row>
    <row r="340" spans="1:9" x14ac:dyDescent="0.2">
      <c r="A340" s="7">
        <v>339</v>
      </c>
      <c r="B340" s="7" t="s">
        <v>353</v>
      </c>
      <c r="C340" s="7" t="s">
        <v>286</v>
      </c>
      <c r="D340" s="7" t="s">
        <v>359</v>
      </c>
      <c r="E340" s="7" t="s">
        <v>362</v>
      </c>
      <c r="F340" s="7" t="s">
        <v>26</v>
      </c>
      <c r="G340" s="7" t="s">
        <v>73</v>
      </c>
      <c r="H340" s="7" t="s">
        <v>87</v>
      </c>
      <c r="I340" s="8" t="s">
        <v>29</v>
      </c>
    </row>
    <row r="341" spans="1:9" x14ac:dyDescent="0.2">
      <c r="A341" s="9">
        <v>340</v>
      </c>
      <c r="B341" s="9" t="s">
        <v>353</v>
      </c>
      <c r="C341" s="9" t="s">
        <v>286</v>
      </c>
      <c r="D341" s="9" t="s">
        <v>359</v>
      </c>
      <c r="E341" s="9" t="s">
        <v>363</v>
      </c>
      <c r="F341" s="9" t="s">
        <v>26</v>
      </c>
      <c r="G341" s="9" t="s">
        <v>73</v>
      </c>
      <c r="H341" s="9" t="s">
        <v>87</v>
      </c>
      <c r="I341" s="10" t="s">
        <v>29</v>
      </c>
    </row>
    <row r="342" spans="1:9" x14ac:dyDescent="0.2">
      <c r="A342" s="7">
        <v>341</v>
      </c>
      <c r="B342" s="7" t="s">
        <v>353</v>
      </c>
      <c r="C342" s="7" t="s">
        <v>286</v>
      </c>
      <c r="D342" s="7" t="s">
        <v>359</v>
      </c>
      <c r="E342" s="7" t="s">
        <v>364</v>
      </c>
      <c r="F342" s="7" t="s">
        <v>26</v>
      </c>
      <c r="G342" s="7" t="s">
        <v>73</v>
      </c>
      <c r="H342" s="7" t="s">
        <v>87</v>
      </c>
      <c r="I342" s="8" t="s">
        <v>29</v>
      </c>
    </row>
    <row r="343" spans="1:9" x14ac:dyDescent="0.2">
      <c r="A343" s="9">
        <v>342</v>
      </c>
      <c r="B343" s="9" t="s">
        <v>353</v>
      </c>
      <c r="C343" s="9" t="s">
        <v>286</v>
      </c>
      <c r="D343" s="9" t="s">
        <v>359</v>
      </c>
      <c r="E343" s="9" t="s">
        <v>365</v>
      </c>
      <c r="F343" s="9" t="s">
        <v>26</v>
      </c>
      <c r="G343" s="9" t="s">
        <v>73</v>
      </c>
      <c r="H343" s="9" t="s">
        <v>87</v>
      </c>
      <c r="I343" s="10" t="s">
        <v>29</v>
      </c>
    </row>
    <row r="344" spans="1:9" x14ac:dyDescent="0.2">
      <c r="A344" s="7">
        <v>343</v>
      </c>
      <c r="B344" s="7" t="s">
        <v>353</v>
      </c>
      <c r="C344" s="7" t="s">
        <v>286</v>
      </c>
      <c r="D344" s="7" t="s">
        <v>359</v>
      </c>
      <c r="E344" s="7" t="s">
        <v>366</v>
      </c>
      <c r="F344" s="7" t="s">
        <v>26</v>
      </c>
      <c r="G344" s="7" t="s">
        <v>73</v>
      </c>
      <c r="H344" s="7" t="s">
        <v>87</v>
      </c>
      <c r="I344" s="8" t="s">
        <v>29</v>
      </c>
    </row>
    <row r="345" spans="1:9" x14ac:dyDescent="0.2">
      <c r="A345" s="9">
        <v>344</v>
      </c>
      <c r="B345" s="9" t="s">
        <v>353</v>
      </c>
      <c r="C345" s="9" t="s">
        <v>286</v>
      </c>
      <c r="D345" s="9" t="s">
        <v>359</v>
      </c>
      <c r="E345" s="9" t="s">
        <v>367</v>
      </c>
      <c r="F345" s="9" t="s">
        <v>26</v>
      </c>
      <c r="G345" s="9" t="s">
        <v>73</v>
      </c>
      <c r="H345" s="9" t="s">
        <v>50</v>
      </c>
      <c r="I345" s="10" t="s">
        <v>29</v>
      </c>
    </row>
    <row r="346" spans="1:9" x14ac:dyDescent="0.2">
      <c r="A346" s="7">
        <v>345</v>
      </c>
      <c r="B346" s="7" t="s">
        <v>353</v>
      </c>
      <c r="C346" s="7" t="s">
        <v>286</v>
      </c>
      <c r="D346" s="7" t="s">
        <v>359</v>
      </c>
      <c r="E346" s="7" t="s">
        <v>368</v>
      </c>
      <c r="F346" s="7" t="s">
        <v>26</v>
      </c>
      <c r="G346" s="7" t="s">
        <v>73</v>
      </c>
      <c r="H346" s="7" t="s">
        <v>369</v>
      </c>
      <c r="I346" s="8" t="s">
        <v>29</v>
      </c>
    </row>
    <row r="347" spans="1:9" x14ac:dyDescent="0.2">
      <c r="A347" s="9">
        <v>346</v>
      </c>
      <c r="B347" s="9" t="s">
        <v>353</v>
      </c>
      <c r="C347" s="9" t="s">
        <v>286</v>
      </c>
      <c r="D347" s="9" t="s">
        <v>359</v>
      </c>
      <c r="E347" s="9" t="s">
        <v>370</v>
      </c>
      <c r="F347" s="9" t="s">
        <v>26</v>
      </c>
      <c r="G347" s="9" t="s">
        <v>73</v>
      </c>
      <c r="H347" s="9" t="s">
        <v>182</v>
      </c>
      <c r="I347" s="10" t="s">
        <v>29</v>
      </c>
    </row>
    <row r="348" spans="1:9" x14ac:dyDescent="0.2">
      <c r="A348" s="7">
        <v>347</v>
      </c>
      <c r="B348" s="7" t="s">
        <v>353</v>
      </c>
      <c r="C348" s="7" t="s">
        <v>286</v>
      </c>
      <c r="D348" s="7" t="s">
        <v>359</v>
      </c>
      <c r="E348" s="7" t="s">
        <v>371</v>
      </c>
      <c r="F348" s="7" t="s">
        <v>26</v>
      </c>
      <c r="G348" s="7" t="s">
        <v>73</v>
      </c>
      <c r="H348" s="7" t="s">
        <v>87</v>
      </c>
      <c r="I348" s="8" t="s">
        <v>29</v>
      </c>
    </row>
    <row r="349" spans="1:9" x14ac:dyDescent="0.2">
      <c r="A349" s="9">
        <v>348</v>
      </c>
      <c r="B349" s="9" t="s">
        <v>353</v>
      </c>
      <c r="C349" s="9" t="s">
        <v>286</v>
      </c>
      <c r="D349" s="9" t="s">
        <v>359</v>
      </c>
      <c r="E349" s="9" t="s">
        <v>372</v>
      </c>
      <c r="F349" s="9" t="s">
        <v>26</v>
      </c>
      <c r="G349" s="9" t="s">
        <v>73</v>
      </c>
      <c r="H349" s="9" t="s">
        <v>369</v>
      </c>
      <c r="I349" s="10" t="s">
        <v>29</v>
      </c>
    </row>
    <row r="350" spans="1:9" x14ac:dyDescent="0.2">
      <c r="A350" s="7">
        <v>349</v>
      </c>
      <c r="B350" s="7" t="s">
        <v>353</v>
      </c>
      <c r="C350" s="7" t="s">
        <v>286</v>
      </c>
      <c r="D350" s="7" t="s">
        <v>359</v>
      </c>
      <c r="E350" s="7" t="s">
        <v>373</v>
      </c>
      <c r="F350" s="7" t="s">
        <v>26</v>
      </c>
      <c r="G350" s="7" t="s">
        <v>73</v>
      </c>
      <c r="H350" s="7" t="s">
        <v>369</v>
      </c>
      <c r="I350" s="8" t="s">
        <v>29</v>
      </c>
    </row>
    <row r="351" spans="1:9" x14ac:dyDescent="0.2">
      <c r="A351" s="9">
        <v>350</v>
      </c>
      <c r="B351" s="9" t="s">
        <v>353</v>
      </c>
      <c r="C351" s="9" t="s">
        <v>286</v>
      </c>
      <c r="D351" s="9" t="s">
        <v>359</v>
      </c>
      <c r="E351" s="9" t="s">
        <v>374</v>
      </c>
      <c r="F351" s="9" t="s">
        <v>26</v>
      </c>
      <c r="G351" s="9" t="s">
        <v>73</v>
      </c>
      <c r="H351" s="9" t="s">
        <v>369</v>
      </c>
      <c r="I351" s="10" t="s">
        <v>29</v>
      </c>
    </row>
    <row r="352" spans="1:9" x14ac:dyDescent="0.2">
      <c r="A352" s="7">
        <v>351</v>
      </c>
      <c r="B352" s="7" t="s">
        <v>353</v>
      </c>
      <c r="C352" s="7" t="s">
        <v>286</v>
      </c>
      <c r="D352" s="7" t="s">
        <v>359</v>
      </c>
      <c r="E352" s="7" t="s">
        <v>375</v>
      </c>
      <c r="F352" s="7" t="s">
        <v>26</v>
      </c>
      <c r="G352" s="7" t="s">
        <v>73</v>
      </c>
      <c r="H352" s="7" t="s">
        <v>87</v>
      </c>
      <c r="I352" s="8" t="s">
        <v>29</v>
      </c>
    </row>
    <row r="353" spans="1:9" x14ac:dyDescent="0.2">
      <c r="A353" s="9">
        <v>352</v>
      </c>
      <c r="B353" s="9" t="s">
        <v>353</v>
      </c>
      <c r="C353" s="9" t="s">
        <v>286</v>
      </c>
      <c r="D353" s="9" t="s">
        <v>359</v>
      </c>
      <c r="E353" s="9" t="s">
        <v>376</v>
      </c>
      <c r="F353" s="9" t="s">
        <v>26</v>
      </c>
      <c r="G353" s="9" t="s">
        <v>73</v>
      </c>
      <c r="H353" s="9" t="s">
        <v>369</v>
      </c>
      <c r="I353" s="10" t="s">
        <v>29</v>
      </c>
    </row>
    <row r="354" spans="1:9" x14ac:dyDescent="0.2">
      <c r="A354" s="7">
        <v>353</v>
      </c>
      <c r="B354" s="7" t="s">
        <v>353</v>
      </c>
      <c r="C354" s="7" t="s">
        <v>286</v>
      </c>
      <c r="D354" s="7" t="s">
        <v>359</v>
      </c>
      <c r="E354" s="7" t="s">
        <v>377</v>
      </c>
      <c r="F354" s="7" t="s">
        <v>26</v>
      </c>
      <c r="G354" s="7" t="s">
        <v>73</v>
      </c>
      <c r="H354" s="7" t="s">
        <v>369</v>
      </c>
      <c r="I354" s="8" t="s">
        <v>29</v>
      </c>
    </row>
    <row r="355" spans="1:9" x14ac:dyDescent="0.2">
      <c r="A355" s="9">
        <v>354</v>
      </c>
      <c r="B355" s="9" t="s">
        <v>353</v>
      </c>
      <c r="C355" s="9" t="s">
        <v>286</v>
      </c>
      <c r="D355" s="9" t="s">
        <v>359</v>
      </c>
      <c r="E355" s="9" t="s">
        <v>378</v>
      </c>
      <c r="F355" s="9" t="s">
        <v>26</v>
      </c>
      <c r="G355" s="9" t="s">
        <v>73</v>
      </c>
      <c r="H355" s="9" t="s">
        <v>369</v>
      </c>
      <c r="I355" s="10" t="s">
        <v>29</v>
      </c>
    </row>
    <row r="356" spans="1:9" x14ac:dyDescent="0.2">
      <c r="A356" s="7">
        <v>355</v>
      </c>
      <c r="B356" s="7" t="s">
        <v>353</v>
      </c>
      <c r="C356" s="7" t="s">
        <v>286</v>
      </c>
      <c r="D356" s="7" t="s">
        <v>359</v>
      </c>
      <c r="E356" s="7" t="s">
        <v>379</v>
      </c>
      <c r="F356" s="7" t="s">
        <v>26</v>
      </c>
      <c r="G356" s="7" t="s">
        <v>73</v>
      </c>
      <c r="H356" s="7" t="s">
        <v>369</v>
      </c>
      <c r="I356" s="8" t="s">
        <v>29</v>
      </c>
    </row>
    <row r="357" spans="1:9" x14ac:dyDescent="0.2">
      <c r="A357" s="9">
        <v>356</v>
      </c>
      <c r="B357" s="9" t="s">
        <v>353</v>
      </c>
      <c r="C357" s="9" t="s">
        <v>286</v>
      </c>
      <c r="D357" s="9" t="s">
        <v>359</v>
      </c>
      <c r="E357" s="9" t="s">
        <v>380</v>
      </c>
      <c r="F357" s="9" t="s">
        <v>26</v>
      </c>
      <c r="G357" s="9" t="s">
        <v>73</v>
      </c>
      <c r="H357" s="9" t="s">
        <v>87</v>
      </c>
      <c r="I357" s="10" t="s">
        <v>29</v>
      </c>
    </row>
    <row r="358" spans="1:9" x14ac:dyDescent="0.2">
      <c r="A358" s="7">
        <v>357</v>
      </c>
      <c r="B358" s="7" t="s">
        <v>353</v>
      </c>
      <c r="C358" s="7" t="s">
        <v>286</v>
      </c>
      <c r="D358" s="7" t="s">
        <v>359</v>
      </c>
      <c r="E358" s="7" t="s">
        <v>381</v>
      </c>
      <c r="F358" s="7" t="s">
        <v>26</v>
      </c>
      <c r="G358" s="7" t="s">
        <v>73</v>
      </c>
      <c r="H358" s="7" t="s">
        <v>369</v>
      </c>
      <c r="I358" s="8" t="s">
        <v>29</v>
      </c>
    </row>
    <row r="359" spans="1:9" x14ac:dyDescent="0.2">
      <c r="A359" s="9">
        <v>358</v>
      </c>
      <c r="B359" s="9" t="s">
        <v>353</v>
      </c>
      <c r="C359" s="9" t="s">
        <v>286</v>
      </c>
      <c r="D359" s="9" t="s">
        <v>359</v>
      </c>
      <c r="E359" s="9" t="s">
        <v>382</v>
      </c>
      <c r="F359" s="9" t="s">
        <v>26</v>
      </c>
      <c r="G359" s="9" t="s">
        <v>73</v>
      </c>
      <c r="H359" s="9" t="s">
        <v>369</v>
      </c>
      <c r="I359" s="10" t="s">
        <v>29</v>
      </c>
    </row>
    <row r="360" spans="1:9" x14ac:dyDescent="0.2">
      <c r="A360" s="7">
        <v>359</v>
      </c>
      <c r="B360" s="7" t="s">
        <v>353</v>
      </c>
      <c r="C360" s="7" t="s">
        <v>286</v>
      </c>
      <c r="D360" s="7" t="s">
        <v>359</v>
      </c>
      <c r="E360" s="7" t="s">
        <v>383</v>
      </c>
      <c r="F360" s="7" t="s">
        <v>26</v>
      </c>
      <c r="G360" s="7" t="s">
        <v>73</v>
      </c>
      <c r="H360" s="7" t="s">
        <v>369</v>
      </c>
      <c r="I360" s="8" t="s">
        <v>29</v>
      </c>
    </row>
    <row r="361" spans="1:9" x14ac:dyDescent="0.2">
      <c r="A361" s="9">
        <v>360</v>
      </c>
      <c r="B361" s="9" t="s">
        <v>353</v>
      </c>
      <c r="C361" s="9" t="s">
        <v>286</v>
      </c>
      <c r="D361" s="9" t="s">
        <v>359</v>
      </c>
      <c r="E361" s="9" t="s">
        <v>384</v>
      </c>
      <c r="F361" s="9" t="s">
        <v>26</v>
      </c>
      <c r="G361" s="9" t="s">
        <v>73</v>
      </c>
      <c r="H361" s="9" t="s">
        <v>369</v>
      </c>
      <c r="I361" s="10" t="s">
        <v>29</v>
      </c>
    </row>
    <row r="362" spans="1:9" x14ac:dyDescent="0.2">
      <c r="A362" s="7">
        <v>361</v>
      </c>
      <c r="B362" s="7" t="s">
        <v>353</v>
      </c>
      <c r="C362" s="7" t="s">
        <v>286</v>
      </c>
      <c r="D362" s="7" t="s">
        <v>359</v>
      </c>
      <c r="E362" s="7" t="s">
        <v>385</v>
      </c>
      <c r="F362" s="7" t="s">
        <v>26</v>
      </c>
      <c r="G362" s="7" t="s">
        <v>73</v>
      </c>
      <c r="H362" s="7" t="s">
        <v>369</v>
      </c>
      <c r="I362" s="8" t="s">
        <v>29</v>
      </c>
    </row>
    <row r="363" spans="1:9" x14ac:dyDescent="0.2">
      <c r="A363" s="9">
        <v>362</v>
      </c>
      <c r="B363" s="9" t="s">
        <v>353</v>
      </c>
      <c r="C363" s="9" t="s">
        <v>286</v>
      </c>
      <c r="D363" s="9" t="s">
        <v>359</v>
      </c>
      <c r="E363" s="9" t="s">
        <v>386</v>
      </c>
      <c r="F363" s="9" t="s">
        <v>26</v>
      </c>
      <c r="G363" s="9" t="s">
        <v>73</v>
      </c>
      <c r="H363" s="9" t="s">
        <v>87</v>
      </c>
      <c r="I363" s="10" t="s">
        <v>29</v>
      </c>
    </row>
    <row r="364" spans="1:9" x14ac:dyDescent="0.2">
      <c r="A364" s="7">
        <v>363</v>
      </c>
      <c r="B364" s="7" t="s">
        <v>353</v>
      </c>
      <c r="C364" s="7" t="s">
        <v>286</v>
      </c>
      <c r="D364" s="7" t="s">
        <v>359</v>
      </c>
      <c r="E364" s="7" t="s">
        <v>219</v>
      </c>
      <c r="F364" s="7" t="s">
        <v>26</v>
      </c>
      <c r="G364" s="7" t="s">
        <v>73</v>
      </c>
      <c r="H364" s="7" t="s">
        <v>50</v>
      </c>
      <c r="I364" s="8" t="s">
        <v>29</v>
      </c>
    </row>
    <row r="365" spans="1:9" x14ac:dyDescent="0.2">
      <c r="A365" s="9">
        <v>364</v>
      </c>
      <c r="B365" s="9" t="s">
        <v>353</v>
      </c>
      <c r="C365" s="9" t="s">
        <v>286</v>
      </c>
      <c r="D365" s="9" t="s">
        <v>359</v>
      </c>
      <c r="E365" s="9" t="s">
        <v>387</v>
      </c>
      <c r="F365" s="9" t="s">
        <v>26</v>
      </c>
      <c r="G365" s="9" t="s">
        <v>73</v>
      </c>
      <c r="H365" s="9" t="s">
        <v>87</v>
      </c>
      <c r="I365" s="10" t="s">
        <v>29</v>
      </c>
    </row>
    <row r="366" spans="1:9" x14ac:dyDescent="0.2">
      <c r="A366" s="7">
        <v>365</v>
      </c>
      <c r="B366" s="7" t="s">
        <v>353</v>
      </c>
      <c r="C366" s="7" t="s">
        <v>286</v>
      </c>
      <c r="D366" s="7" t="s">
        <v>359</v>
      </c>
      <c r="E366" s="7" t="s">
        <v>388</v>
      </c>
      <c r="F366" s="7" t="s">
        <v>26</v>
      </c>
      <c r="G366" s="7" t="s">
        <v>73</v>
      </c>
      <c r="H366" s="7" t="s">
        <v>87</v>
      </c>
      <c r="I366" s="8" t="s">
        <v>29</v>
      </c>
    </row>
    <row r="367" spans="1:9" x14ac:dyDescent="0.2">
      <c r="A367" s="9">
        <v>366</v>
      </c>
      <c r="B367" s="9" t="s">
        <v>353</v>
      </c>
      <c r="C367" s="9" t="s">
        <v>286</v>
      </c>
      <c r="D367" s="9" t="s">
        <v>359</v>
      </c>
      <c r="E367" s="9" t="s">
        <v>389</v>
      </c>
      <c r="F367" s="9" t="s">
        <v>26</v>
      </c>
      <c r="G367" s="9" t="s">
        <v>73</v>
      </c>
      <c r="H367" s="9" t="s">
        <v>87</v>
      </c>
      <c r="I367" s="10" t="s">
        <v>29</v>
      </c>
    </row>
    <row r="368" spans="1:9" x14ac:dyDescent="0.2">
      <c r="A368" s="7">
        <v>367</v>
      </c>
      <c r="B368" s="7" t="s">
        <v>390</v>
      </c>
      <c r="C368" s="7" t="s">
        <v>286</v>
      </c>
      <c r="D368" s="7" t="s">
        <v>391</v>
      </c>
      <c r="E368" s="7" t="s">
        <v>392</v>
      </c>
      <c r="F368" s="7" t="s">
        <v>26</v>
      </c>
      <c r="G368" s="7" t="s">
        <v>73</v>
      </c>
      <c r="H368" s="7" t="s">
        <v>117</v>
      </c>
      <c r="I368" s="8" t="s">
        <v>29</v>
      </c>
    </row>
    <row r="369" spans="1:9" x14ac:dyDescent="0.2">
      <c r="A369" s="9">
        <v>368</v>
      </c>
      <c r="B369" s="9" t="s">
        <v>390</v>
      </c>
      <c r="C369" s="9" t="s">
        <v>286</v>
      </c>
      <c r="D369" s="9" t="s">
        <v>391</v>
      </c>
      <c r="E369" s="9" t="s">
        <v>393</v>
      </c>
      <c r="F369" s="9" t="s">
        <v>26</v>
      </c>
      <c r="G369" s="9" t="s">
        <v>73</v>
      </c>
      <c r="H369" s="9" t="s">
        <v>117</v>
      </c>
      <c r="I369" s="10" t="s">
        <v>29</v>
      </c>
    </row>
    <row r="370" spans="1:9" x14ac:dyDescent="0.2">
      <c r="A370" s="7">
        <v>369</v>
      </c>
      <c r="B370" s="7" t="s">
        <v>390</v>
      </c>
      <c r="C370" s="7" t="s">
        <v>286</v>
      </c>
      <c r="D370" s="7" t="s">
        <v>391</v>
      </c>
      <c r="E370" s="7" t="s">
        <v>394</v>
      </c>
      <c r="F370" s="7" t="s">
        <v>26</v>
      </c>
      <c r="G370" s="7" t="s">
        <v>73</v>
      </c>
      <c r="H370" s="7" t="s">
        <v>117</v>
      </c>
      <c r="I370" s="8" t="s">
        <v>29</v>
      </c>
    </row>
    <row r="371" spans="1:9" ht="30" x14ac:dyDescent="0.2">
      <c r="A371" s="9">
        <v>370</v>
      </c>
      <c r="B371" s="9" t="s">
        <v>390</v>
      </c>
      <c r="C371" s="9" t="s">
        <v>286</v>
      </c>
      <c r="D371" s="9" t="s">
        <v>395</v>
      </c>
      <c r="E371" s="9" t="s">
        <v>396</v>
      </c>
      <c r="F371" s="9" t="s">
        <v>26</v>
      </c>
      <c r="G371" s="9" t="s">
        <v>73</v>
      </c>
      <c r="H371" s="9" t="s">
        <v>117</v>
      </c>
      <c r="I371" s="10" t="s">
        <v>29</v>
      </c>
    </row>
    <row r="372" spans="1:9" x14ac:dyDescent="0.2">
      <c r="A372" s="7">
        <v>371</v>
      </c>
      <c r="B372" s="7" t="s">
        <v>390</v>
      </c>
      <c r="C372" s="7" t="s">
        <v>286</v>
      </c>
      <c r="D372" s="7" t="s">
        <v>395</v>
      </c>
      <c r="E372" s="7" t="s">
        <v>397</v>
      </c>
      <c r="F372" s="7" t="s">
        <v>26</v>
      </c>
      <c r="G372" s="7" t="s">
        <v>73</v>
      </c>
      <c r="H372" s="7" t="s">
        <v>87</v>
      </c>
      <c r="I372" s="8" t="s">
        <v>29</v>
      </c>
    </row>
    <row r="373" spans="1:9" x14ac:dyDescent="0.2">
      <c r="A373" s="9">
        <v>372</v>
      </c>
      <c r="B373" s="9" t="s">
        <v>390</v>
      </c>
      <c r="C373" s="9" t="s">
        <v>286</v>
      </c>
      <c r="D373" s="9" t="s">
        <v>395</v>
      </c>
      <c r="E373" s="9" t="s">
        <v>398</v>
      </c>
      <c r="F373" s="9" t="s">
        <v>26</v>
      </c>
      <c r="G373" s="9" t="s">
        <v>73</v>
      </c>
      <c r="H373" s="9" t="s">
        <v>87</v>
      </c>
      <c r="I373" s="10" t="s">
        <v>29</v>
      </c>
    </row>
    <row r="374" spans="1:9" x14ac:dyDescent="0.2">
      <c r="A374" s="7">
        <v>373</v>
      </c>
      <c r="B374" s="7" t="s">
        <v>390</v>
      </c>
      <c r="C374" s="7" t="s">
        <v>286</v>
      </c>
      <c r="D374" s="7" t="s">
        <v>395</v>
      </c>
      <c r="E374" s="7" t="s">
        <v>399</v>
      </c>
      <c r="F374" s="7" t="s">
        <v>26</v>
      </c>
      <c r="G374" s="7" t="s">
        <v>73</v>
      </c>
      <c r="H374" s="7" t="s">
        <v>117</v>
      </c>
      <c r="I374" s="8" t="s">
        <v>29</v>
      </c>
    </row>
  </sheetData>
  <autoFilter ref="A1:I374" xr:uid="{00000000-0009-0000-0000-000001000000}"/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4" r:id="rId13" xr:uid="{00000000-0004-0000-0100-00000C000000}"/>
    <hyperlink ref="I15" r:id="rId14" xr:uid="{00000000-0004-0000-0100-00000D000000}"/>
    <hyperlink ref="I16" r:id="rId15" xr:uid="{00000000-0004-0000-0100-00000E000000}"/>
    <hyperlink ref="I17" r:id="rId16" xr:uid="{00000000-0004-0000-0100-00000F000000}"/>
    <hyperlink ref="I18" r:id="rId17" xr:uid="{00000000-0004-0000-0100-000010000000}"/>
    <hyperlink ref="I19" r:id="rId18" xr:uid="{00000000-0004-0000-0100-000011000000}"/>
    <hyperlink ref="I20" r:id="rId19" xr:uid="{00000000-0004-0000-0100-000012000000}"/>
    <hyperlink ref="I21" r:id="rId20" xr:uid="{00000000-0004-0000-0100-000013000000}"/>
    <hyperlink ref="I22" r:id="rId21" xr:uid="{00000000-0004-0000-0100-000014000000}"/>
    <hyperlink ref="I23" r:id="rId22" xr:uid="{00000000-0004-0000-0100-000015000000}"/>
    <hyperlink ref="I24" r:id="rId23" xr:uid="{00000000-0004-0000-0100-000016000000}"/>
    <hyperlink ref="I25" r:id="rId24" xr:uid="{00000000-0004-0000-0100-000017000000}"/>
    <hyperlink ref="I26" r:id="rId25" xr:uid="{00000000-0004-0000-0100-000018000000}"/>
    <hyperlink ref="I27" r:id="rId26" xr:uid="{00000000-0004-0000-0100-000019000000}"/>
    <hyperlink ref="I28" r:id="rId27" xr:uid="{00000000-0004-0000-0100-00001A000000}"/>
    <hyperlink ref="I29" r:id="rId28" xr:uid="{00000000-0004-0000-0100-00001B000000}"/>
    <hyperlink ref="I30" r:id="rId29" xr:uid="{00000000-0004-0000-0100-00001C000000}"/>
    <hyperlink ref="I31" r:id="rId30" xr:uid="{00000000-0004-0000-0100-00001D000000}"/>
    <hyperlink ref="I32" r:id="rId31" xr:uid="{00000000-0004-0000-0100-00001E000000}"/>
    <hyperlink ref="I33" r:id="rId32" xr:uid="{00000000-0004-0000-0100-00001F000000}"/>
    <hyperlink ref="I34" r:id="rId33" xr:uid="{00000000-0004-0000-0100-000020000000}"/>
    <hyperlink ref="I35" r:id="rId34" xr:uid="{00000000-0004-0000-0100-000021000000}"/>
    <hyperlink ref="I36" r:id="rId35" xr:uid="{00000000-0004-0000-0100-000022000000}"/>
    <hyperlink ref="I37" r:id="rId36" xr:uid="{00000000-0004-0000-0100-000023000000}"/>
    <hyperlink ref="I38" r:id="rId37" xr:uid="{00000000-0004-0000-0100-000024000000}"/>
    <hyperlink ref="I39" r:id="rId38" xr:uid="{00000000-0004-0000-0100-000025000000}"/>
    <hyperlink ref="I40" r:id="rId39" xr:uid="{00000000-0004-0000-0100-000026000000}"/>
    <hyperlink ref="I41" r:id="rId40" xr:uid="{00000000-0004-0000-0100-000027000000}"/>
    <hyperlink ref="I42" r:id="rId41" xr:uid="{00000000-0004-0000-0100-000028000000}"/>
    <hyperlink ref="I43" r:id="rId42" xr:uid="{00000000-0004-0000-0100-000029000000}"/>
    <hyperlink ref="I44" r:id="rId43" xr:uid="{00000000-0004-0000-0100-00002A000000}"/>
    <hyperlink ref="I45" r:id="rId44" xr:uid="{00000000-0004-0000-0100-00002B000000}"/>
    <hyperlink ref="I46" r:id="rId45" xr:uid="{00000000-0004-0000-0100-00002C000000}"/>
    <hyperlink ref="I47" r:id="rId46" xr:uid="{00000000-0004-0000-0100-00002D000000}"/>
    <hyperlink ref="I48" r:id="rId47" xr:uid="{00000000-0004-0000-0100-00002E000000}"/>
    <hyperlink ref="I49" r:id="rId48" xr:uid="{00000000-0004-0000-0100-00002F000000}"/>
    <hyperlink ref="I50" r:id="rId49" xr:uid="{00000000-0004-0000-0100-000030000000}"/>
    <hyperlink ref="I51" r:id="rId50" xr:uid="{00000000-0004-0000-0100-000031000000}"/>
    <hyperlink ref="I52" r:id="rId51" xr:uid="{00000000-0004-0000-0100-000032000000}"/>
    <hyperlink ref="I53" r:id="rId52" xr:uid="{00000000-0004-0000-0100-000033000000}"/>
    <hyperlink ref="I54" r:id="rId53" xr:uid="{00000000-0004-0000-0100-000034000000}"/>
    <hyperlink ref="I55" r:id="rId54" xr:uid="{00000000-0004-0000-0100-000035000000}"/>
    <hyperlink ref="I56" r:id="rId55" xr:uid="{00000000-0004-0000-0100-000036000000}"/>
    <hyperlink ref="I57" r:id="rId56" xr:uid="{00000000-0004-0000-0100-000037000000}"/>
    <hyperlink ref="I58" r:id="rId57" xr:uid="{00000000-0004-0000-0100-000038000000}"/>
    <hyperlink ref="I59" r:id="rId58" xr:uid="{00000000-0004-0000-0100-000039000000}"/>
    <hyperlink ref="I60" r:id="rId59" xr:uid="{00000000-0004-0000-0100-00003A000000}"/>
    <hyperlink ref="I61" r:id="rId60" xr:uid="{00000000-0004-0000-0100-00003B000000}"/>
    <hyperlink ref="I62" r:id="rId61" xr:uid="{00000000-0004-0000-0100-00003C000000}"/>
    <hyperlink ref="I63" r:id="rId62" xr:uid="{00000000-0004-0000-0100-00003D000000}"/>
    <hyperlink ref="I64" r:id="rId63" xr:uid="{00000000-0004-0000-0100-00003E000000}"/>
    <hyperlink ref="I65" r:id="rId64" xr:uid="{00000000-0004-0000-0100-00003F000000}"/>
    <hyperlink ref="I66" r:id="rId65" xr:uid="{00000000-0004-0000-0100-000040000000}"/>
    <hyperlink ref="I67" r:id="rId66" xr:uid="{00000000-0004-0000-0100-000041000000}"/>
    <hyperlink ref="I68" r:id="rId67" xr:uid="{00000000-0004-0000-0100-000042000000}"/>
    <hyperlink ref="I69" r:id="rId68" xr:uid="{00000000-0004-0000-0100-000043000000}"/>
    <hyperlink ref="I70" r:id="rId69" xr:uid="{00000000-0004-0000-0100-000044000000}"/>
    <hyperlink ref="I71" r:id="rId70" xr:uid="{00000000-0004-0000-0100-000045000000}"/>
    <hyperlink ref="I72" r:id="rId71" xr:uid="{00000000-0004-0000-0100-000046000000}"/>
    <hyperlink ref="I73" r:id="rId72" xr:uid="{00000000-0004-0000-0100-000047000000}"/>
    <hyperlink ref="I74" r:id="rId73" xr:uid="{00000000-0004-0000-0100-000048000000}"/>
    <hyperlink ref="I75" r:id="rId74" xr:uid="{00000000-0004-0000-0100-000049000000}"/>
    <hyperlink ref="I76" r:id="rId75" xr:uid="{00000000-0004-0000-0100-00004A000000}"/>
    <hyperlink ref="I77" r:id="rId76" xr:uid="{00000000-0004-0000-0100-00004B000000}"/>
    <hyperlink ref="I78" r:id="rId77" xr:uid="{00000000-0004-0000-0100-00004C000000}"/>
    <hyperlink ref="I79" r:id="rId78" xr:uid="{00000000-0004-0000-0100-00004D000000}"/>
    <hyperlink ref="I80" r:id="rId79" xr:uid="{00000000-0004-0000-0100-00004E000000}"/>
    <hyperlink ref="I81" r:id="rId80" xr:uid="{00000000-0004-0000-0100-00004F000000}"/>
    <hyperlink ref="I82" r:id="rId81" xr:uid="{00000000-0004-0000-0100-000050000000}"/>
    <hyperlink ref="I83" r:id="rId82" xr:uid="{00000000-0004-0000-0100-000051000000}"/>
    <hyperlink ref="I84" r:id="rId83" xr:uid="{00000000-0004-0000-0100-000052000000}"/>
    <hyperlink ref="I85" r:id="rId84" xr:uid="{00000000-0004-0000-0100-000053000000}"/>
    <hyperlink ref="I86" r:id="rId85" xr:uid="{00000000-0004-0000-0100-000054000000}"/>
    <hyperlink ref="I87" r:id="rId86" xr:uid="{00000000-0004-0000-0100-000055000000}"/>
    <hyperlink ref="I88" r:id="rId87" xr:uid="{00000000-0004-0000-0100-000056000000}"/>
    <hyperlink ref="I89" r:id="rId88" xr:uid="{00000000-0004-0000-0100-000057000000}"/>
    <hyperlink ref="I90" r:id="rId89" xr:uid="{00000000-0004-0000-0100-000058000000}"/>
    <hyperlink ref="I91" r:id="rId90" xr:uid="{00000000-0004-0000-0100-000059000000}"/>
    <hyperlink ref="I92" r:id="rId91" xr:uid="{00000000-0004-0000-0100-00005A000000}"/>
    <hyperlink ref="I93" r:id="rId92" xr:uid="{00000000-0004-0000-0100-00005B000000}"/>
    <hyperlink ref="I94" r:id="rId93" xr:uid="{00000000-0004-0000-0100-00005C000000}"/>
    <hyperlink ref="I95" r:id="rId94" xr:uid="{00000000-0004-0000-0100-00005D000000}"/>
    <hyperlink ref="I96" r:id="rId95" xr:uid="{00000000-0004-0000-0100-00005E000000}"/>
    <hyperlink ref="I97" r:id="rId96" xr:uid="{00000000-0004-0000-0100-00005F000000}"/>
    <hyperlink ref="I98" r:id="rId97" xr:uid="{00000000-0004-0000-0100-000060000000}"/>
    <hyperlink ref="I99" r:id="rId98" xr:uid="{00000000-0004-0000-0100-000061000000}"/>
    <hyperlink ref="I100" r:id="rId99" xr:uid="{00000000-0004-0000-0100-000062000000}"/>
    <hyperlink ref="I101" r:id="rId100" xr:uid="{00000000-0004-0000-0100-000063000000}"/>
    <hyperlink ref="I102" r:id="rId101" xr:uid="{00000000-0004-0000-0100-000064000000}"/>
    <hyperlink ref="I103" r:id="rId102" xr:uid="{00000000-0004-0000-0100-000065000000}"/>
    <hyperlink ref="I104" r:id="rId103" xr:uid="{00000000-0004-0000-0100-000066000000}"/>
    <hyperlink ref="I105" r:id="rId104" xr:uid="{00000000-0004-0000-0100-000067000000}"/>
    <hyperlink ref="I106" r:id="rId105" xr:uid="{00000000-0004-0000-0100-000068000000}"/>
    <hyperlink ref="I107" r:id="rId106" xr:uid="{00000000-0004-0000-0100-000069000000}"/>
    <hyperlink ref="I108" r:id="rId107" xr:uid="{00000000-0004-0000-0100-00006A000000}"/>
    <hyperlink ref="I109" r:id="rId108" xr:uid="{00000000-0004-0000-0100-00006B000000}"/>
    <hyperlink ref="I110" r:id="rId109" xr:uid="{00000000-0004-0000-0100-00006C000000}"/>
    <hyperlink ref="I111" r:id="rId110" xr:uid="{00000000-0004-0000-0100-00006D000000}"/>
    <hyperlink ref="I112" r:id="rId111" xr:uid="{00000000-0004-0000-0100-00006E000000}"/>
    <hyperlink ref="I113" r:id="rId112" xr:uid="{00000000-0004-0000-0100-00006F000000}"/>
    <hyperlink ref="I114" r:id="rId113" xr:uid="{00000000-0004-0000-0100-000070000000}"/>
    <hyperlink ref="I115" r:id="rId114" xr:uid="{00000000-0004-0000-0100-000071000000}"/>
    <hyperlink ref="I116" r:id="rId115" xr:uid="{00000000-0004-0000-0100-000072000000}"/>
    <hyperlink ref="I117" r:id="rId116" xr:uid="{00000000-0004-0000-0100-000073000000}"/>
    <hyperlink ref="I118" r:id="rId117" xr:uid="{00000000-0004-0000-0100-000074000000}"/>
    <hyperlink ref="I119" r:id="rId118" xr:uid="{00000000-0004-0000-0100-000075000000}"/>
    <hyperlink ref="I120" r:id="rId119" xr:uid="{00000000-0004-0000-0100-000076000000}"/>
    <hyperlink ref="I121" r:id="rId120" xr:uid="{00000000-0004-0000-0100-000077000000}"/>
    <hyperlink ref="I122" r:id="rId121" xr:uid="{00000000-0004-0000-0100-000078000000}"/>
    <hyperlink ref="I123" r:id="rId122" xr:uid="{00000000-0004-0000-0100-000079000000}"/>
    <hyperlink ref="I124" r:id="rId123" xr:uid="{00000000-0004-0000-0100-00007A000000}"/>
    <hyperlink ref="I125" r:id="rId124" xr:uid="{00000000-0004-0000-0100-00007B000000}"/>
    <hyperlink ref="I126" r:id="rId125" xr:uid="{00000000-0004-0000-0100-00007C000000}"/>
    <hyperlink ref="I127" r:id="rId126" xr:uid="{00000000-0004-0000-0100-00007D000000}"/>
    <hyperlink ref="I128" r:id="rId127" xr:uid="{00000000-0004-0000-0100-00007E000000}"/>
    <hyperlink ref="I129" r:id="rId128" xr:uid="{00000000-0004-0000-0100-00007F000000}"/>
    <hyperlink ref="I130" r:id="rId129" xr:uid="{00000000-0004-0000-0100-000080000000}"/>
    <hyperlink ref="I131" r:id="rId130" xr:uid="{00000000-0004-0000-0100-000081000000}"/>
    <hyperlink ref="I132" r:id="rId131" xr:uid="{00000000-0004-0000-0100-000082000000}"/>
    <hyperlink ref="I133" r:id="rId132" xr:uid="{00000000-0004-0000-0100-000083000000}"/>
    <hyperlink ref="I134" r:id="rId133" xr:uid="{00000000-0004-0000-0100-000084000000}"/>
    <hyperlink ref="I135" r:id="rId134" xr:uid="{00000000-0004-0000-0100-000085000000}"/>
    <hyperlink ref="I136" r:id="rId135" xr:uid="{00000000-0004-0000-0100-000086000000}"/>
    <hyperlink ref="I137" r:id="rId136" xr:uid="{00000000-0004-0000-0100-000087000000}"/>
    <hyperlink ref="I138" r:id="rId137" xr:uid="{00000000-0004-0000-0100-000088000000}"/>
    <hyperlink ref="I139" r:id="rId138" xr:uid="{00000000-0004-0000-0100-000089000000}"/>
    <hyperlink ref="I140" r:id="rId139" xr:uid="{00000000-0004-0000-0100-00008A000000}"/>
    <hyperlink ref="I141" r:id="rId140" xr:uid="{00000000-0004-0000-0100-00008B000000}"/>
    <hyperlink ref="I142" r:id="rId141" xr:uid="{00000000-0004-0000-0100-00008C000000}"/>
    <hyperlink ref="I143" r:id="rId142" xr:uid="{00000000-0004-0000-0100-00008D000000}"/>
    <hyperlink ref="I144" r:id="rId143" xr:uid="{00000000-0004-0000-0100-00008E000000}"/>
    <hyperlink ref="I145" r:id="rId144" xr:uid="{00000000-0004-0000-0100-00008F000000}"/>
    <hyperlink ref="I146" r:id="rId145" xr:uid="{00000000-0004-0000-0100-000090000000}"/>
    <hyperlink ref="I147" r:id="rId146" xr:uid="{00000000-0004-0000-0100-000091000000}"/>
    <hyperlink ref="I148" r:id="rId147" xr:uid="{00000000-0004-0000-0100-000092000000}"/>
    <hyperlink ref="I149" r:id="rId148" xr:uid="{00000000-0004-0000-0100-000093000000}"/>
    <hyperlink ref="I150" r:id="rId149" xr:uid="{00000000-0004-0000-0100-000094000000}"/>
    <hyperlink ref="I151" r:id="rId150" xr:uid="{00000000-0004-0000-0100-000095000000}"/>
    <hyperlink ref="I152" r:id="rId151" xr:uid="{00000000-0004-0000-0100-000096000000}"/>
    <hyperlink ref="I153" r:id="rId152" xr:uid="{00000000-0004-0000-0100-000097000000}"/>
    <hyperlink ref="I154" r:id="rId153" xr:uid="{00000000-0004-0000-0100-000098000000}"/>
    <hyperlink ref="I155" r:id="rId154" xr:uid="{00000000-0004-0000-0100-000099000000}"/>
    <hyperlink ref="I156" r:id="rId155" xr:uid="{00000000-0004-0000-0100-00009A000000}"/>
    <hyperlink ref="I157" r:id="rId156" xr:uid="{00000000-0004-0000-0100-00009B000000}"/>
    <hyperlink ref="I158" r:id="rId157" xr:uid="{00000000-0004-0000-0100-00009C000000}"/>
    <hyperlink ref="I159" r:id="rId158" xr:uid="{00000000-0004-0000-0100-00009D000000}"/>
    <hyperlink ref="I160" r:id="rId159" xr:uid="{00000000-0004-0000-0100-00009E000000}"/>
    <hyperlink ref="I161" r:id="rId160" xr:uid="{00000000-0004-0000-0100-00009F000000}"/>
    <hyperlink ref="I162" r:id="rId161" xr:uid="{00000000-0004-0000-0100-0000A0000000}"/>
    <hyperlink ref="I163" r:id="rId162" xr:uid="{00000000-0004-0000-0100-0000A1000000}"/>
    <hyperlink ref="I164" r:id="rId163" xr:uid="{00000000-0004-0000-0100-0000A2000000}"/>
    <hyperlink ref="I165" r:id="rId164" xr:uid="{00000000-0004-0000-0100-0000A3000000}"/>
    <hyperlink ref="I166" r:id="rId165" xr:uid="{00000000-0004-0000-0100-0000A4000000}"/>
    <hyperlink ref="I167" r:id="rId166" xr:uid="{00000000-0004-0000-0100-0000A5000000}"/>
    <hyperlink ref="I168" r:id="rId167" xr:uid="{00000000-0004-0000-0100-0000A6000000}"/>
    <hyperlink ref="I169" r:id="rId168" xr:uid="{00000000-0004-0000-0100-0000A7000000}"/>
    <hyperlink ref="I170" r:id="rId169" xr:uid="{00000000-0004-0000-0100-0000A8000000}"/>
    <hyperlink ref="I171" r:id="rId170" xr:uid="{00000000-0004-0000-0100-0000A9000000}"/>
    <hyperlink ref="I172" r:id="rId171" xr:uid="{00000000-0004-0000-0100-0000AA000000}"/>
    <hyperlink ref="I173" r:id="rId172" xr:uid="{00000000-0004-0000-0100-0000AB000000}"/>
    <hyperlink ref="I174" r:id="rId173" xr:uid="{00000000-0004-0000-0100-0000AC000000}"/>
    <hyperlink ref="I175" r:id="rId174" xr:uid="{00000000-0004-0000-0100-0000AD000000}"/>
    <hyperlink ref="I176" r:id="rId175" xr:uid="{00000000-0004-0000-0100-0000AE000000}"/>
    <hyperlink ref="I177" r:id="rId176" xr:uid="{00000000-0004-0000-0100-0000AF000000}"/>
    <hyperlink ref="I178" r:id="rId177" xr:uid="{00000000-0004-0000-0100-0000B0000000}"/>
    <hyperlink ref="I179" r:id="rId178" xr:uid="{00000000-0004-0000-0100-0000B1000000}"/>
    <hyperlink ref="I180" r:id="rId179" xr:uid="{00000000-0004-0000-0100-0000B2000000}"/>
    <hyperlink ref="I181" r:id="rId180" xr:uid="{00000000-0004-0000-0100-0000B3000000}"/>
    <hyperlink ref="I182" r:id="rId181" xr:uid="{00000000-0004-0000-0100-0000B4000000}"/>
    <hyperlink ref="I183" r:id="rId182" xr:uid="{00000000-0004-0000-0100-0000B5000000}"/>
    <hyperlink ref="I184" r:id="rId183" xr:uid="{00000000-0004-0000-0100-0000B6000000}"/>
    <hyperlink ref="I185" r:id="rId184" xr:uid="{00000000-0004-0000-0100-0000B7000000}"/>
    <hyperlink ref="I186" r:id="rId185" xr:uid="{00000000-0004-0000-0100-0000B8000000}"/>
    <hyperlink ref="I187" r:id="rId186" xr:uid="{00000000-0004-0000-0100-0000B9000000}"/>
    <hyperlink ref="I188" r:id="rId187" xr:uid="{00000000-0004-0000-0100-0000BA000000}"/>
    <hyperlink ref="I189" r:id="rId188" xr:uid="{00000000-0004-0000-0100-0000BB000000}"/>
    <hyperlink ref="I190" r:id="rId189" xr:uid="{00000000-0004-0000-0100-0000BC000000}"/>
    <hyperlink ref="I191" r:id="rId190" xr:uid="{00000000-0004-0000-0100-0000BD000000}"/>
    <hyperlink ref="I192" r:id="rId191" xr:uid="{00000000-0004-0000-0100-0000BE000000}"/>
    <hyperlink ref="I193" r:id="rId192" xr:uid="{00000000-0004-0000-0100-0000BF000000}"/>
    <hyperlink ref="I194" r:id="rId193" xr:uid="{00000000-0004-0000-0100-0000C0000000}"/>
    <hyperlink ref="I195" r:id="rId194" xr:uid="{00000000-0004-0000-0100-0000C1000000}"/>
    <hyperlink ref="I196" r:id="rId195" xr:uid="{00000000-0004-0000-0100-0000C2000000}"/>
    <hyperlink ref="I197" r:id="rId196" xr:uid="{00000000-0004-0000-0100-0000C3000000}"/>
    <hyperlink ref="I198" r:id="rId197" xr:uid="{00000000-0004-0000-0100-0000C4000000}"/>
    <hyperlink ref="I199" r:id="rId198" xr:uid="{00000000-0004-0000-0100-0000C5000000}"/>
    <hyperlink ref="I200" r:id="rId199" xr:uid="{00000000-0004-0000-0100-0000C6000000}"/>
    <hyperlink ref="I201" r:id="rId200" xr:uid="{00000000-0004-0000-0100-0000C7000000}"/>
    <hyperlink ref="I202" r:id="rId201" xr:uid="{00000000-0004-0000-0100-0000C8000000}"/>
    <hyperlink ref="I203" r:id="rId202" xr:uid="{00000000-0004-0000-0100-0000C9000000}"/>
    <hyperlink ref="I204" r:id="rId203" xr:uid="{00000000-0004-0000-0100-0000CA000000}"/>
    <hyperlink ref="I205" r:id="rId204" xr:uid="{00000000-0004-0000-0100-0000CB000000}"/>
    <hyperlink ref="I206" r:id="rId205" xr:uid="{00000000-0004-0000-0100-0000CC000000}"/>
    <hyperlink ref="I207" r:id="rId206" xr:uid="{00000000-0004-0000-0100-0000CD000000}"/>
    <hyperlink ref="I208" r:id="rId207" xr:uid="{00000000-0004-0000-0100-0000CE000000}"/>
    <hyperlink ref="I209" r:id="rId208" xr:uid="{00000000-0004-0000-0100-0000CF000000}"/>
    <hyperlink ref="I210" r:id="rId209" xr:uid="{00000000-0004-0000-0100-0000D0000000}"/>
    <hyperlink ref="I211" r:id="rId210" xr:uid="{00000000-0004-0000-0100-0000D1000000}"/>
    <hyperlink ref="I212" r:id="rId211" xr:uid="{00000000-0004-0000-0100-0000D2000000}"/>
    <hyperlink ref="I213" r:id="rId212" xr:uid="{00000000-0004-0000-0100-0000D3000000}"/>
    <hyperlink ref="I214" r:id="rId213" xr:uid="{00000000-0004-0000-0100-0000D4000000}"/>
    <hyperlink ref="I215" r:id="rId214" xr:uid="{00000000-0004-0000-0100-0000D5000000}"/>
    <hyperlink ref="I216" r:id="rId215" xr:uid="{00000000-0004-0000-0100-0000D6000000}"/>
    <hyperlink ref="I217" r:id="rId216" xr:uid="{00000000-0004-0000-0100-0000D7000000}"/>
    <hyperlink ref="I218" r:id="rId217" xr:uid="{00000000-0004-0000-0100-0000D8000000}"/>
    <hyperlink ref="I219" r:id="rId218" xr:uid="{00000000-0004-0000-0100-0000D9000000}"/>
    <hyperlink ref="I220" r:id="rId219" xr:uid="{00000000-0004-0000-0100-0000DA000000}"/>
    <hyperlink ref="I221" r:id="rId220" xr:uid="{00000000-0004-0000-0100-0000DB000000}"/>
    <hyperlink ref="I222" r:id="rId221" xr:uid="{00000000-0004-0000-0100-0000DC000000}"/>
    <hyperlink ref="I223" r:id="rId222" xr:uid="{00000000-0004-0000-0100-0000DD000000}"/>
    <hyperlink ref="I224" r:id="rId223" xr:uid="{00000000-0004-0000-0100-0000DE000000}"/>
    <hyperlink ref="I225" r:id="rId224" xr:uid="{00000000-0004-0000-0100-0000DF000000}"/>
    <hyperlink ref="I226" r:id="rId225" xr:uid="{00000000-0004-0000-0100-0000E0000000}"/>
    <hyperlink ref="I227" r:id="rId226" xr:uid="{00000000-0004-0000-0100-0000E1000000}"/>
    <hyperlink ref="I228" r:id="rId227" xr:uid="{00000000-0004-0000-0100-0000E2000000}"/>
    <hyperlink ref="I229" r:id="rId228" xr:uid="{00000000-0004-0000-0100-0000E3000000}"/>
    <hyperlink ref="I230" r:id="rId229" xr:uid="{00000000-0004-0000-0100-0000E4000000}"/>
    <hyperlink ref="I231" r:id="rId230" xr:uid="{00000000-0004-0000-0100-0000E5000000}"/>
    <hyperlink ref="I232" r:id="rId231" xr:uid="{00000000-0004-0000-0100-0000E6000000}"/>
    <hyperlink ref="I233" r:id="rId232" xr:uid="{00000000-0004-0000-0100-0000E7000000}"/>
    <hyperlink ref="I234" r:id="rId233" xr:uid="{00000000-0004-0000-0100-0000E8000000}"/>
    <hyperlink ref="I235" r:id="rId234" xr:uid="{00000000-0004-0000-0100-0000E9000000}"/>
    <hyperlink ref="I236" r:id="rId235" xr:uid="{00000000-0004-0000-0100-0000EA000000}"/>
    <hyperlink ref="I237" r:id="rId236" xr:uid="{00000000-0004-0000-0100-0000EB000000}"/>
    <hyperlink ref="I238" r:id="rId237" xr:uid="{00000000-0004-0000-0100-0000EC000000}"/>
    <hyperlink ref="I239" r:id="rId238" xr:uid="{00000000-0004-0000-0100-0000ED000000}"/>
    <hyperlink ref="I240" r:id="rId239" xr:uid="{00000000-0004-0000-0100-0000EE000000}"/>
    <hyperlink ref="I241" r:id="rId240" xr:uid="{00000000-0004-0000-0100-0000EF000000}"/>
    <hyperlink ref="I242" r:id="rId241" xr:uid="{00000000-0004-0000-0100-0000F0000000}"/>
    <hyperlink ref="I243" r:id="rId242" xr:uid="{00000000-0004-0000-0100-0000F1000000}"/>
    <hyperlink ref="I244" r:id="rId243" xr:uid="{00000000-0004-0000-0100-0000F2000000}"/>
    <hyperlink ref="I245" r:id="rId244" xr:uid="{00000000-0004-0000-0100-0000F3000000}"/>
    <hyperlink ref="I246" r:id="rId245" xr:uid="{00000000-0004-0000-0100-0000F4000000}"/>
    <hyperlink ref="I247" r:id="rId246" xr:uid="{00000000-0004-0000-0100-0000F5000000}"/>
    <hyperlink ref="I248" r:id="rId247" xr:uid="{00000000-0004-0000-0100-0000F6000000}"/>
    <hyperlink ref="I249" r:id="rId248" xr:uid="{00000000-0004-0000-0100-0000F7000000}"/>
    <hyperlink ref="I250" r:id="rId249" xr:uid="{00000000-0004-0000-0100-0000F8000000}"/>
    <hyperlink ref="I251" r:id="rId250" xr:uid="{00000000-0004-0000-0100-0000F9000000}"/>
    <hyperlink ref="I252" r:id="rId251" xr:uid="{00000000-0004-0000-0100-0000FA000000}"/>
    <hyperlink ref="I253" r:id="rId252" xr:uid="{00000000-0004-0000-0100-0000FB000000}"/>
    <hyperlink ref="I254" r:id="rId253" xr:uid="{00000000-0004-0000-0100-0000FC000000}"/>
    <hyperlink ref="I255" r:id="rId254" xr:uid="{00000000-0004-0000-0100-0000FD000000}"/>
    <hyperlink ref="I256" r:id="rId255" xr:uid="{00000000-0004-0000-0100-0000FE000000}"/>
    <hyperlink ref="I257" r:id="rId256" xr:uid="{00000000-0004-0000-0100-0000FF000000}"/>
    <hyperlink ref="I258" r:id="rId257" xr:uid="{00000000-0004-0000-0100-000000010000}"/>
    <hyperlink ref="I259" r:id="rId258" xr:uid="{00000000-0004-0000-0100-000001010000}"/>
    <hyperlink ref="I260" r:id="rId259" xr:uid="{00000000-0004-0000-0100-000002010000}"/>
    <hyperlink ref="I261" r:id="rId260" xr:uid="{00000000-0004-0000-0100-000003010000}"/>
    <hyperlink ref="I262" r:id="rId261" xr:uid="{00000000-0004-0000-0100-000004010000}"/>
    <hyperlink ref="I263" r:id="rId262" xr:uid="{00000000-0004-0000-0100-000005010000}"/>
    <hyperlink ref="I264" r:id="rId263" xr:uid="{00000000-0004-0000-0100-000006010000}"/>
    <hyperlink ref="I265" r:id="rId264" xr:uid="{00000000-0004-0000-0100-000007010000}"/>
    <hyperlink ref="I266" r:id="rId265" xr:uid="{00000000-0004-0000-0100-000008010000}"/>
    <hyperlink ref="I267" r:id="rId266" xr:uid="{00000000-0004-0000-0100-000009010000}"/>
    <hyperlink ref="I268" r:id="rId267" xr:uid="{00000000-0004-0000-0100-00000A010000}"/>
    <hyperlink ref="I269" r:id="rId268" xr:uid="{00000000-0004-0000-0100-00000B010000}"/>
    <hyperlink ref="I270" r:id="rId269" xr:uid="{00000000-0004-0000-0100-00000C010000}"/>
    <hyperlink ref="I271" r:id="rId270" xr:uid="{00000000-0004-0000-0100-00000D010000}"/>
    <hyperlink ref="I272" r:id="rId271" xr:uid="{00000000-0004-0000-0100-00000E010000}"/>
    <hyperlink ref="I273" r:id="rId272" xr:uid="{00000000-0004-0000-0100-00000F010000}"/>
    <hyperlink ref="I274" r:id="rId273" xr:uid="{00000000-0004-0000-0100-000010010000}"/>
    <hyperlink ref="I275" r:id="rId274" xr:uid="{00000000-0004-0000-0100-000011010000}"/>
    <hyperlink ref="I276" r:id="rId275" xr:uid="{00000000-0004-0000-0100-000012010000}"/>
    <hyperlink ref="I277" r:id="rId276" xr:uid="{00000000-0004-0000-0100-000013010000}"/>
    <hyperlink ref="I278" r:id="rId277" xr:uid="{00000000-0004-0000-0100-000014010000}"/>
    <hyperlink ref="I279" r:id="rId278" xr:uid="{00000000-0004-0000-0100-000015010000}"/>
    <hyperlink ref="I280" r:id="rId279" xr:uid="{00000000-0004-0000-0100-000016010000}"/>
    <hyperlink ref="I281" r:id="rId280" xr:uid="{00000000-0004-0000-0100-000017010000}"/>
    <hyperlink ref="I282" r:id="rId281" xr:uid="{00000000-0004-0000-0100-000018010000}"/>
    <hyperlink ref="I283" r:id="rId282" xr:uid="{00000000-0004-0000-0100-000019010000}"/>
    <hyperlink ref="I284" r:id="rId283" xr:uid="{00000000-0004-0000-0100-00001A010000}"/>
    <hyperlink ref="I285" r:id="rId284" xr:uid="{00000000-0004-0000-0100-00001B010000}"/>
    <hyperlink ref="I286" r:id="rId285" xr:uid="{00000000-0004-0000-0100-00001C010000}"/>
    <hyperlink ref="I287" r:id="rId286" xr:uid="{00000000-0004-0000-0100-00001D010000}"/>
    <hyperlink ref="I288" r:id="rId287" xr:uid="{00000000-0004-0000-0100-00001E010000}"/>
    <hyperlink ref="I289" r:id="rId288" xr:uid="{00000000-0004-0000-0100-00001F010000}"/>
    <hyperlink ref="I290" r:id="rId289" xr:uid="{00000000-0004-0000-0100-000020010000}"/>
    <hyperlink ref="I291" r:id="rId290" xr:uid="{00000000-0004-0000-0100-000021010000}"/>
    <hyperlink ref="I292" r:id="rId291" xr:uid="{00000000-0004-0000-0100-000022010000}"/>
    <hyperlink ref="I293" r:id="rId292" xr:uid="{00000000-0004-0000-0100-000023010000}"/>
    <hyperlink ref="I294" r:id="rId293" xr:uid="{00000000-0004-0000-0100-000024010000}"/>
    <hyperlink ref="I295" r:id="rId294" xr:uid="{00000000-0004-0000-0100-000025010000}"/>
    <hyperlink ref="I296" r:id="rId295" xr:uid="{00000000-0004-0000-0100-000026010000}"/>
    <hyperlink ref="I297" r:id="rId296" xr:uid="{00000000-0004-0000-0100-000027010000}"/>
    <hyperlink ref="I298" r:id="rId297" xr:uid="{00000000-0004-0000-0100-000028010000}"/>
    <hyperlink ref="I299" r:id="rId298" xr:uid="{00000000-0004-0000-0100-000029010000}"/>
    <hyperlink ref="I300" r:id="rId299" xr:uid="{00000000-0004-0000-0100-00002A010000}"/>
    <hyperlink ref="I301" r:id="rId300" xr:uid="{00000000-0004-0000-0100-00002B010000}"/>
    <hyperlink ref="I302" r:id="rId301" xr:uid="{00000000-0004-0000-0100-00002C010000}"/>
    <hyperlink ref="I303" r:id="rId302" xr:uid="{00000000-0004-0000-0100-00002D010000}"/>
    <hyperlink ref="I304" r:id="rId303" xr:uid="{00000000-0004-0000-0100-00002E010000}"/>
    <hyperlink ref="I305" r:id="rId304" xr:uid="{00000000-0004-0000-0100-00002F010000}"/>
    <hyperlink ref="I306" r:id="rId305" xr:uid="{00000000-0004-0000-0100-000030010000}"/>
    <hyperlink ref="I307" r:id="rId306" xr:uid="{00000000-0004-0000-0100-000031010000}"/>
    <hyperlink ref="I308" r:id="rId307" xr:uid="{00000000-0004-0000-0100-000032010000}"/>
    <hyperlink ref="I309" r:id="rId308" xr:uid="{00000000-0004-0000-0100-000033010000}"/>
    <hyperlink ref="I310" r:id="rId309" xr:uid="{00000000-0004-0000-0100-000034010000}"/>
    <hyperlink ref="I311" r:id="rId310" xr:uid="{00000000-0004-0000-0100-000035010000}"/>
    <hyperlink ref="I312" r:id="rId311" xr:uid="{00000000-0004-0000-0100-000036010000}"/>
    <hyperlink ref="I313" r:id="rId312" xr:uid="{00000000-0004-0000-0100-000037010000}"/>
    <hyperlink ref="I314" r:id="rId313" xr:uid="{00000000-0004-0000-0100-000038010000}"/>
    <hyperlink ref="I315" r:id="rId314" xr:uid="{00000000-0004-0000-0100-000039010000}"/>
    <hyperlink ref="I316" r:id="rId315" xr:uid="{00000000-0004-0000-0100-00003A010000}"/>
    <hyperlink ref="I317" r:id="rId316" xr:uid="{00000000-0004-0000-0100-00003B010000}"/>
    <hyperlink ref="I318" r:id="rId317" xr:uid="{00000000-0004-0000-0100-00003C010000}"/>
    <hyperlink ref="I319" r:id="rId318" xr:uid="{00000000-0004-0000-0100-00003D010000}"/>
    <hyperlink ref="I320" r:id="rId319" xr:uid="{00000000-0004-0000-0100-00003E010000}"/>
    <hyperlink ref="I321" r:id="rId320" xr:uid="{00000000-0004-0000-0100-00003F010000}"/>
    <hyperlink ref="I322" r:id="rId321" xr:uid="{00000000-0004-0000-0100-000040010000}"/>
    <hyperlink ref="I323" r:id="rId322" xr:uid="{00000000-0004-0000-0100-000041010000}"/>
    <hyperlink ref="I324" r:id="rId323" xr:uid="{00000000-0004-0000-0100-000042010000}"/>
    <hyperlink ref="I325" r:id="rId324" xr:uid="{00000000-0004-0000-0100-000043010000}"/>
    <hyperlink ref="I326" r:id="rId325" xr:uid="{00000000-0004-0000-0100-000044010000}"/>
    <hyperlink ref="I327" r:id="rId326" xr:uid="{00000000-0004-0000-0100-000045010000}"/>
    <hyperlink ref="I328" r:id="rId327" xr:uid="{00000000-0004-0000-0100-000046010000}"/>
    <hyperlink ref="I329" r:id="rId328" xr:uid="{00000000-0004-0000-0100-000047010000}"/>
    <hyperlink ref="I330" r:id="rId329" xr:uid="{00000000-0004-0000-0100-000048010000}"/>
    <hyperlink ref="I331" r:id="rId330" xr:uid="{00000000-0004-0000-0100-000049010000}"/>
    <hyperlink ref="I332" r:id="rId331" xr:uid="{00000000-0004-0000-0100-00004A010000}"/>
    <hyperlink ref="I333" r:id="rId332" xr:uid="{00000000-0004-0000-0100-00004B010000}"/>
    <hyperlink ref="I334" r:id="rId333" xr:uid="{00000000-0004-0000-0100-00004C010000}"/>
    <hyperlink ref="I335" r:id="rId334" xr:uid="{00000000-0004-0000-0100-00004D010000}"/>
    <hyperlink ref="I336" r:id="rId335" xr:uid="{00000000-0004-0000-0100-00004E010000}"/>
    <hyperlink ref="I337" r:id="rId336" xr:uid="{00000000-0004-0000-0100-00004F010000}"/>
    <hyperlink ref="I338" r:id="rId337" xr:uid="{00000000-0004-0000-0100-000050010000}"/>
    <hyperlink ref="I339" r:id="rId338" xr:uid="{00000000-0004-0000-0100-000051010000}"/>
    <hyperlink ref="I340" r:id="rId339" xr:uid="{00000000-0004-0000-0100-000052010000}"/>
    <hyperlink ref="I341" r:id="rId340" xr:uid="{00000000-0004-0000-0100-000053010000}"/>
    <hyperlink ref="I342" r:id="rId341" xr:uid="{00000000-0004-0000-0100-000054010000}"/>
    <hyperlink ref="I343" r:id="rId342" xr:uid="{00000000-0004-0000-0100-000055010000}"/>
    <hyperlink ref="I344" r:id="rId343" xr:uid="{00000000-0004-0000-0100-000056010000}"/>
    <hyperlink ref="I345" r:id="rId344" xr:uid="{00000000-0004-0000-0100-000057010000}"/>
    <hyperlink ref="I346" r:id="rId345" xr:uid="{00000000-0004-0000-0100-000058010000}"/>
    <hyperlink ref="I347" r:id="rId346" xr:uid="{00000000-0004-0000-0100-000059010000}"/>
    <hyperlink ref="I348" r:id="rId347" xr:uid="{00000000-0004-0000-0100-00005A010000}"/>
    <hyperlink ref="I349" r:id="rId348" xr:uid="{00000000-0004-0000-0100-00005B010000}"/>
    <hyperlink ref="I350" r:id="rId349" xr:uid="{00000000-0004-0000-0100-00005C010000}"/>
    <hyperlink ref="I351" r:id="rId350" xr:uid="{00000000-0004-0000-0100-00005D010000}"/>
    <hyperlink ref="I352" r:id="rId351" xr:uid="{00000000-0004-0000-0100-00005E010000}"/>
    <hyperlink ref="I353" r:id="rId352" xr:uid="{00000000-0004-0000-0100-00005F010000}"/>
    <hyperlink ref="I354" r:id="rId353" xr:uid="{00000000-0004-0000-0100-000060010000}"/>
    <hyperlink ref="I355" r:id="rId354" xr:uid="{00000000-0004-0000-0100-000061010000}"/>
    <hyperlink ref="I356" r:id="rId355" xr:uid="{00000000-0004-0000-0100-000062010000}"/>
    <hyperlink ref="I357" r:id="rId356" xr:uid="{00000000-0004-0000-0100-000063010000}"/>
    <hyperlink ref="I358" r:id="rId357" xr:uid="{00000000-0004-0000-0100-000064010000}"/>
    <hyperlink ref="I359" r:id="rId358" xr:uid="{00000000-0004-0000-0100-000065010000}"/>
    <hyperlink ref="I360" r:id="rId359" xr:uid="{00000000-0004-0000-0100-000066010000}"/>
    <hyperlink ref="I361" r:id="rId360" xr:uid="{00000000-0004-0000-0100-000067010000}"/>
    <hyperlink ref="I362" r:id="rId361" xr:uid="{00000000-0004-0000-0100-000068010000}"/>
    <hyperlink ref="I363" r:id="rId362" xr:uid="{00000000-0004-0000-0100-000069010000}"/>
    <hyperlink ref="I364" r:id="rId363" xr:uid="{00000000-0004-0000-0100-00006A010000}"/>
    <hyperlink ref="I365" r:id="rId364" xr:uid="{00000000-0004-0000-0100-00006B010000}"/>
    <hyperlink ref="I366" r:id="rId365" xr:uid="{00000000-0004-0000-0100-00006C010000}"/>
    <hyperlink ref="I367" r:id="rId366" xr:uid="{00000000-0004-0000-0100-00006D010000}"/>
    <hyperlink ref="I368" r:id="rId367" xr:uid="{00000000-0004-0000-0100-00006E010000}"/>
    <hyperlink ref="I369" r:id="rId368" xr:uid="{00000000-0004-0000-0100-00006F010000}"/>
    <hyperlink ref="I370" r:id="rId369" xr:uid="{00000000-0004-0000-0100-000070010000}"/>
    <hyperlink ref="I371" r:id="rId370" xr:uid="{00000000-0004-0000-0100-000071010000}"/>
    <hyperlink ref="I372" r:id="rId371" xr:uid="{00000000-0004-0000-0100-000072010000}"/>
    <hyperlink ref="I373" r:id="rId372" xr:uid="{00000000-0004-0000-0100-000073010000}"/>
    <hyperlink ref="I374" r:id="rId373" xr:uid="{00000000-0004-0000-0100-00007401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>
      <pane ySplit="1" topLeftCell="A2" activePane="bottomLeft" state="frozen"/>
      <selection pane="bottomLeft" sqref="A1:F24"/>
    </sheetView>
  </sheetViews>
  <sheetFormatPr baseColWidth="10" defaultColWidth="8.6640625" defaultRowHeight="15" x14ac:dyDescent="0.2"/>
  <cols>
    <col min="1" max="1" width="28" customWidth="1"/>
    <col min="2" max="2" width="17" customWidth="1"/>
    <col min="3" max="3" width="18" customWidth="1"/>
    <col min="4" max="4" width="11" customWidth="1"/>
    <col min="5" max="5" width="18" customWidth="1"/>
    <col min="6" max="6" width="12" customWidth="1"/>
  </cols>
  <sheetData>
    <row r="1" spans="1:6" ht="34" x14ac:dyDescent="0.2">
      <c r="A1" s="6" t="s">
        <v>14</v>
      </c>
      <c r="B1" s="6" t="s">
        <v>15</v>
      </c>
      <c r="C1" s="6" t="s">
        <v>400</v>
      </c>
      <c r="D1" s="6" t="s">
        <v>401</v>
      </c>
      <c r="E1" s="6" t="s">
        <v>402</v>
      </c>
      <c r="F1" s="6" t="s">
        <v>403</v>
      </c>
    </row>
    <row r="2" spans="1:6" x14ac:dyDescent="0.2">
      <c r="A2" s="11" t="s">
        <v>150</v>
      </c>
      <c r="B2" s="11" t="s">
        <v>78</v>
      </c>
      <c r="C2" s="11" t="s">
        <v>404</v>
      </c>
      <c r="D2" s="11">
        <v>16</v>
      </c>
      <c r="E2" s="11" t="s">
        <v>405</v>
      </c>
      <c r="F2" s="12" t="s">
        <v>29</v>
      </c>
    </row>
    <row r="3" spans="1:6" x14ac:dyDescent="0.2">
      <c r="A3" s="13" t="s">
        <v>77</v>
      </c>
      <c r="B3" s="13" t="s">
        <v>78</v>
      </c>
      <c r="C3" s="13" t="s">
        <v>404</v>
      </c>
      <c r="D3" s="13">
        <v>57</v>
      </c>
      <c r="E3" s="13" t="s">
        <v>406</v>
      </c>
      <c r="F3" s="14" t="s">
        <v>29</v>
      </c>
    </row>
    <row r="4" spans="1:6" x14ac:dyDescent="0.2">
      <c r="A4" s="11" t="s">
        <v>141</v>
      </c>
      <c r="B4" s="11" t="s">
        <v>78</v>
      </c>
      <c r="C4" s="11" t="s">
        <v>404</v>
      </c>
      <c r="D4" s="11">
        <v>8</v>
      </c>
      <c r="E4" s="11" t="s">
        <v>405</v>
      </c>
      <c r="F4" s="12" t="s">
        <v>29</v>
      </c>
    </row>
    <row r="5" spans="1:6" x14ac:dyDescent="0.2">
      <c r="A5" s="13" t="s">
        <v>168</v>
      </c>
      <c r="B5" s="13" t="s">
        <v>169</v>
      </c>
      <c r="C5" s="13" t="s">
        <v>404</v>
      </c>
      <c r="D5" s="13">
        <v>29</v>
      </c>
      <c r="E5" s="13" t="s">
        <v>407</v>
      </c>
      <c r="F5" s="14" t="s">
        <v>29</v>
      </c>
    </row>
    <row r="6" spans="1:6" x14ac:dyDescent="0.2">
      <c r="A6" s="11" t="s">
        <v>199</v>
      </c>
      <c r="B6" s="11" t="s">
        <v>169</v>
      </c>
      <c r="C6" s="11" t="s">
        <v>404</v>
      </c>
      <c r="D6" s="11">
        <v>16</v>
      </c>
      <c r="E6" s="11" t="s">
        <v>405</v>
      </c>
      <c r="F6" s="12" t="s">
        <v>29</v>
      </c>
    </row>
    <row r="7" spans="1:6" x14ac:dyDescent="0.2">
      <c r="A7" s="13" t="s">
        <v>211</v>
      </c>
      <c r="B7" s="13" t="s">
        <v>169</v>
      </c>
      <c r="C7" s="13" t="s">
        <v>404</v>
      </c>
      <c r="D7" s="13">
        <v>25</v>
      </c>
      <c r="E7" s="13" t="s">
        <v>408</v>
      </c>
      <c r="F7" s="14" t="s">
        <v>29</v>
      </c>
    </row>
    <row r="8" spans="1:6" x14ac:dyDescent="0.2">
      <c r="A8" s="11" t="s">
        <v>229</v>
      </c>
      <c r="B8" s="11" t="s">
        <v>169</v>
      </c>
      <c r="C8" s="11" t="s">
        <v>404</v>
      </c>
      <c r="D8" s="11">
        <v>26</v>
      </c>
      <c r="E8" s="11" t="s">
        <v>405</v>
      </c>
      <c r="F8" s="12" t="s">
        <v>29</v>
      </c>
    </row>
    <row r="9" spans="1:6" x14ac:dyDescent="0.2">
      <c r="A9" s="13" t="s">
        <v>247</v>
      </c>
      <c r="B9" s="13" t="s">
        <v>169</v>
      </c>
      <c r="C9" s="13" t="s">
        <v>404</v>
      </c>
      <c r="D9" s="13">
        <v>12</v>
      </c>
      <c r="E9" s="13" t="s">
        <v>405</v>
      </c>
      <c r="F9" s="14" t="s">
        <v>29</v>
      </c>
    </row>
    <row r="10" spans="1:6" x14ac:dyDescent="0.2">
      <c r="A10" s="11" t="s">
        <v>254</v>
      </c>
      <c r="B10" s="11" t="s">
        <v>169</v>
      </c>
      <c r="C10" s="11" t="s">
        <v>404</v>
      </c>
      <c r="D10" s="11">
        <v>36</v>
      </c>
      <c r="E10" s="11" t="s">
        <v>407</v>
      </c>
      <c r="F10" s="12" t="s">
        <v>29</v>
      </c>
    </row>
    <row r="11" spans="1:6" x14ac:dyDescent="0.2">
      <c r="A11" s="13" t="s">
        <v>275</v>
      </c>
      <c r="B11" s="13" t="s">
        <v>169</v>
      </c>
      <c r="C11" s="13" t="s">
        <v>404</v>
      </c>
      <c r="D11" s="13">
        <v>17</v>
      </c>
      <c r="E11" s="13" t="s">
        <v>405</v>
      </c>
      <c r="F11" s="14" t="s">
        <v>29</v>
      </c>
    </row>
    <row r="12" spans="1:6" x14ac:dyDescent="0.2">
      <c r="A12" s="11" t="s">
        <v>22</v>
      </c>
      <c r="B12" s="11" t="s">
        <v>23</v>
      </c>
      <c r="C12" s="11" t="s">
        <v>404</v>
      </c>
      <c r="D12" s="11">
        <v>8</v>
      </c>
      <c r="E12" s="11" t="s">
        <v>405</v>
      </c>
      <c r="F12" s="12" t="s">
        <v>29</v>
      </c>
    </row>
    <row r="13" spans="1:6" x14ac:dyDescent="0.2">
      <c r="A13" s="13" t="s">
        <v>39</v>
      </c>
      <c r="B13" s="13" t="s">
        <v>23</v>
      </c>
      <c r="C13" s="13" t="s">
        <v>404</v>
      </c>
      <c r="D13" s="13">
        <v>25</v>
      </c>
      <c r="E13" s="13" t="s">
        <v>405</v>
      </c>
      <c r="F13" s="14" t="s">
        <v>29</v>
      </c>
    </row>
    <row r="14" spans="1:6" x14ac:dyDescent="0.2">
      <c r="A14" s="11" t="s">
        <v>71</v>
      </c>
      <c r="B14" s="11" t="s">
        <v>23</v>
      </c>
      <c r="C14" s="11" t="s">
        <v>404</v>
      </c>
      <c r="D14" s="11">
        <v>4</v>
      </c>
      <c r="E14" s="11" t="s">
        <v>405</v>
      </c>
      <c r="F14" s="12" t="s">
        <v>29</v>
      </c>
    </row>
    <row r="15" spans="1:6" x14ac:dyDescent="0.2">
      <c r="A15" s="13" t="s">
        <v>295</v>
      </c>
      <c r="B15" s="13" t="s">
        <v>286</v>
      </c>
      <c r="C15" s="13" t="s">
        <v>404</v>
      </c>
      <c r="D15" s="13">
        <v>18</v>
      </c>
      <c r="E15" s="13" t="s">
        <v>409</v>
      </c>
      <c r="F15" s="14" t="s">
        <v>29</v>
      </c>
    </row>
    <row r="16" spans="1:6" x14ac:dyDescent="0.2">
      <c r="A16" s="11" t="s">
        <v>314</v>
      </c>
      <c r="B16" s="11" t="s">
        <v>286</v>
      </c>
      <c r="C16" s="11" t="s">
        <v>404</v>
      </c>
      <c r="D16" s="11">
        <v>3</v>
      </c>
      <c r="E16" s="11" t="s">
        <v>405</v>
      </c>
      <c r="F16" s="12" t="s">
        <v>29</v>
      </c>
    </row>
    <row r="17" spans="1:6" x14ac:dyDescent="0.2">
      <c r="A17" s="13" t="s">
        <v>318</v>
      </c>
      <c r="B17" s="13" t="s">
        <v>286</v>
      </c>
      <c r="C17" s="13" t="s">
        <v>404</v>
      </c>
      <c r="D17" s="13">
        <v>3</v>
      </c>
      <c r="E17" s="13" t="s">
        <v>409</v>
      </c>
      <c r="F17" s="14" t="s">
        <v>29</v>
      </c>
    </row>
    <row r="18" spans="1:6" x14ac:dyDescent="0.2">
      <c r="A18" s="11" t="s">
        <v>322</v>
      </c>
      <c r="B18" s="11" t="s">
        <v>286</v>
      </c>
      <c r="C18" s="11" t="s">
        <v>404</v>
      </c>
      <c r="D18" s="11">
        <v>21</v>
      </c>
      <c r="E18" s="11" t="s">
        <v>405</v>
      </c>
      <c r="F18" s="12" t="s">
        <v>29</v>
      </c>
    </row>
    <row r="19" spans="1:6" x14ac:dyDescent="0.2">
      <c r="A19" s="13" t="s">
        <v>346</v>
      </c>
      <c r="B19" s="13" t="s">
        <v>286</v>
      </c>
      <c r="C19" s="13" t="s">
        <v>404</v>
      </c>
      <c r="D19" s="13">
        <v>3</v>
      </c>
      <c r="E19" s="13" t="s">
        <v>405</v>
      </c>
      <c r="F19" s="14" t="s">
        <v>29</v>
      </c>
    </row>
    <row r="20" spans="1:6" x14ac:dyDescent="0.2">
      <c r="A20" s="11" t="s">
        <v>344</v>
      </c>
      <c r="B20" s="11" t="s">
        <v>286</v>
      </c>
      <c r="C20" s="11" t="s">
        <v>404</v>
      </c>
      <c r="D20" s="11">
        <v>1</v>
      </c>
      <c r="E20" s="11" t="s">
        <v>405</v>
      </c>
      <c r="F20" s="12" t="s">
        <v>29</v>
      </c>
    </row>
    <row r="21" spans="1:6" x14ac:dyDescent="0.2">
      <c r="A21" s="13" t="s">
        <v>353</v>
      </c>
      <c r="B21" s="13" t="s">
        <v>286</v>
      </c>
      <c r="C21" s="13" t="s">
        <v>404</v>
      </c>
      <c r="D21" s="13">
        <v>33</v>
      </c>
      <c r="E21" s="13" t="s">
        <v>409</v>
      </c>
      <c r="F21" s="14" t="s">
        <v>29</v>
      </c>
    </row>
    <row r="22" spans="1:6" x14ac:dyDescent="0.2">
      <c r="A22" s="11" t="s">
        <v>390</v>
      </c>
      <c r="B22" s="11" t="s">
        <v>286</v>
      </c>
      <c r="C22" s="11" t="s">
        <v>404</v>
      </c>
      <c r="D22" s="11">
        <v>7</v>
      </c>
      <c r="E22" s="11" t="s">
        <v>409</v>
      </c>
      <c r="F22" s="12" t="s">
        <v>29</v>
      </c>
    </row>
    <row r="23" spans="1:6" x14ac:dyDescent="0.2">
      <c r="A23" s="13" t="s">
        <v>285</v>
      </c>
      <c r="B23" s="13" t="s">
        <v>286</v>
      </c>
      <c r="C23" s="13" t="s">
        <v>410</v>
      </c>
      <c r="D23" s="13">
        <v>5</v>
      </c>
      <c r="E23" s="13" t="s">
        <v>409</v>
      </c>
      <c r="F23" s="14" t="s">
        <v>29</v>
      </c>
    </row>
    <row r="24" spans="1:6" ht="16" x14ac:dyDescent="0.2">
      <c r="A24" s="15" t="s">
        <v>411</v>
      </c>
      <c r="D24" s="15">
        <f>SUM(D2:D23)</f>
        <v>373</v>
      </c>
    </row>
  </sheetData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4" customWidth="1"/>
    <col min="3" max="3" width="62" customWidth="1"/>
  </cols>
  <sheetData>
    <row r="1" spans="1:3" ht="17" x14ac:dyDescent="0.2">
      <c r="A1" s="6" t="s">
        <v>20</v>
      </c>
      <c r="B1" s="6" t="s">
        <v>401</v>
      </c>
      <c r="C1" s="6" t="s">
        <v>412</v>
      </c>
    </row>
    <row r="2" spans="1:3" x14ac:dyDescent="0.2">
      <c r="A2" s="11" t="s">
        <v>87</v>
      </c>
      <c r="B2" s="11">
        <v>167</v>
      </c>
      <c r="C2" s="11" t="s">
        <v>413</v>
      </c>
    </row>
    <row r="3" spans="1:3" x14ac:dyDescent="0.2">
      <c r="A3" s="13" t="s">
        <v>46</v>
      </c>
      <c r="B3" s="13">
        <v>35</v>
      </c>
      <c r="C3" s="13" t="s">
        <v>414</v>
      </c>
    </row>
    <row r="4" spans="1:3" x14ac:dyDescent="0.2">
      <c r="A4" s="11" t="s">
        <v>28</v>
      </c>
      <c r="B4" s="11">
        <v>26</v>
      </c>
      <c r="C4" s="11" t="s">
        <v>415</v>
      </c>
    </row>
    <row r="5" spans="1:3" x14ac:dyDescent="0.2">
      <c r="A5" s="13" t="s">
        <v>117</v>
      </c>
      <c r="B5" s="13">
        <v>24</v>
      </c>
      <c r="C5" s="13" t="s">
        <v>416</v>
      </c>
    </row>
    <row r="6" spans="1:3" x14ac:dyDescent="0.2">
      <c r="A6" s="11" t="s">
        <v>50</v>
      </c>
      <c r="B6" s="11">
        <v>21</v>
      </c>
      <c r="C6" s="11" t="s">
        <v>417</v>
      </c>
    </row>
    <row r="7" spans="1:3" x14ac:dyDescent="0.2">
      <c r="A7" s="13" t="s">
        <v>48</v>
      </c>
      <c r="B7" s="13">
        <v>15</v>
      </c>
      <c r="C7" s="13" t="s">
        <v>418</v>
      </c>
    </row>
    <row r="8" spans="1:3" x14ac:dyDescent="0.2">
      <c r="A8" s="11" t="s">
        <v>93</v>
      </c>
      <c r="B8" s="11">
        <v>15</v>
      </c>
      <c r="C8" s="11" t="s">
        <v>419</v>
      </c>
    </row>
    <row r="9" spans="1:3" x14ac:dyDescent="0.2">
      <c r="A9" s="13" t="s">
        <v>182</v>
      </c>
      <c r="B9" s="13">
        <v>15</v>
      </c>
      <c r="C9" s="13" t="s">
        <v>420</v>
      </c>
    </row>
    <row r="10" spans="1:3" x14ac:dyDescent="0.2">
      <c r="A10" s="11" t="s">
        <v>33</v>
      </c>
      <c r="B10" s="11">
        <v>13</v>
      </c>
      <c r="C10" s="11" t="s">
        <v>421</v>
      </c>
    </row>
    <row r="11" spans="1:3" x14ac:dyDescent="0.2">
      <c r="A11" s="13" t="s">
        <v>82</v>
      </c>
      <c r="B11" s="13">
        <v>13</v>
      </c>
      <c r="C11" s="13" t="s">
        <v>422</v>
      </c>
    </row>
    <row r="12" spans="1:3" x14ac:dyDescent="0.2">
      <c r="A12" s="11" t="s">
        <v>369</v>
      </c>
      <c r="B12" s="11">
        <v>13</v>
      </c>
      <c r="C12" s="11" t="s">
        <v>423</v>
      </c>
    </row>
    <row r="13" spans="1:3" x14ac:dyDescent="0.2">
      <c r="A13" s="13" t="s">
        <v>227</v>
      </c>
      <c r="B13" s="13">
        <v>9</v>
      </c>
      <c r="C13" s="13" t="s">
        <v>424</v>
      </c>
    </row>
    <row r="14" spans="1:3" x14ac:dyDescent="0.2">
      <c r="A14" s="11" t="s">
        <v>41</v>
      </c>
      <c r="B14" s="11">
        <v>4</v>
      </c>
      <c r="C14" s="11" t="s">
        <v>425</v>
      </c>
    </row>
    <row r="15" spans="1:3" x14ac:dyDescent="0.2">
      <c r="A15" s="13" t="s">
        <v>349</v>
      </c>
      <c r="B15" s="13">
        <v>3</v>
      </c>
      <c r="C15" s="13" t="s">
        <v>426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Job Aids</vt:lpstr>
      <vt:lpstr>Applications</vt:lpstr>
      <vt:lpstr>Proposed Buckets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Rybalov, Ross</cp:lastModifiedBy>
  <cp:revision>0</cp:revision>
  <dcterms:created xsi:type="dcterms:W3CDTF">2026-06-18T00:28:45Z</dcterms:created>
  <dcterms:modified xsi:type="dcterms:W3CDTF">2026-06-18T13:52:46Z</dcterms:modified>
  <dc:language>en-US</dc:language>
</cp:coreProperties>
</file>