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1">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xf numFmtId="0" fontId="0" fillId="0" borderId="5" applyAlignment="1" pivotButton="0" quotePrefix="0" xfId="0">
      <alignmen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C1023"/>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row>
    <row r="3" ht="12.7" customHeight="1" s="70">
      <c r="A3" s="33" t="inlineStr">
        <is>
          <t>Last updated: 23 Aug 2026  |  Schema v1.8  |  432 features  |  Baseline v1.8</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9</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7</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AB8" s="65" t="n">
        <v>21</v>
      </c>
      <c r="AC8" s="65" t="b">
        <v>0</v>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5</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33</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22</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31</v>
      </c>
      <c r="AC40" s="65" t="b">
        <v>0</v>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Trading</t>
        </is>
      </c>
      <c r="AB47" s="65" t="n">
        <v>25</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23</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1</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AB60" s="65" t="n">
        <v>19</v>
      </c>
      <c r="AC60" s="65" t="b">
        <v>0</v>
      </c>
    </row>
    <row r="61" hidden="1" ht="13.65" customHeight="1" s="70">
      <c r="A61" s="37" t="inlineStr">
        <is>
          <t>SAU-069</t>
        </is>
      </c>
      <c r="B61" s="37" t="inlineStr">
        <is>
          <t>Insider Traders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Traders</t>
        </is>
      </c>
      <c r="Z61" s="65" t="inlineStr">
        <is>
          <t>Insider Traders</t>
        </is>
      </c>
      <c r="AB61" s="65" t="n">
        <v>25</v>
      </c>
      <c r="AC61" s="65" t="b">
        <v>0</v>
      </c>
    </row>
    <row r="62" hidden="1" ht="13.65" customHeight="1" s="70">
      <c r="A62" s="37" t="inlineStr">
        <is>
          <t>SAU-070</t>
        </is>
      </c>
      <c r="B62" s="37" t="inlineStr">
        <is>
          <t>Government Traders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Traders</t>
        </is>
      </c>
      <c r="Z62" s="65" t="inlineStr">
        <is>
          <t>Government Traders</t>
        </is>
      </c>
      <c r="AB62" s="65" t="n">
        <v>26</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21</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 sub-of:US-145</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inlineStr">
        <is>
          <t>Stocks</t>
        </is>
      </c>
      <c r="Z87" s="65" t="inlineStr">
        <is>
          <t>Sharia Stock</t>
        </is>
      </c>
      <c r="AB87" s="65" t="n">
        <v>15</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9</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AB92" s="65" t="n">
        <v>21</v>
      </c>
      <c r="AC92" s="65" t="b">
        <v>0</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29</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30</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34</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33</v>
      </c>
      <c r="AC96" s="65" t="b">
        <v>0</v>
      </c>
    </row>
    <row r="97" hidden="1" ht="9" customHeight="1" s="70">
      <c r="A97" s="37" t="inlineStr">
        <is>
          <t>US-017</t>
        </is>
      </c>
      <c r="B97" s="37" t="inlineStr">
        <is>
          <t>ETF View</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View</t>
        </is>
      </c>
      <c r="AB97" s="65" t="n">
        <v>24</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27</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28</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32</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26</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22</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17</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18</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16</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20</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35</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inlineStr">
        <is>
          <t>sub-of:US-127</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15</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17</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Gap</t>
        </is>
      </c>
      <c r="E229" s="37" t="inlineStr">
        <is>
          <t>Accelerated settlement (T+0 or T+1) for US market trades.</t>
        </is>
      </c>
      <c r="F229" s="41" t="n"/>
      <c r="G229" s="41" t="n"/>
      <c r="H229" s="41" t="n"/>
      <c r="I229" s="41" t="n"/>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n"/>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 (1-year view).</t>
        </is>
      </c>
      <c r="F234" s="41" t="n"/>
      <c r="G234" s="41" t="n"/>
      <c r="H234" s="41" t="n"/>
      <c r="I234" s="41" t="n"/>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Gap</t>
        </is>
      </c>
      <c r="E240" s="37" t="inlineStr">
        <is>
          <t>One-action liquidation of selected US market holdings.</t>
        </is>
      </c>
      <c r="F240" s="41" t="n"/>
      <c r="G240" s="41" t="n"/>
      <c r="H240" s="41" t="n"/>
      <c r="I240" s="41" t="n"/>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5</v>
      </c>
      <c r="AC243" s="65" t="b">
        <v>0</v>
      </c>
    </row>
    <row r="244" hidden="1" ht="9" customHeight="1" s="70">
      <c r="A244" s="37" t="inlineStr">
        <is>
          <t>US-065</t>
        </is>
      </c>
      <c r="B244" s="37" t="inlineStr">
        <is>
          <t>Volatility</t>
        </is>
      </c>
      <c r="C244" s="37" t="inlineStr">
        <is>
          <t>US Trading</t>
        </is>
      </c>
      <c r="D244" s="37" t="inlineStr">
        <is>
          <t>Planned</t>
        </is>
      </c>
      <c r="E244" s="37" t="inlineStr">
        <is>
          <t>Volatility indicators by sector and exchange for US markets.</t>
        </is>
      </c>
      <c r="F244" s="41" t="inlineStr">
        <is>
          <t>ARCD-58777</t>
        </is>
      </c>
      <c r="G244" s="41" t="n"/>
      <c r="H244" s="41" t="n"/>
      <c r="I244" s="41" t="inlineStr">
        <is>
          <t>renamed-from:Sector &amp; Exchange Volatility (US), v1.7, sub-of:US-064</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7</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AB245" s="65" t="n">
        <v>19</v>
      </c>
      <c r="AC245" s="65" t="b">
        <v>0</v>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23</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Gap</t>
        </is>
      </c>
      <c r="E249" s="37" t="inlineStr">
        <is>
          <t>Narrative-driven stock summaries for US watchlist and portfolio holdings.</t>
        </is>
      </c>
      <c r="F249" s="41" t="n"/>
      <c r="G249" s="41" t="n"/>
      <c r="H249" s="41" t="n"/>
      <c r="I249" s="41" t="inlineStr">
        <is>
          <t>sub-of:US-150</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31</v>
      </c>
      <c r="AC251" s="65" t="b">
        <v>0</v>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View</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View</t>
        </is>
      </c>
      <c r="AB253" s="65" t="n">
        <v>24</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27</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28</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26</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18</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t>
        </is>
      </c>
      <c r="J812" s="65" t="inlineStr">
        <is>
          <t>Portfolio</t>
        </is>
      </c>
      <c r="K812" s="65" t="inlineStr">
        <is>
          <t>IBKR Portfolio</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34</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21</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4</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Trading</t>
        </is>
      </c>
      <c r="C818" s="65" t="inlineStr">
        <is>
          <t>US Trading</t>
        </is>
      </c>
      <c r="D818" s="65" t="inlineStr">
        <is>
          <t>Gap</t>
        </is>
      </c>
      <c r="E818" s="65" t="inlineStr">
        <is>
          <t>Bond/Sukuk trading natively</t>
        </is>
      </c>
      <c r="I818" s="65" t="inlineStr">
        <is>
          <t>parity-mirror</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Trading</t>
        </is>
      </c>
      <c r="AB818" s="65" t="n">
        <v>25</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 sub-of:SAU-194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inlineStr">
        <is>
          <t>Stocks</t>
        </is>
      </c>
      <c r="Z820" s="65" t="inlineStr">
        <is>
          <t>Sharia Stock</t>
        </is>
      </c>
      <c r="AB820" s="65" t="n">
        <v>15</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t>
        </is>
      </c>
      <c r="J822" s="65" t="inlineStr">
        <is>
          <t>Portfolio</t>
        </is>
      </c>
      <c r="K822" s="65" t="inlineStr">
        <is>
          <t>IBKR Portfolio</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35</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t>
        </is>
      </c>
      <c r="J824" s="65" t="inlineStr">
        <is>
          <t>Portfolio</t>
        </is>
      </c>
      <c r="K824" s="65" t="inlineStr">
        <is>
          <t>IBKR Portfolio</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20</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t>
        </is>
      </c>
      <c r="J829" s="65" t="inlineStr">
        <is>
          <t>Portfolio</t>
        </is>
      </c>
      <c r="K829" s="65" t="inlineStr">
        <is>
          <t>IBKR Portfolio</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GTN Portfolio</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GTN Portfolio</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31</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14</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1</v>
      </c>
      <c r="AC838" s="65" t="b">
        <v>0</v>
      </c>
    </row>
    <row r="839" ht="13.65" customHeight="1" s="70">
      <c r="A839" s="65" t="inlineStr">
        <is>
          <t>US-119</t>
        </is>
      </c>
      <c r="B839" s="65" t="inlineStr">
        <is>
          <t>Government Traders</t>
        </is>
      </c>
      <c r="C839" s="65" t="inlineStr">
        <is>
          <t>US Trading</t>
        </is>
      </c>
      <c r="D839" s="65" t="inlineStr">
        <is>
          <t>Live</t>
        </is>
      </c>
      <c r="E839" s="65" t="inlineStr">
        <is>
          <t>US Congress stock disclosures</t>
        </is>
      </c>
      <c r="F839" s="65" t="inlineStr">
        <is>
          <t>ARCD-72957</t>
        </is>
      </c>
      <c r="I839" s="65" t="inlineStr">
        <is>
          <t>stock-page-dup-of:US-008, renamed-from:Government Trades, v1.7,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Traders</t>
        </is>
      </c>
      <c r="Z839" s="65" t="inlineStr">
        <is>
          <t>Government Traders</t>
        </is>
      </c>
      <c r="AB839" s="65" t="n">
        <v>26</v>
      </c>
      <c r="AC839" s="65" t="b">
        <v>0</v>
      </c>
    </row>
    <row r="840" ht="13.65" customHeight="1" s="70">
      <c r="A840" s="65" t="inlineStr">
        <is>
          <t>US-120</t>
        </is>
      </c>
      <c r="B840" s="65" t="inlineStr">
        <is>
          <t>Trending Tag</t>
        </is>
      </c>
      <c r="C840" s="65" t="inlineStr">
        <is>
          <t>US Trading</t>
        </is>
      </c>
      <c r="D840" s="65" t="inlineStr">
        <is>
          <t>Live</t>
        </is>
      </c>
      <c r="E840" s="65" t="inlineStr">
        <is>
          <t>High-attention US stocks</t>
        </is>
      </c>
      <c r="F840" s="65" t="inlineStr">
        <is>
          <t>ARCD-72979</t>
        </is>
      </c>
      <c r="I840" s="65" t="inlineStr">
        <is>
          <t>stock-page-dup-of:US-009, renamed-from:Trending Stocks, v1.7</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Tag</t>
        </is>
      </c>
      <c r="AB840" s="65" t="n">
        <v>3</v>
      </c>
      <c r="AC840" s="65" t="b">
        <v>0</v>
      </c>
    </row>
    <row r="841" ht="13.65" customHeight="1" s="70">
      <c r="A841" s="65" t="inlineStr">
        <is>
          <t>US-121</t>
        </is>
      </c>
      <c r="B841" s="65" t="inlineStr">
        <is>
          <t>Market Depth</t>
        </is>
      </c>
      <c r="C841" s="65" t="inlineStr">
        <is>
          <t>US Trading</t>
        </is>
      </c>
      <c r="D841" s="65" t="inlineStr">
        <is>
          <t>Gap</t>
        </is>
      </c>
      <c r="E841" s="65" t="inlineStr">
        <is>
          <t>Market depth for US stocks</t>
        </is>
      </c>
      <c r="G841" s="65" t="inlineStr">
        <is>
          <t>Moomoo, IBKR</t>
        </is>
      </c>
      <c r="H841" s="65" t="n">
        <v>25</v>
      </c>
      <c r="I841" s="65" t="inlineStr">
        <is>
          <t>stock-page, renamed-from:Level 2 Order Book (US), v1.7, sub-of:US-146</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36</v>
      </c>
      <c r="AC842" s="65" t="b">
        <v>0</v>
      </c>
    </row>
    <row r="843" ht="13.65" customHeight="1" s="70">
      <c r="A843" s="65" t="inlineStr">
        <is>
          <t>US-123</t>
        </is>
      </c>
      <c r="B843" s="65" t="inlineStr">
        <is>
          <t>Insider Traders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Traders</t>
        </is>
      </c>
      <c r="Z843" s="65" t="inlineStr">
        <is>
          <t>Insider Traders</t>
        </is>
      </c>
      <c r="AB843" s="65" t="n">
        <v>25</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sub-of:US-127</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inlineStr">
        <is>
          <t>Analyst Ratings</t>
        </is>
      </c>
      <c r="Z845" s="65" t="inlineStr">
        <is>
          <t>Whale/Institutional Trades</t>
        </is>
      </c>
      <c r="AB845" s="65" t="n">
        <v>16</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37</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11</v>
      </c>
      <c r="AC847" s="65" t="b">
        <v>0</v>
      </c>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36</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sub-of:SAU-135</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inlineStr">
        <is>
          <t>Analyst Ratings</t>
        </is>
      </c>
      <c r="Z852" s="65" t="inlineStr">
        <is>
          <t>Whale/Institutional Trades</t>
        </is>
      </c>
      <c r="AB852" s="65" t="n">
        <v>16</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37</v>
      </c>
      <c r="AC853" s="65" t="b">
        <v>0</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c r="AC854" s="65" t="b">
        <v>0</v>
      </c>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deliberate-break:v1.4.1</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IBKR Portfolio</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Saved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Saved Themes</t>
        </is>
      </c>
      <c r="AB872" s="65" t="n">
        <v>22</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Gap</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Chart</t>
        </is>
      </c>
      <c r="C923" s="65" t="inlineStr">
        <is>
          <t>Saudi Market</t>
        </is>
      </c>
      <c r="D923" s="65" t="inlineStr">
        <is>
          <t>Planned</t>
        </is>
      </c>
      <c r="I923" s="65" t="inlineStr">
        <is>
          <t>market-ia-v1.4</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Chart</t>
        </is>
      </c>
      <c r="AB923" s="65" t="n">
        <v>1</v>
      </c>
      <c r="AC923" s="65" t="b">
        <v>0</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Planned</t>
        </is>
      </c>
      <c r="I925" s="65" t="inlineStr">
        <is>
          <t>market-ia-v1.4</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6</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8</v>
      </c>
      <c r="AC927" s="65" t="b">
        <v>1</v>
      </c>
    </row>
    <row r="928" ht="13.65" customHeight="1" s="70">
      <c r="A928" s="65" t="inlineStr">
        <is>
          <t>SAU-195</t>
        </is>
      </c>
      <c r="B928" s="65" t="inlineStr">
        <is>
          <t>Top Gainers</t>
        </is>
      </c>
      <c r="C928" s="65" t="inlineStr">
        <is>
          <t>Saudi Market</t>
        </is>
      </c>
      <c r="D928" s="65" t="inlineStr">
        <is>
          <t>Planned</t>
        </is>
      </c>
      <c r="I928" s="65" t="inlineStr">
        <is>
          <t>market-ia-v1.4, sub-of:SAU-194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10</v>
      </c>
      <c r="AC928" s="65" t="b">
        <v>0</v>
      </c>
    </row>
    <row r="929" ht="13.65" customHeight="1" s="70">
      <c r="A929" s="65" t="inlineStr">
        <is>
          <t>SAU-196</t>
        </is>
      </c>
      <c r="B929" s="65" t="inlineStr">
        <is>
          <t>Top Losers</t>
        </is>
      </c>
      <c r="C929" s="65" t="inlineStr">
        <is>
          <t>Saudi Market</t>
        </is>
      </c>
      <c r="D929" s="65" t="inlineStr">
        <is>
          <t>Planned</t>
        </is>
      </c>
      <c r="I929" s="65" t="inlineStr">
        <is>
          <t>market-ia-v1.4, sub-of:SAU-194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11</v>
      </c>
      <c r="AC929" s="65" t="b">
        <v>0</v>
      </c>
    </row>
    <row r="930" ht="13.65" customHeight="1" s="70">
      <c r="A930" s="65" t="inlineStr">
        <is>
          <t>SAU-197</t>
        </is>
      </c>
      <c r="B930" s="65" t="inlineStr">
        <is>
          <t>Most Active by Quantity</t>
        </is>
      </c>
      <c r="C930" s="65" t="inlineStr">
        <is>
          <t>Saudi Market</t>
        </is>
      </c>
      <c r="D930" s="65" t="inlineStr">
        <is>
          <t>Planned</t>
        </is>
      </c>
      <c r="I930" s="65" t="inlineStr">
        <is>
          <t>market-ia-v1.4, sub-of:SAU-194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12</v>
      </c>
      <c r="AC930" s="65" t="b">
        <v>0</v>
      </c>
    </row>
    <row r="931" ht="13.65" customHeight="1" s="70">
      <c r="A931" s="65" t="inlineStr">
        <is>
          <t>SAU-198</t>
        </is>
      </c>
      <c r="B931" s="65" t="inlineStr">
        <is>
          <t>Most Active by Value</t>
        </is>
      </c>
      <c r="C931" s="65" t="inlineStr">
        <is>
          <t>Saudi Market</t>
        </is>
      </c>
      <c r="D931" s="65" t="inlineStr">
        <is>
          <t>Planned</t>
        </is>
      </c>
      <c r="I931" s="65" t="inlineStr">
        <is>
          <t>market-ia-v1.4, sub-of:SAU-194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13</v>
      </c>
      <c r="AC931" s="65" t="b">
        <v>0</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14</v>
      </c>
      <c r="AC932" s="65" t="b">
        <v>0</v>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16</v>
      </c>
      <c r="AC933" s="65" t="b">
        <v>0</v>
      </c>
    </row>
    <row r="934" ht="13.65" customHeight="1" s="70">
      <c r="A934" s="65" t="inlineStr">
        <is>
          <t>SAU-201</t>
        </is>
      </c>
      <c r="B934" s="65" t="inlineStr">
        <is>
          <t>Earnings Calendar</t>
        </is>
      </c>
      <c r="C934" s="65" t="inlineStr">
        <is>
          <t>Saudi Market</t>
        </is>
      </c>
      <c r="D934" s="65" t="inlineStr">
        <is>
          <t>Planned</t>
        </is>
      </c>
      <c r="I934" s="65" t="inlineStr">
        <is>
          <t>market-ia-v1.4</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Earnings Calendar</t>
        </is>
      </c>
      <c r="AB934" s="65" t="n">
        <v>2</v>
      </c>
      <c r="AC934" s="65" t="b">
        <v>0</v>
      </c>
    </row>
    <row r="935" ht="13.65" customHeight="1" s="70">
      <c r="A935" s="65" t="inlineStr">
        <is>
          <t>SAU-202</t>
        </is>
      </c>
      <c r="B935" s="65" t="inlineStr">
        <is>
          <t>Trending Tag</t>
        </is>
      </c>
      <c r="C935" s="65" t="inlineStr">
        <is>
          <t>Saudi Market</t>
        </is>
      </c>
      <c r="D935" s="65" t="inlineStr">
        <is>
          <t>Planned</t>
        </is>
      </c>
      <c r="I935" s="65" t="inlineStr">
        <is>
          <t>market-ia-v1.4</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Z935" s="65" t="inlineStr">
        <is>
          <t>Trending Tag</t>
        </is>
      </c>
      <c r="AB935" s="65" t="n">
        <v>3</v>
      </c>
      <c r="AC935" s="65" t="b">
        <v>0</v>
      </c>
    </row>
    <row r="936" ht="13.65" customHeight="1" s="70">
      <c r="A936" s="65" t="inlineStr">
        <is>
          <t>SAU-203</t>
        </is>
      </c>
      <c r="B936" s="65" t="inlineStr">
        <is>
          <t>Stock Details</t>
        </is>
      </c>
      <c r="C936" s="65" t="inlineStr">
        <is>
          <t>Saudi Market</t>
        </is>
      </c>
      <c r="D936" s="65" t="inlineStr">
        <is>
          <t>Live</t>
        </is>
      </c>
      <c r="I936" s="65" t="inlineStr">
        <is>
          <t>market-ia-v1.4, derived, v1.6.1, is-container</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AB936" s="65" t="n">
        <v>4</v>
      </c>
      <c r="AC936" s="65" t="b">
        <v>1</v>
      </c>
    </row>
    <row r="937" ht="13.65" customHeight="1" s="70">
      <c r="A937" s="65" t="inlineStr">
        <is>
          <t>SAU-204</t>
        </is>
      </c>
      <c r="B937" s="65" t="inlineStr">
        <is>
          <t>Traders Summary</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Traders Summary</t>
        </is>
      </c>
      <c r="AB937" s="65" t="n">
        <v>6</v>
      </c>
      <c r="AC937" s="65" t="b">
        <v>0</v>
      </c>
    </row>
    <row r="938" ht="13.65" customHeight="1" s="70">
      <c r="A938" s="65" t="inlineStr">
        <is>
          <t>SAU-205</t>
        </is>
      </c>
      <c r="B938" s="65" t="inlineStr">
        <is>
          <t>Key Statistics</t>
        </is>
      </c>
      <c r="C938" s="65" t="inlineStr">
        <is>
          <t>Saudi Market</t>
        </is>
      </c>
      <c r="D938" s="65" t="inlineStr">
        <is>
          <t>Planned</t>
        </is>
      </c>
      <c r="I938" s="65" t="inlineStr">
        <is>
          <t>market-ia-v1.4, sub-of:SAU-203</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Details</t>
        </is>
      </c>
      <c r="Z938" s="65" t="inlineStr">
        <is>
          <t>Key Statistics</t>
        </is>
      </c>
      <c r="AB938" s="65" t="n">
        <v>7</v>
      </c>
      <c r="AC938" s="65" t="b">
        <v>0</v>
      </c>
    </row>
    <row r="939" ht="13.65" customHeight="1" s="70">
      <c r="A939" s="65" t="inlineStr">
        <is>
          <t>SAU-206</t>
        </is>
      </c>
      <c r="B939" s="65" t="inlineStr">
        <is>
          <t>Options Chain</t>
        </is>
      </c>
      <c r="C939" s="65" t="inlineStr">
        <is>
          <t>Saudi Market</t>
        </is>
      </c>
      <c r="D939" s="65" t="inlineStr">
        <is>
          <t>Planned</t>
        </is>
      </c>
      <c r="I939" s="65" t="inlineStr">
        <is>
          <t>market-ia-v1.4, sub-of:SAU-012</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Options</t>
        </is>
      </c>
      <c r="Z939" s="65" t="inlineStr">
        <is>
          <t>Options Chain</t>
        </is>
      </c>
      <c r="AB939" s="65" t="n">
        <v>10</v>
      </c>
      <c r="AC939" s="65" t="b">
        <v>0</v>
      </c>
    </row>
    <row r="940" ht="13.65" customHeight="1" s="70">
      <c r="A940" s="65" t="inlineStr">
        <is>
          <t>SAU-207</t>
        </is>
      </c>
      <c r="B940" s="65" t="inlineStr">
        <is>
          <t>Analyst Ratings Summary</t>
        </is>
      </c>
      <c r="C940" s="65" t="inlineStr">
        <is>
          <t>Saudi Market</t>
        </is>
      </c>
      <c r="D940" s="65" t="inlineStr">
        <is>
          <t>Planned</t>
        </is>
      </c>
      <c r="I940" s="65" t="inlineStr">
        <is>
          <t>market-ia-v1.4, sub-of:SAU-135</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B940" s="65" t="n">
        <v>12</v>
      </c>
      <c r="AC940" s="65" t="b">
        <v>0</v>
      </c>
    </row>
    <row r="941" ht="13.65" customHeight="1" s="70">
      <c r="A941" s="65" t="inlineStr">
        <is>
          <t>SAU-208</t>
        </is>
      </c>
      <c r="B941" s="65" t="inlineStr">
        <is>
          <t>Analyst Ratings Details</t>
        </is>
      </c>
      <c r="C941" s="65" t="inlineStr">
        <is>
          <t>Saudi Market</t>
        </is>
      </c>
      <c r="D941" s="65" t="inlineStr">
        <is>
          <t>Planned</t>
        </is>
      </c>
      <c r="I941" s="65" t="inlineStr">
        <is>
          <t>market-ia-v1.4, sub-of:SAU-207</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Analyst Ratings</t>
        </is>
      </c>
      <c r="Z941" s="65" t="inlineStr">
        <is>
          <t>Analyst Ratings Summary</t>
        </is>
      </c>
      <c r="AA941" s="65" t="inlineStr">
        <is>
          <t>Analyst Ratings Details</t>
        </is>
      </c>
      <c r="AB941" s="65" t="n">
        <v>13</v>
      </c>
      <c r="AC941" s="65" t="b">
        <v>0</v>
      </c>
    </row>
    <row r="942" ht="13.65" customHeight="1" s="70">
      <c r="A942" s="65" t="inlineStr">
        <is>
          <t>SAU-209</t>
        </is>
      </c>
      <c r="B942" s="65" t="inlineStr">
        <is>
          <t>Financial</t>
        </is>
      </c>
      <c r="C942" s="65" t="inlineStr">
        <is>
          <t>Saudi Market</t>
        </is>
      </c>
      <c r="D942" s="65" t="inlineStr">
        <is>
          <t>Planned</t>
        </is>
      </c>
      <c r="I942" s="65" t="inlineStr">
        <is>
          <t>market-ia-v1.4, derived, v1.6.1, is-container</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AB942" s="65" t="n">
        <v>17</v>
      </c>
      <c r="AC942" s="65" t="b">
        <v>1</v>
      </c>
    </row>
    <row r="943" ht="13.65" customHeight="1" s="70">
      <c r="A943" s="65" t="inlineStr">
        <is>
          <t>SAU-210</t>
        </is>
      </c>
      <c r="B943" s="65" t="inlineStr">
        <is>
          <t>Statements</t>
        </is>
      </c>
      <c r="C943" s="65" t="inlineStr">
        <is>
          <t>Saudi Market</t>
        </is>
      </c>
      <c r="D943" s="65" t="inlineStr">
        <is>
          <t>Planned</t>
        </is>
      </c>
      <c r="I943" s="65" t="inlineStr">
        <is>
          <t>market-ia-v1.4, sub-of:SAU-209</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Statements</t>
        </is>
      </c>
      <c r="AB943" s="65" t="n">
        <v>18</v>
      </c>
      <c r="AC943" s="65" t="b">
        <v>0</v>
      </c>
    </row>
    <row r="944" ht="13.65" customHeight="1" s="70">
      <c r="A944" s="65" t="inlineStr">
        <is>
          <t>SAU-211</t>
        </is>
      </c>
      <c r="B944" s="65" t="inlineStr">
        <is>
          <t>Earnings</t>
        </is>
      </c>
      <c r="C944" s="65" t="inlineStr">
        <is>
          <t>Saudi Market</t>
        </is>
      </c>
      <c r="D944" s="65" t="inlineStr">
        <is>
          <t>Planned</t>
        </is>
      </c>
      <c r="I944" s="65" t="inlineStr">
        <is>
          <t>market-ia-v1.4, sub-of:SAU-209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Earnings</t>
        </is>
      </c>
      <c r="AB944" s="65" t="n">
        <v>19</v>
      </c>
      <c r="AC944" s="65" t="b">
        <v>0</v>
      </c>
    </row>
    <row r="945" ht="13.65" customHeight="1" s="70">
      <c r="A945" s="65" t="inlineStr">
        <is>
          <t>SAU-212</t>
        </is>
      </c>
      <c r="B945" s="65" t="inlineStr">
        <is>
          <t>Actions</t>
        </is>
      </c>
      <c r="C945" s="65" t="inlineStr">
        <is>
          <t>Saudi Market</t>
        </is>
      </c>
      <c r="D945" s="65" t="inlineStr">
        <is>
          <t>Planned</t>
        </is>
      </c>
      <c r="I945" s="65" t="inlineStr">
        <is>
          <t>market-ia-v1.4, sub-of:SAU-209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Financial</t>
        </is>
      </c>
      <c r="Z945" s="65" t="inlineStr">
        <is>
          <t>Actions</t>
        </is>
      </c>
      <c r="AB945" s="65" t="n">
        <v>20</v>
      </c>
      <c r="AC945" s="65" t="b">
        <v>0</v>
      </c>
    </row>
    <row r="946" ht="13.65" customHeight="1" s="70">
      <c r="A946" s="65" t="inlineStr">
        <is>
          <t>SAU-213</t>
        </is>
      </c>
      <c r="B946" s="65" t="inlineStr">
        <is>
          <t>Holding</t>
        </is>
      </c>
      <c r="C946" s="65" t="inlineStr">
        <is>
          <t>Saudi Market</t>
        </is>
      </c>
      <c r="D946" s="65" t="inlineStr">
        <is>
          <t>Planned</t>
        </is>
      </c>
      <c r="I946" s="65" t="inlineStr">
        <is>
          <t>market-ia-v1.4</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Holding</t>
        </is>
      </c>
      <c r="AB946" s="65" t="n">
        <v>23</v>
      </c>
      <c r="AC946" s="65" t="b">
        <v>0</v>
      </c>
    </row>
    <row r="947" ht="13.65" customHeight="1" s="70">
      <c r="A947" s="65" t="inlineStr">
        <is>
          <t>SAU-214</t>
        </is>
      </c>
      <c r="B947" s="65" t="inlineStr">
        <is>
          <t>Traders</t>
        </is>
      </c>
      <c r="C947" s="65" t="inlineStr">
        <is>
          <t>Saudi Market</t>
        </is>
      </c>
      <c r="D947" s="65" t="inlineStr">
        <is>
          <t>Planned</t>
        </is>
      </c>
      <c r="I947" s="65" t="inlineStr">
        <is>
          <t>market-ia-v1.4, derived, v1.6.1, is-container</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Traders</t>
        </is>
      </c>
      <c r="AB947" s="65" t="n">
        <v>24</v>
      </c>
      <c r="AC947" s="65" t="b">
        <v>1</v>
      </c>
    </row>
    <row r="948" ht="13.65" customHeight="1" s="70">
      <c r="A948" s="65" t="inlineStr">
        <is>
          <t>SAU-215</t>
        </is>
      </c>
      <c r="B948" s="65" t="inlineStr">
        <is>
          <t>Share Stock</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Share Stock</t>
        </is>
      </c>
      <c r="AB948" s="65" t="n">
        <v>27</v>
      </c>
      <c r="AC948" s="65" t="b">
        <v>0</v>
      </c>
    </row>
    <row r="949" ht="13.65" customHeight="1" s="70">
      <c r="A949" s="65" t="inlineStr">
        <is>
          <t>SAU-216</t>
        </is>
      </c>
      <c r="B949" s="65" t="inlineStr">
        <is>
          <t>Add to Watchlist</t>
        </is>
      </c>
      <c r="C949" s="65" t="inlineStr">
        <is>
          <t>Saudi Market</t>
        </is>
      </c>
      <c r="D949" s="65" t="inlineStr">
        <is>
          <t>Planned</t>
        </is>
      </c>
      <c r="I949" s="65" t="inlineStr">
        <is>
          <t>market-ia-v1.4</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Z949" s="65" t="inlineStr">
        <is>
          <t>Add to Watchlist</t>
        </is>
      </c>
      <c r="AB949" s="65" t="n">
        <v>28</v>
      </c>
      <c r="AC949" s="65" t="b">
        <v>0</v>
      </c>
    </row>
    <row r="950" ht="13.65" customHeight="1" s="70">
      <c r="A950" s="65" t="inlineStr">
        <is>
          <t>SAU-217</t>
        </is>
      </c>
      <c r="B950" s="65" t="inlineStr">
        <is>
          <t>Stock Performance Chart</t>
        </is>
      </c>
      <c r="C950" s="65" t="inlineStr">
        <is>
          <t>Saudi Market</t>
        </is>
      </c>
      <c r="D950" s="65" t="inlineStr">
        <is>
          <t>Planned</t>
        </is>
      </c>
      <c r="I950" s="65" t="inlineStr">
        <is>
          <t>market-ia-v1.4</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Performance Chart</t>
        </is>
      </c>
      <c r="AB950" s="65" t="n">
        <v>29</v>
      </c>
      <c r="AC950" s="65" t="b">
        <v>0</v>
      </c>
    </row>
    <row r="951" ht="13.65" customHeight="1" s="70">
      <c r="A951" s="65" t="inlineStr">
        <is>
          <t>SAU-218</t>
        </is>
      </c>
      <c r="B951" s="65" t="inlineStr">
        <is>
          <t>Historical Data</t>
        </is>
      </c>
      <c r="C951" s="65" t="inlineStr">
        <is>
          <t>Saudi Market</t>
        </is>
      </c>
      <c r="D951" s="65" t="inlineStr">
        <is>
          <t>Planned</t>
        </is>
      </c>
      <c r="I951" s="65" t="inlineStr">
        <is>
          <t>market-ia-v1.4, sub-of:SAU-217</t>
        </is>
      </c>
      <c r="J951" s="65" t="inlineStr">
        <is>
          <t>Market</t>
        </is>
      </c>
      <c r="K951" s="65" t="inlineStr">
        <is>
          <t>Stock Page</t>
        </is>
      </c>
      <c r="S951" s="65" t="n">
        <v>2</v>
      </c>
      <c r="U951" s="65" t="inlineStr">
        <is>
          <t>ARC Platform</t>
        </is>
      </c>
      <c r="V951" s="65" t="inlineStr">
        <is>
          <t>Saudi Market</t>
        </is>
      </c>
      <c r="W951" s="65" t="inlineStr">
        <is>
          <t>Market</t>
        </is>
      </c>
      <c r="X951" s="65" t="inlineStr">
        <is>
          <t>Stock Page</t>
        </is>
      </c>
      <c r="Y951" s="65" t="inlineStr">
        <is>
          <t>Stock Performance Chart</t>
        </is>
      </c>
      <c r="Z951" s="65" t="inlineStr">
        <is>
          <t>Historical Data</t>
        </is>
      </c>
      <c r="AB951" s="65" t="n">
        <v>30</v>
      </c>
      <c r="AC951" s="65" t="b">
        <v>0</v>
      </c>
    </row>
    <row r="952" ht="13.65" customHeight="1" s="70">
      <c r="A952" s="65" t="inlineStr">
        <is>
          <t>SAU-219</t>
        </is>
      </c>
      <c r="B952" s="65" t="inlineStr">
        <is>
          <t>Order Types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Types</t>
        </is>
      </c>
      <c r="AB952" s="65" t="n">
        <v>1</v>
      </c>
      <c r="AC952" s="65" t="b">
        <v>1</v>
      </c>
    </row>
    <row r="953" ht="13.65" customHeight="1" s="70">
      <c r="A953" s="65" t="inlineStr">
        <is>
          <t>SAU-220</t>
        </is>
      </c>
      <c r="B953" s="65" t="inlineStr">
        <is>
          <t>Order Details</t>
        </is>
      </c>
      <c r="C953" s="65" t="inlineStr">
        <is>
          <t>Saudi Market</t>
        </is>
      </c>
      <c r="D953" s="65" t="inlineStr">
        <is>
          <t>Live</t>
        </is>
      </c>
      <c r="I953" s="65" t="inlineStr">
        <is>
          <t>orders-ia-v1.5, derived, v1.6.1, is-container</t>
        </is>
      </c>
      <c r="J953" s="65" t="inlineStr">
        <is>
          <t>Orders</t>
        </is>
      </c>
      <c r="K953" s="65" t="inlineStr">
        <is>
          <t>Orders Page</t>
        </is>
      </c>
      <c r="S953" s="65" t="n">
        <v>2</v>
      </c>
      <c r="U953" s="65" t="inlineStr">
        <is>
          <t>ARC Platform</t>
        </is>
      </c>
      <c r="V953" s="65" t="inlineStr">
        <is>
          <t>Saudi Market</t>
        </is>
      </c>
      <c r="W953" s="65" t="inlineStr">
        <is>
          <t>Orders</t>
        </is>
      </c>
      <c r="X953" s="65" t="inlineStr">
        <is>
          <t>Orders Page</t>
        </is>
      </c>
      <c r="Y953" s="65" t="inlineStr">
        <is>
          <t>Order Details</t>
        </is>
      </c>
      <c r="AB953" s="65" t="n">
        <v>16</v>
      </c>
      <c r="AC953" s="65" t="b">
        <v>1</v>
      </c>
    </row>
    <row r="954" ht="13.65" customHeight="1" s="70">
      <c r="A954" s="65" t="inlineStr">
        <is>
          <t>US-145</t>
        </is>
      </c>
      <c r="B954" s="65" t="inlineStr">
        <is>
          <t>Stocks</t>
        </is>
      </c>
      <c r="C954" s="65" t="inlineStr">
        <is>
          <t>US Trading</t>
        </is>
      </c>
      <c r="D954" s="65" t="inlineStr">
        <is>
          <t>Live</t>
        </is>
      </c>
      <c r="I954" s="65" t="inlineStr">
        <is>
          <t>derived, v1.6.1, is-container</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Y954" s="65" t="inlineStr">
        <is>
          <t>Stocks</t>
        </is>
      </c>
      <c r="AB954" s="65" t="n">
        <v>8</v>
      </c>
      <c r="AC954" s="65" t="b">
        <v>1</v>
      </c>
    </row>
    <row r="955" ht="13.65" customHeight="1" s="70">
      <c r="A955" s="65" t="inlineStr">
        <is>
          <t>US-146</t>
        </is>
      </c>
      <c r="B955" s="65" t="inlineStr">
        <is>
          <t>Stock Details</t>
        </is>
      </c>
      <c r="C955" s="65" t="inlineStr">
        <is>
          <t>US Trading</t>
        </is>
      </c>
      <c r="D955" s="65" t="inlineStr">
        <is>
          <t>Planned</t>
        </is>
      </c>
      <c r="I955" s="65" t="inlineStr">
        <is>
          <t>derived, v1.6.1, is-container, renamed-from:Profile, v1.7</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Details</t>
        </is>
      </c>
      <c r="AB955" s="65" t="n">
        <v>4</v>
      </c>
      <c r="AC955" s="65" t="b">
        <v>1</v>
      </c>
    </row>
    <row r="956" ht="13.65" customHeight="1" s="70">
      <c r="A956" s="65" t="inlineStr">
        <is>
          <t>US-147</t>
        </is>
      </c>
      <c r="B956" s="65" t="inlineStr">
        <is>
          <t>Traders</t>
        </is>
      </c>
      <c r="C956" s="65" t="inlineStr">
        <is>
          <t>US Trading</t>
        </is>
      </c>
      <c r="D956" s="65" t="inlineStr">
        <is>
          <t>Live</t>
        </is>
      </c>
      <c r="I956" s="65" t="inlineStr">
        <is>
          <t>derived, v1.6.1, is-container</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Traders</t>
        </is>
      </c>
      <c r="AB956" s="65" t="n">
        <v>24</v>
      </c>
      <c r="AC956" s="65" t="b">
        <v>1</v>
      </c>
    </row>
    <row r="957" ht="13.65" customHeight="1" s="70">
      <c r="A957" s="65" t="inlineStr">
        <is>
          <t>US-148</t>
        </is>
      </c>
      <c r="B957" s="65" t="inlineStr">
        <is>
          <t>Order Types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Types</t>
        </is>
      </c>
      <c r="AB957" s="65" t="n">
        <v>1</v>
      </c>
      <c r="AC957" s="65" t="b">
        <v>1</v>
      </c>
    </row>
    <row r="958" ht="13.65" customHeight="1" s="70">
      <c r="A958" s="65" t="inlineStr">
        <is>
          <t>US-149</t>
        </is>
      </c>
      <c r="B958" s="65" t="inlineStr">
        <is>
          <t>Order Details</t>
        </is>
      </c>
      <c r="C958" s="65" t="inlineStr">
        <is>
          <t>US Trading</t>
        </is>
      </c>
      <c r="D958" s="65" t="inlineStr">
        <is>
          <t>Live</t>
        </is>
      </c>
      <c r="I958" s="65" t="inlineStr">
        <is>
          <t>derived, v1.6.1, is-container</t>
        </is>
      </c>
      <c r="J958" s="65" t="inlineStr">
        <is>
          <t>Orders</t>
        </is>
      </c>
      <c r="K958" s="65" t="inlineStr">
        <is>
          <t>Orders Page</t>
        </is>
      </c>
      <c r="S958" s="65" t="n">
        <v>2</v>
      </c>
      <c r="U958" s="65" t="inlineStr">
        <is>
          <t>ARC Platform</t>
        </is>
      </c>
      <c r="V958" s="65" t="inlineStr">
        <is>
          <t>US Trading</t>
        </is>
      </c>
      <c r="W958" s="65" t="inlineStr">
        <is>
          <t>Orders</t>
        </is>
      </c>
      <c r="X958" s="65" t="inlineStr">
        <is>
          <t>Orders Page</t>
        </is>
      </c>
      <c r="Y958" s="65" t="inlineStr">
        <is>
          <t>Order Details</t>
        </is>
      </c>
      <c r="AB958" s="65" t="n">
        <v>16</v>
      </c>
      <c r="AC958" s="65" t="b">
        <v>1</v>
      </c>
    </row>
    <row r="959" ht="13.65" customHeight="1" s="70">
      <c r="A959" s="65" t="inlineStr">
        <is>
          <t>US-150</t>
        </is>
      </c>
      <c r="B959" s="65" t="inlineStr">
        <is>
          <t>Portfolio Analysis</t>
        </is>
      </c>
      <c r="C959" s="65" t="inlineStr">
        <is>
          <t>US Trading</t>
        </is>
      </c>
      <c r="D959" s="65" t="inlineStr">
        <is>
          <t>Gap</t>
        </is>
      </c>
      <c r="I959" s="65" t="inlineStr">
        <is>
          <t>mirror:v1.6, structural-container, mirrors:SAU-186, derived, v1.6.1, is-container</t>
        </is>
      </c>
      <c r="J959" s="65" t="inlineStr">
        <is>
          <t>Portfolio</t>
        </is>
      </c>
      <c r="K959" s="65" t="inlineStr">
        <is>
          <t>IBKR Portfolio</t>
        </is>
      </c>
      <c r="S959" s="65" t="n">
        <v>2</v>
      </c>
      <c r="U959" s="65" t="inlineStr">
        <is>
          <t>ARC Platform</t>
        </is>
      </c>
      <c r="V959" s="65" t="inlineStr">
        <is>
          <t>US Trading</t>
        </is>
      </c>
      <c r="W959" s="65" t="inlineStr">
        <is>
          <t>Portfolio</t>
        </is>
      </c>
      <c r="X959" s="65" t="inlineStr">
        <is>
          <t>One Portfolio View</t>
        </is>
      </c>
      <c r="Y959" s="65" t="inlineStr">
        <is>
          <t>Analysis</t>
        </is>
      </c>
      <c r="AB959" s="65" t="n">
        <v>24</v>
      </c>
      <c r="AC959" s="65" t="n"/>
    </row>
    <row r="960" ht="13.65" customHeight="1" s="70">
      <c r="A960" s="65" t="inlineStr">
        <is>
          <t>US-151</t>
        </is>
      </c>
      <c r="B960" s="65" t="inlineStr">
        <is>
          <t>Market Chart</t>
        </is>
      </c>
      <c r="C960" s="65" t="inlineStr">
        <is>
          <t>US Trading</t>
        </is>
      </c>
      <c r="D960" s="65" t="inlineStr">
        <is>
          <t>Planned</t>
        </is>
      </c>
      <c r="I960" s="65" t="inlineStr"/>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Chart</t>
        </is>
      </c>
      <c r="AB960" s="65" t="n">
        <v>1</v>
      </c>
      <c r="AC960" s="65" t="b">
        <v>0</v>
      </c>
    </row>
    <row r="961" ht="13.65" customHeight="1" s="70">
      <c r="A961" s="65" t="inlineStr">
        <is>
          <t>US-152</t>
        </is>
      </c>
      <c r="B961" s="65" t="inlineStr">
        <is>
          <t>Market Hours</t>
        </is>
      </c>
      <c r="C961" s="65" t="inlineStr">
        <is>
          <t>US Trading</t>
        </is>
      </c>
      <c r="D961" s="65" t="inlineStr">
        <is>
          <t>Planned</t>
        </is>
      </c>
      <c r="I961" s="65" t="inlineStr"/>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Hours</t>
        </is>
      </c>
      <c r="AB961" s="65" t="n">
        <v>2</v>
      </c>
      <c r="AC961" s="65" t="b">
        <v>0</v>
      </c>
    </row>
    <row r="962" ht="13.65" customHeight="1" s="70">
      <c r="A962" s="65" t="inlineStr">
        <is>
          <t>US-153</t>
        </is>
      </c>
      <c r="B962" s="65" t="inlineStr">
        <is>
          <t>Market Summary</t>
        </is>
      </c>
      <c r="C962" s="65" t="inlineStr">
        <is>
          <t>US Trading</t>
        </is>
      </c>
      <c r="D962" s="65" t="inlineStr">
        <is>
          <t>Planned</t>
        </is>
      </c>
      <c r="I962" s="65" t="inlineStr"/>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Z962" s="65" t="inlineStr">
        <is>
          <t>Market Summary</t>
        </is>
      </c>
      <c r="AB962" s="65" t="n">
        <v>3</v>
      </c>
      <c r="AC962" s="65" t="b">
        <v>0</v>
      </c>
    </row>
    <row r="963" ht="13.65" customHeight="1" s="70">
      <c r="A963" s="65" t="inlineStr">
        <is>
          <t>US-154</t>
        </is>
      </c>
      <c r="B963" s="65" t="inlineStr">
        <is>
          <t>Sector Details</t>
        </is>
      </c>
      <c r="C963" s="65" t="inlineStr">
        <is>
          <t>US Trading</t>
        </is>
      </c>
      <c r="D963" s="65" t="inlineStr">
        <is>
          <t>Planned</t>
        </is>
      </c>
      <c r="I963" s="65" t="inlineStr">
        <is>
          <t>sub-of:US-064</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Market Sectors</t>
        </is>
      </c>
      <c r="Z963" s="65" t="inlineStr">
        <is>
          <t>Sector Details</t>
        </is>
      </c>
      <c r="AB963" s="65" t="n">
        <v>6</v>
      </c>
      <c r="AC963" s="65" t="b">
        <v>0</v>
      </c>
    </row>
    <row r="964" ht="13.65" customHeight="1" s="70">
      <c r="A964" s="65" t="inlineStr">
        <is>
          <t>US-155</t>
        </is>
      </c>
      <c r="B964" s="65" t="inlineStr">
        <is>
          <t>Top Gainers</t>
        </is>
      </c>
      <c r="C964" s="65" t="inlineStr">
        <is>
          <t>US Trading</t>
        </is>
      </c>
      <c r="D964" s="65" t="inlineStr">
        <is>
          <t>Planned</t>
        </is>
      </c>
      <c r="I964" s="65" t="inlineStr">
        <is>
          <t>sub-of:US-145</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Gainers</t>
        </is>
      </c>
      <c r="AB964" s="65" t="n">
        <v>10</v>
      </c>
      <c r="AC964" s="65" t="b">
        <v>0</v>
      </c>
    </row>
    <row r="965" ht="13.65" customHeight="1" s="70">
      <c r="A965" s="65" t="inlineStr">
        <is>
          <t>US-156</t>
        </is>
      </c>
      <c r="B965" s="65" t="inlineStr">
        <is>
          <t>Top Losers</t>
        </is>
      </c>
      <c r="C965" s="65" t="inlineStr">
        <is>
          <t>US Trading</t>
        </is>
      </c>
      <c r="D965" s="65" t="inlineStr">
        <is>
          <t>Planned</t>
        </is>
      </c>
      <c r="I965" s="65" t="inlineStr">
        <is>
          <t>sub-of:US-145</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Losers</t>
        </is>
      </c>
      <c r="AB965" s="65" t="n">
        <v>11</v>
      </c>
      <c r="AC965" s="65" t="b">
        <v>0</v>
      </c>
    </row>
    <row r="966" ht="13.65" customHeight="1" s="70">
      <c r="A966" s="65" t="inlineStr">
        <is>
          <t>US-157</t>
        </is>
      </c>
      <c r="B966" s="65" t="inlineStr">
        <is>
          <t>Most Active by Quantity</t>
        </is>
      </c>
      <c r="C966" s="65" t="inlineStr">
        <is>
          <t>US Trading</t>
        </is>
      </c>
      <c r="D966" s="65" t="inlineStr">
        <is>
          <t>Planned</t>
        </is>
      </c>
      <c r="I966" s="65" t="inlineStr">
        <is>
          <t>sub-of:US-145</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Quantity</t>
        </is>
      </c>
      <c r="AB966" s="65" t="n">
        <v>12</v>
      </c>
      <c r="AC966" s="65" t="b">
        <v>0</v>
      </c>
    </row>
    <row r="967" ht="13.65" customHeight="1" s="70">
      <c r="A967" s="65" t="inlineStr">
        <is>
          <t>US-158</t>
        </is>
      </c>
      <c r="B967" s="65" t="inlineStr">
        <is>
          <t>Most Active by Value</t>
        </is>
      </c>
      <c r="C967" s="65" t="inlineStr">
        <is>
          <t>US Trading</t>
        </is>
      </c>
      <c r="D967" s="65" t="inlineStr">
        <is>
          <t>Planned</t>
        </is>
      </c>
      <c r="I967" s="65" t="inlineStr">
        <is>
          <t>sub-of:US-145</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Most Active by Value</t>
        </is>
      </c>
      <c r="AB967" s="65" t="n">
        <v>13</v>
      </c>
      <c r="AC967" s="65" t="b">
        <v>0</v>
      </c>
    </row>
    <row r="968" ht="13.65" customHeight="1" s="70">
      <c r="A968" s="65" t="inlineStr">
        <is>
          <t>US-159</t>
        </is>
      </c>
      <c r="B968" s="65" t="inlineStr">
        <is>
          <t>Top Traders</t>
        </is>
      </c>
      <c r="C968" s="65" t="inlineStr">
        <is>
          <t>US Trading</t>
        </is>
      </c>
      <c r="D968" s="65" t="inlineStr">
        <is>
          <t>Planned</t>
        </is>
      </c>
      <c r="I968" s="65" t="inlineStr">
        <is>
          <t>sub-of:US-145</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Stocks</t>
        </is>
      </c>
      <c r="Z968" s="65" t="inlineStr">
        <is>
          <t>Top Traders</t>
        </is>
      </c>
      <c r="AB968" s="65" t="n">
        <v>14</v>
      </c>
      <c r="AC968" s="65" t="b">
        <v>0</v>
      </c>
    </row>
    <row r="969" ht="13.65" customHeight="1" s="70">
      <c r="A969" s="65" t="inlineStr">
        <is>
          <t>US-160</t>
        </is>
      </c>
      <c r="B969" s="65" t="inlineStr">
        <is>
          <t>Saved Themes</t>
        </is>
      </c>
      <c r="C969" s="65" t="inlineStr">
        <is>
          <t>US Trading</t>
        </is>
      </c>
      <c r="D969" s="65" t="inlineStr">
        <is>
          <t>Planned</t>
        </is>
      </c>
      <c r="I969" s="65" t="inlineStr">
        <is>
          <t>sub-of:US-012</t>
        </is>
      </c>
      <c r="J969" s="65" t="inlineStr">
        <is>
          <t>Market</t>
        </is>
      </c>
      <c r="K969" s="65" t="inlineStr">
        <is>
          <t>Market Page</t>
        </is>
      </c>
      <c r="S969" s="65" t="n">
        <v>2</v>
      </c>
      <c r="U969" s="65" t="inlineStr">
        <is>
          <t>ARC Platform</t>
        </is>
      </c>
      <c r="V969" s="65" t="inlineStr">
        <is>
          <t>US Trading</t>
        </is>
      </c>
      <c r="W969" s="65" t="inlineStr">
        <is>
          <t>Market</t>
        </is>
      </c>
      <c r="X969" s="65" t="inlineStr">
        <is>
          <t>Market Page</t>
        </is>
      </c>
      <c r="Y969" s="65" t="inlineStr">
        <is>
          <t>Stock Screener</t>
        </is>
      </c>
      <c r="Z969" s="65" t="inlineStr">
        <is>
          <t>Saved Themes</t>
        </is>
      </c>
      <c r="AB969" s="65" t="n">
        <v>22</v>
      </c>
      <c r="AC969" s="65" t="b">
        <v>0</v>
      </c>
    </row>
    <row r="970" ht="13.65" customHeight="1" s="70">
      <c r="A970" s="65" t="inlineStr">
        <is>
          <t>US-161</t>
        </is>
      </c>
      <c r="B970" s="65" t="inlineStr">
        <is>
          <t>Earnings Calendar</t>
        </is>
      </c>
      <c r="C970" s="65" t="inlineStr">
        <is>
          <t>US Trading</t>
        </is>
      </c>
      <c r="D970" s="65" t="inlineStr">
        <is>
          <t>Planned</t>
        </is>
      </c>
      <c r="I970" s="65" t="inlineStr"/>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Z970" s="65" t="inlineStr">
        <is>
          <t>Earnings Calendar</t>
        </is>
      </c>
      <c r="AB970" s="65" t="n">
        <v>2</v>
      </c>
      <c r="AC970" s="65" t="b">
        <v>0</v>
      </c>
    </row>
    <row r="971" ht="13.65" customHeight="1" s="70">
      <c r="A971" s="65" t="inlineStr">
        <is>
          <t>US-162</t>
        </is>
      </c>
      <c r="B971" s="65" t="inlineStr">
        <is>
          <t>Traders Summary</t>
        </is>
      </c>
      <c r="C971" s="65" t="inlineStr">
        <is>
          <t>US Trading</t>
        </is>
      </c>
      <c r="D971" s="65" t="inlineStr">
        <is>
          <t>Planned</t>
        </is>
      </c>
      <c r="I971" s="65" t="inlineStr">
        <is>
          <t>sub-of:US-146</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Details</t>
        </is>
      </c>
      <c r="Z971" s="65" t="inlineStr">
        <is>
          <t>Traders Summary</t>
        </is>
      </c>
      <c r="AB971" s="65" t="n">
        <v>6</v>
      </c>
      <c r="AC971" s="65" t="b">
        <v>0</v>
      </c>
    </row>
    <row r="972" ht="13.65" customHeight="1" s="70">
      <c r="A972" s="65" t="inlineStr">
        <is>
          <t>US-163</t>
        </is>
      </c>
      <c r="B972" s="65" t="inlineStr">
        <is>
          <t>Key Statistics</t>
        </is>
      </c>
      <c r="C972" s="65" t="inlineStr">
        <is>
          <t>US Trading</t>
        </is>
      </c>
      <c r="D972" s="65" t="inlineStr">
        <is>
          <t>Planned</t>
        </is>
      </c>
      <c r="I972" s="65" t="inlineStr">
        <is>
          <t>sub-of:US-146</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Stock Details</t>
        </is>
      </c>
      <c r="Z972" s="65" t="inlineStr">
        <is>
          <t>Key Statistics</t>
        </is>
      </c>
      <c r="AB972" s="65" t="n">
        <v>7</v>
      </c>
      <c r="AC972" s="65" t="b">
        <v>0</v>
      </c>
    </row>
    <row r="973" ht="13.65" customHeight="1" s="70">
      <c r="A973" s="65" t="inlineStr">
        <is>
          <t>US-164</t>
        </is>
      </c>
      <c r="B973" s="65" t="inlineStr">
        <is>
          <t>Options Chain</t>
        </is>
      </c>
      <c r="C973" s="65" t="inlineStr">
        <is>
          <t>US Trading</t>
        </is>
      </c>
      <c r="D973" s="65" t="inlineStr">
        <is>
          <t>Planned</t>
        </is>
      </c>
      <c r="I973" s="65" t="inlineStr">
        <is>
          <t>sub-of:US-116</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Options</t>
        </is>
      </c>
      <c r="Z973" s="65" t="inlineStr">
        <is>
          <t>Options Chain</t>
        </is>
      </c>
      <c r="AB973" s="65" t="n">
        <v>10</v>
      </c>
      <c r="AC973" s="65" t="b">
        <v>0</v>
      </c>
    </row>
    <row r="974" ht="13.65" customHeight="1" s="70">
      <c r="A974" s="65" t="inlineStr">
        <is>
          <t>US-165</t>
        </is>
      </c>
      <c r="B974" s="65" t="inlineStr">
        <is>
          <t>Analyst Ratings Summary</t>
        </is>
      </c>
      <c r="C974" s="65" t="inlineStr">
        <is>
          <t>US Trading</t>
        </is>
      </c>
      <c r="D974" s="65" t="inlineStr">
        <is>
          <t>Planned</t>
        </is>
      </c>
      <c r="I974" s="65" t="inlineStr">
        <is>
          <t>sub-of:US-127</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Analyst Ratings</t>
        </is>
      </c>
      <c r="Z974" s="65" t="inlineStr">
        <is>
          <t>Analyst Ratings Summary</t>
        </is>
      </c>
      <c r="AB974" s="65" t="n">
        <v>12</v>
      </c>
      <c r="AC974" s="65" t="b">
        <v>0</v>
      </c>
    </row>
    <row r="975" ht="13.65" customHeight="1" s="70">
      <c r="A975" s="65" t="inlineStr">
        <is>
          <t>US-166</t>
        </is>
      </c>
      <c r="B975" s="65" t="inlineStr">
        <is>
          <t>Analyst Ratings Details</t>
        </is>
      </c>
      <c r="C975" s="65" t="inlineStr">
        <is>
          <t>US Trading</t>
        </is>
      </c>
      <c r="D975" s="65" t="inlineStr">
        <is>
          <t>Planned</t>
        </is>
      </c>
      <c r="I975" s="65" t="inlineStr">
        <is>
          <t>sub-of:US-165</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Analyst Ratings</t>
        </is>
      </c>
      <c r="Z975" s="65" t="inlineStr">
        <is>
          <t>Analyst Ratings Summary</t>
        </is>
      </c>
      <c r="AA975" s="65" t="inlineStr">
        <is>
          <t>Analyst Ratings Details</t>
        </is>
      </c>
      <c r="AB975" s="65" t="n">
        <v>13</v>
      </c>
      <c r="AC975" s="65" t="b">
        <v>0</v>
      </c>
    </row>
    <row r="976" ht="13.65" customHeight="1" s="70">
      <c r="A976" s="65" t="inlineStr">
        <is>
          <t>US-167</t>
        </is>
      </c>
      <c r="B976" s="65" t="inlineStr">
        <is>
          <t>Financial</t>
        </is>
      </c>
      <c r="C976" s="65" t="inlineStr">
        <is>
          <t>US Trading</t>
        </is>
      </c>
      <c r="D976" s="65" t="inlineStr">
        <is>
          <t>Planned</t>
        </is>
      </c>
      <c r="I976" s="65" t="inlineStr"/>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AB976" s="65" t="n">
        <v>17</v>
      </c>
      <c r="AC976" s="65" t="b">
        <v>1</v>
      </c>
    </row>
    <row r="977" ht="13.65" customHeight="1" s="70">
      <c r="A977" s="65" t="inlineStr">
        <is>
          <t>US-168</t>
        </is>
      </c>
      <c r="B977" s="65" t="inlineStr">
        <is>
          <t>Statements</t>
        </is>
      </c>
      <c r="C977" s="65" t="inlineStr">
        <is>
          <t>US Trading</t>
        </is>
      </c>
      <c r="D977" s="65" t="inlineStr">
        <is>
          <t>Planned</t>
        </is>
      </c>
      <c r="I977" s="65" t="inlineStr">
        <is>
          <t>sub-of:US-167</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B977" s="65" t="n">
        <v>18</v>
      </c>
      <c r="AC977" s="65" t="b">
        <v>0</v>
      </c>
    </row>
    <row r="978" ht="13.65" customHeight="1" s="70">
      <c r="A978" s="65" t="inlineStr">
        <is>
          <t>US-169</t>
        </is>
      </c>
      <c r="B978" s="65" t="inlineStr">
        <is>
          <t>Earnings</t>
        </is>
      </c>
      <c r="C978" s="65" t="inlineStr">
        <is>
          <t>US Trading</t>
        </is>
      </c>
      <c r="D978" s="65" t="inlineStr">
        <is>
          <t>Planned</t>
        </is>
      </c>
      <c r="I978" s="65" t="inlineStr">
        <is>
          <t>sub-of:US-167</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Earnings</t>
        </is>
      </c>
      <c r="AB978" s="65" t="n">
        <v>19</v>
      </c>
      <c r="AC978" s="65" t="b">
        <v>0</v>
      </c>
    </row>
    <row r="979" ht="13.65" customHeight="1" s="70">
      <c r="A979" s="65" t="inlineStr">
        <is>
          <t>US-170</t>
        </is>
      </c>
      <c r="B979" s="65" t="inlineStr">
        <is>
          <t>Actions</t>
        </is>
      </c>
      <c r="C979" s="65" t="inlineStr">
        <is>
          <t>US Trading</t>
        </is>
      </c>
      <c r="D979" s="65" t="inlineStr">
        <is>
          <t>Planned</t>
        </is>
      </c>
      <c r="I979" s="65" t="inlineStr">
        <is>
          <t>sub-of:US-167</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Actions</t>
        </is>
      </c>
      <c r="AB979" s="65" t="n">
        <v>20</v>
      </c>
      <c r="AC979" s="65" t="b">
        <v>0</v>
      </c>
    </row>
    <row r="980" ht="13.65" customHeight="1" s="70">
      <c r="A980" s="65" t="inlineStr">
        <is>
          <t>US-171</t>
        </is>
      </c>
      <c r="B980" s="65" t="inlineStr">
        <is>
          <t>Holding</t>
        </is>
      </c>
      <c r="C980" s="65" t="inlineStr">
        <is>
          <t>US Trading</t>
        </is>
      </c>
      <c r="D980" s="65" t="inlineStr">
        <is>
          <t>Planned</t>
        </is>
      </c>
      <c r="I980" s="65" t="inlineStr"/>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Holding</t>
        </is>
      </c>
      <c r="AB980" s="65" t="n">
        <v>23</v>
      </c>
      <c r="AC980" s="65" t="b">
        <v>0</v>
      </c>
    </row>
    <row r="981" ht="13.65" customHeight="1" s="70">
      <c r="A981" s="65" t="inlineStr">
        <is>
          <t>US-172</t>
        </is>
      </c>
      <c r="B981" s="65" t="inlineStr">
        <is>
          <t>Share Stock</t>
        </is>
      </c>
      <c r="C981" s="65" t="inlineStr">
        <is>
          <t>US Trading</t>
        </is>
      </c>
      <c r="D981" s="65" t="inlineStr">
        <is>
          <t>Planned</t>
        </is>
      </c>
      <c r="I981" s="65" t="inlineStr"/>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Z981" s="65" t="inlineStr">
        <is>
          <t>Share Stock</t>
        </is>
      </c>
      <c r="AB981" s="65" t="n">
        <v>27</v>
      </c>
      <c r="AC981" s="65" t="b">
        <v>0</v>
      </c>
    </row>
    <row r="982" ht="13.65" customHeight="1" s="70">
      <c r="A982" s="65" t="inlineStr">
        <is>
          <t>US-173</t>
        </is>
      </c>
      <c r="B982" s="65" t="inlineStr">
        <is>
          <t>Add to Watchlist</t>
        </is>
      </c>
      <c r="C982" s="65" t="inlineStr">
        <is>
          <t>US Trading</t>
        </is>
      </c>
      <c r="D982" s="65" t="inlineStr">
        <is>
          <t>Planned</t>
        </is>
      </c>
      <c r="I982" s="65" t="inlineStr"/>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Z982" s="65" t="inlineStr">
        <is>
          <t>Add to Watchlist</t>
        </is>
      </c>
      <c r="AB982" s="65" t="n">
        <v>28</v>
      </c>
      <c r="AC982" s="65" t="b">
        <v>0</v>
      </c>
    </row>
    <row r="983" ht="13.65" customHeight="1" s="70">
      <c r="A983" s="65" t="inlineStr">
        <is>
          <t>US-174</t>
        </is>
      </c>
      <c r="B983" s="65" t="inlineStr">
        <is>
          <t>Stock Performance Chart</t>
        </is>
      </c>
      <c r="C983" s="65" t="inlineStr">
        <is>
          <t>US Trading</t>
        </is>
      </c>
      <c r="D983" s="65" t="inlineStr">
        <is>
          <t>Planned</t>
        </is>
      </c>
      <c r="I983" s="65" t="inlineStr"/>
      <c r="J983" s="65" t="inlineStr">
        <is>
          <t>Market</t>
        </is>
      </c>
      <c r="K983" s="65" t="inlineStr">
        <is>
          <t>Stock Page</t>
        </is>
      </c>
      <c r="S983" s="65" t="n">
        <v>2</v>
      </c>
      <c r="U983" s="65" t="inlineStr">
        <is>
          <t>ARC Platform</t>
        </is>
      </c>
      <c r="V983" s="65" t="inlineStr">
        <is>
          <t>US Trading</t>
        </is>
      </c>
      <c r="W983" s="65" t="inlineStr">
        <is>
          <t>Market</t>
        </is>
      </c>
      <c r="X983" s="65" t="inlineStr">
        <is>
          <t>Stock Page</t>
        </is>
      </c>
      <c r="Y983" s="65" t="inlineStr">
        <is>
          <t>Stock Performance Chart</t>
        </is>
      </c>
      <c r="AB983" s="65" t="n">
        <v>29</v>
      </c>
      <c r="AC983" s="65" t="b">
        <v>0</v>
      </c>
    </row>
    <row r="984" ht="13.65" customHeight="1" s="70">
      <c r="A984" s="65" t="inlineStr">
        <is>
          <t>US-175</t>
        </is>
      </c>
      <c r="B984" s="65" t="inlineStr">
        <is>
          <t>Historical Data</t>
        </is>
      </c>
      <c r="C984" s="65" t="inlineStr">
        <is>
          <t>US Trading</t>
        </is>
      </c>
      <c r="D984" s="65" t="inlineStr">
        <is>
          <t>Planned</t>
        </is>
      </c>
      <c r="I984" s="65" t="inlineStr">
        <is>
          <t>sub-of:US-174</t>
        </is>
      </c>
      <c r="J984" s="65" t="inlineStr">
        <is>
          <t>Market</t>
        </is>
      </c>
      <c r="K984" s="65" t="inlineStr">
        <is>
          <t>Stock Page</t>
        </is>
      </c>
      <c r="S984" s="65" t="n">
        <v>2</v>
      </c>
      <c r="U984" s="65" t="inlineStr">
        <is>
          <t>ARC Platform</t>
        </is>
      </c>
      <c r="V984" s="65" t="inlineStr">
        <is>
          <t>US Trading</t>
        </is>
      </c>
      <c r="W984" s="65" t="inlineStr">
        <is>
          <t>Market</t>
        </is>
      </c>
      <c r="X984" s="65" t="inlineStr">
        <is>
          <t>Stock Page</t>
        </is>
      </c>
      <c r="Y984" s="65" t="inlineStr">
        <is>
          <t>Stock Performance Chart</t>
        </is>
      </c>
      <c r="Z984" s="65" t="inlineStr">
        <is>
          <t>Historical Data</t>
        </is>
      </c>
      <c r="AB984" s="65" t="n">
        <v>30</v>
      </c>
      <c r="AC984" s="65" t="b">
        <v>0</v>
      </c>
    </row>
    <row r="985" ht="13.65" customHeight="1" s="70">
      <c r="A985" s="65" t="inlineStr">
        <is>
          <t>SAU-221</t>
        </is>
      </c>
      <c r="B985" s="65" t="inlineStr">
        <is>
          <t>Drag and Drop Trade on Chart</t>
        </is>
      </c>
      <c r="C985" s="65" t="inlineStr">
        <is>
          <t>Saudi Market</t>
        </is>
      </c>
      <c r="D985" s="65" t="inlineStr">
        <is>
          <t>Gap</t>
        </is>
      </c>
      <c r="E985" s="65" t="inlineStr">
        <is>
          <t>Drag a line on the price chart to set the target price and send the order from the chart, then edit stop-loss and watch P/L without leaving it.</t>
        </is>
      </c>
      <c r="I985" s="65" t="inlineStr">
        <is>
          <t>sub-of:SAU-048, v1.8</t>
        </is>
      </c>
      <c r="J985" s="65" t="inlineStr">
        <is>
          <t>Market</t>
        </is>
      </c>
      <c r="K985" s="65" t="inlineStr">
        <is>
          <t>Stock Page</t>
        </is>
      </c>
      <c r="U985" s="65" t="inlineStr">
        <is>
          <t>ARC Platform</t>
        </is>
      </c>
      <c r="V985" s="65" t="inlineStr">
        <is>
          <t>Saudi Market</t>
        </is>
      </c>
      <c r="W985" s="65" t="inlineStr">
        <is>
          <t>Market</t>
        </is>
      </c>
      <c r="X985" s="65" t="inlineStr">
        <is>
          <t>Stock Page</t>
        </is>
      </c>
      <c r="Y985" s="65" t="inlineStr">
        <is>
          <t>Trade on Chart</t>
        </is>
      </c>
      <c r="Z985" s="65" t="inlineStr">
        <is>
          <t>Drag and Drop Trade on Chart</t>
        </is>
      </c>
      <c r="AB985" s="65" t="n">
        <v>32</v>
      </c>
      <c r="AC985" s="65" t="b">
        <v>0</v>
      </c>
    </row>
    <row r="986" ht="13.65" customHeight="1" s="70">
      <c r="A986" s="65" t="inlineStr">
        <is>
          <t>US-176</t>
        </is>
      </c>
      <c r="B986" s="65" t="inlineStr">
        <is>
          <t>Drag and Drop Trade on Chart</t>
        </is>
      </c>
      <c r="C986" s="65" t="inlineStr">
        <is>
          <t>US Trading</t>
        </is>
      </c>
      <c r="D986" s="65" t="inlineStr">
        <is>
          <t>Gap</t>
        </is>
      </c>
      <c r="E986" s="65" t="inlineStr">
        <is>
          <t>Drag a line on the price chart to set the target price and send the order from the chart, then edit stop-loss and watch P/L without leaving it.</t>
        </is>
      </c>
      <c r="I986" s="65" t="inlineStr">
        <is>
          <t>sub-of:US-077, v1.8</t>
        </is>
      </c>
      <c r="J986" s="65" t="inlineStr">
        <is>
          <t>Market</t>
        </is>
      </c>
      <c r="K986" s="65" t="inlineStr">
        <is>
          <t>Stock Page</t>
        </is>
      </c>
      <c r="U986" s="65" t="inlineStr">
        <is>
          <t>ARC Platform</t>
        </is>
      </c>
      <c r="V986" s="65" t="inlineStr">
        <is>
          <t>US Trading</t>
        </is>
      </c>
      <c r="W986" s="65" t="inlineStr">
        <is>
          <t>Market</t>
        </is>
      </c>
      <c r="X986" s="65" t="inlineStr">
        <is>
          <t>Stock Page</t>
        </is>
      </c>
      <c r="Y986" s="65" t="inlineStr">
        <is>
          <t>Trade on Chart</t>
        </is>
      </c>
      <c r="Z986" s="65" t="inlineStr">
        <is>
          <t>Drag and Drop Trade on Chart</t>
        </is>
      </c>
      <c r="AB986" s="65" t="n">
        <v>32</v>
      </c>
      <c r="AC986" s="65" t="b">
        <v>0</v>
      </c>
    </row>
    <row r="987">
      <c r="A987" s="37" t="inlineStr">
        <is>
          <t>US-177</t>
        </is>
      </c>
      <c r="B987" s="37" t="inlineStr">
        <is>
          <t>Instant Settlement</t>
        </is>
      </c>
      <c r="C987" s="37" t="inlineStr">
        <is>
          <t>US Trading</t>
        </is>
      </c>
      <c r="D987" s="37" t="inlineStr">
        <is>
          <t>Gap</t>
        </is>
      </c>
      <c r="E987" s="37" t="inlineStr">
        <is>
          <t>Accelerated settlement (T+0 or T+1) for US market trades.</t>
        </is>
      </c>
      <c r="F987" s="41" t="n"/>
      <c r="G987" s="41" t="n"/>
      <c r="H987" s="41" t="n"/>
      <c r="I987" s="41" t="n"/>
      <c r="J987" s="41" t="inlineStr">
        <is>
          <t>Portfolio</t>
        </is>
      </c>
      <c r="K987" s="41" t="inlineStr">
        <is>
          <t>GTN Portfolio</t>
        </is>
      </c>
      <c r="L987" s="41" t="n"/>
      <c r="M987" s="41" t="n"/>
      <c r="N987" s="44" t="n"/>
      <c r="O987" s="75" t="n"/>
      <c r="P987" s="75" t="n"/>
      <c r="Q987" s="41" t="n"/>
      <c r="R987" s="41" t="n"/>
      <c r="U987" s="80" t="inlineStr">
        <is>
          <t>ARC Platform</t>
        </is>
      </c>
      <c r="V987" s="80" t="inlineStr">
        <is>
          <t>US Trading</t>
        </is>
      </c>
      <c r="W987" s="80" t="inlineStr">
        <is>
          <t>Portfolio</t>
        </is>
      </c>
      <c r="X987" s="80" t="inlineStr">
        <is>
          <t>One Portfolio View</t>
        </is>
      </c>
      <c r="Z987" s="80" t="inlineStr">
        <is>
          <t>Instant Settlement</t>
        </is>
      </c>
      <c r="AB987" s="80" t="n">
        <v>2</v>
      </c>
      <c r="AC987" s="80" t="b">
        <v>0</v>
      </c>
    </row>
    <row r="988">
      <c r="A988" s="37" t="inlineStr">
        <is>
          <t>US-178</t>
        </is>
      </c>
      <c r="B988" s="37" t="inlineStr">
        <is>
          <t>Update Avg Cost Price (US)</t>
        </is>
      </c>
      <c r="C988" s="37" t="inlineStr">
        <is>
          <t>US Trading</t>
        </is>
      </c>
      <c r="D988" s="37" t="inlineStr">
        <is>
          <t>Gap</t>
        </is>
      </c>
      <c r="E988" s="37" t="inlineStr">
        <is>
          <t>Manually adjust average cost price for US holdings to reflect transfers or corporate actions.</t>
        </is>
      </c>
      <c r="F988" s="41" t="inlineStr">
        <is>
          <t>ARCD-2650</t>
        </is>
      </c>
      <c r="G988" s="41" t="n"/>
      <c r="H988" s="41" t="n"/>
      <c r="I988" s="41" t="n"/>
      <c r="J988" s="41" t="inlineStr">
        <is>
          <t>Portfolio</t>
        </is>
      </c>
      <c r="K988" s="41" t="inlineStr">
        <is>
          <t>GTN Portfolio</t>
        </is>
      </c>
      <c r="L988" s="41" t="n"/>
      <c r="M988" s="41" t="n"/>
      <c r="N988" s="44" t="n"/>
      <c r="O988" s="75" t="n"/>
      <c r="P988" s="75" t="n"/>
      <c r="Q988" s="41" t="n"/>
      <c r="R988" s="41" t="n"/>
      <c r="U988" s="80" t="inlineStr">
        <is>
          <t>ARC Platform</t>
        </is>
      </c>
      <c r="V988" s="80" t="inlineStr">
        <is>
          <t>US Trading</t>
        </is>
      </c>
      <c r="W988" s="80" t="inlineStr">
        <is>
          <t>Portfolio</t>
        </is>
      </c>
      <c r="X988" s="80" t="inlineStr">
        <is>
          <t>One Portfolio View</t>
        </is>
      </c>
      <c r="Z988" s="80" t="inlineStr">
        <is>
          <t>Update Avg Cost Price (US)</t>
        </is>
      </c>
      <c r="AB988" s="80" t="n">
        <v>4</v>
      </c>
      <c r="AC988" s="80" t="b">
        <v>0</v>
      </c>
    </row>
    <row r="989">
      <c r="A989" s="37" t="inlineStr">
        <is>
          <t>US-179</t>
        </is>
      </c>
      <c r="B989" s="37" t="inlineStr">
        <is>
          <t>Official Letter</t>
        </is>
      </c>
      <c r="C989" s="37" t="inlineStr">
        <is>
          <t>US Trading</t>
        </is>
      </c>
      <c r="D989" s="37" t="inlineStr">
        <is>
          <t>Gap</t>
        </is>
      </c>
      <c r="E989" s="37" t="inlineStr">
        <is>
          <t>Generate and download a PDF letter of US portfolio holdings.</t>
        </is>
      </c>
      <c r="F989" s="41" t="n"/>
      <c r="G989" s="41" t="n"/>
      <c r="H989" s="41" t="n"/>
      <c r="I989" s="41" t="n"/>
      <c r="J989" s="41" t="inlineStr">
        <is>
          <t>Portfolio</t>
        </is>
      </c>
      <c r="K989" s="41" t="inlineStr">
        <is>
          <t>GTN Portfolio</t>
        </is>
      </c>
      <c r="L989" s="41" t="n"/>
      <c r="M989" s="41" t="n"/>
      <c r="N989" s="44" t="n"/>
      <c r="O989" s="75" t="n"/>
      <c r="P989" s="75" t="n"/>
      <c r="Q989" s="41" t="n"/>
      <c r="R989" s="41" t="n"/>
      <c r="U989" s="80" t="inlineStr">
        <is>
          <t>ARC Platform</t>
        </is>
      </c>
      <c r="V989" s="80" t="inlineStr">
        <is>
          <t>US Trading</t>
        </is>
      </c>
      <c r="W989" s="80" t="inlineStr">
        <is>
          <t>Portfolio</t>
        </is>
      </c>
      <c r="X989" s="80" t="inlineStr">
        <is>
          <t>One Portfolio View</t>
        </is>
      </c>
      <c r="Z989" s="80" t="inlineStr">
        <is>
          <t>Official Letter</t>
        </is>
      </c>
      <c r="AB989" s="80" t="n">
        <v>5</v>
      </c>
      <c r="AC989" s="80" t="b">
        <v>0</v>
      </c>
    </row>
    <row r="990">
      <c r="A990" s="37" t="inlineStr">
        <is>
          <t>US-180</t>
        </is>
      </c>
      <c r="B990" s="37" t="inlineStr">
        <is>
          <t>Peer Portfolio Comparison (US)</t>
        </is>
      </c>
      <c r="C990" s="37" t="inlineStr">
        <is>
          <t>US Trading</t>
        </is>
      </c>
      <c r="D990" s="37" t="inlineStr">
        <is>
          <t>Gap</t>
        </is>
      </c>
      <c r="E990" s="37" t="inlineStr">
        <is>
          <t>Compare US portfolio performance against peer investor benchmarks.</t>
        </is>
      </c>
      <c r="F990" s="41" t="inlineStr">
        <is>
          <t>ARCD-60816</t>
        </is>
      </c>
      <c r="G990" s="41" t="n"/>
      <c r="H990" s="41" t="n"/>
      <c r="I990" s="41" t="inlineStr">
        <is>
          <t>sub-of:US-150</t>
        </is>
      </c>
      <c r="J990" s="41" t="inlineStr">
        <is>
          <t>Portfolio</t>
        </is>
      </c>
      <c r="K990" s="41" t="inlineStr">
        <is>
          <t>GTN Portfolio</t>
        </is>
      </c>
      <c r="L990" s="41" t="n"/>
      <c r="M990" s="41" t="n"/>
      <c r="N990" s="44" t="n"/>
      <c r="O990" s="75" t="n"/>
      <c r="P990" s="75" t="n"/>
      <c r="Q990" s="41" t="n"/>
      <c r="R990" s="41" t="n"/>
      <c r="U990" s="80" t="inlineStr">
        <is>
          <t>ARC Platform</t>
        </is>
      </c>
      <c r="V990" s="80" t="inlineStr">
        <is>
          <t>US Trading</t>
        </is>
      </c>
      <c r="W990" s="80" t="inlineStr">
        <is>
          <t>Portfolio</t>
        </is>
      </c>
      <c r="X990" s="80" t="inlineStr">
        <is>
          <t>One Portfolio View</t>
        </is>
      </c>
      <c r="Y990" s="80" t="inlineStr">
        <is>
          <t>Analysis</t>
        </is>
      </c>
      <c r="Z990" s="80" t="inlineStr">
        <is>
          <t>Peer Portfolio Comparison (US)</t>
        </is>
      </c>
      <c r="AB990" s="80" t="n">
        <v>7</v>
      </c>
      <c r="AC990" s="80" t="b">
        <v>0</v>
      </c>
    </row>
    <row r="991">
      <c r="A991" s="37" t="inlineStr">
        <is>
          <t>US-181</t>
        </is>
      </c>
      <c r="B991" s="37" t="inlineStr">
        <is>
          <t>Portfolio Health Score (US)</t>
        </is>
      </c>
      <c r="C991" s="37" t="inlineStr">
        <is>
          <t>US Trading</t>
        </is>
      </c>
      <c r="D991" s="37" t="inlineStr">
        <is>
          <t>Gap</t>
        </is>
      </c>
      <c r="E991" s="37" t="inlineStr">
        <is>
          <t>Composite health score for US portfolio based on diversification, risk, and performance.</t>
        </is>
      </c>
      <c r="F991" s="41" t="inlineStr">
        <is>
          <t>ARCD-52378</t>
        </is>
      </c>
      <c r="G991" s="41" t="n"/>
      <c r="H991" s="41" t="n"/>
      <c r="I991" s="41" t="inlineStr">
        <is>
          <t>sub-of:US-150</t>
        </is>
      </c>
      <c r="J991" s="41" t="inlineStr">
        <is>
          <t>Portfolio</t>
        </is>
      </c>
      <c r="K991" s="41" t="inlineStr">
        <is>
          <t>GTN Portfolio</t>
        </is>
      </c>
      <c r="L991" s="41" t="n"/>
      <c r="M991" s="41" t="n"/>
      <c r="N991" s="44" t="n"/>
      <c r="O991" s="75" t="n"/>
      <c r="P991" s="75" t="n"/>
      <c r="Q991" s="41" t="n"/>
      <c r="R991" s="41" t="n"/>
      <c r="U991" s="80" t="inlineStr">
        <is>
          <t>ARC Platform</t>
        </is>
      </c>
      <c r="V991" s="80" t="inlineStr">
        <is>
          <t>US Trading</t>
        </is>
      </c>
      <c r="W991" s="80" t="inlineStr">
        <is>
          <t>Portfolio</t>
        </is>
      </c>
      <c r="X991" s="80" t="inlineStr">
        <is>
          <t>One Portfolio View</t>
        </is>
      </c>
      <c r="Y991" s="80" t="inlineStr">
        <is>
          <t>Analysis</t>
        </is>
      </c>
      <c r="Z991" s="80" t="inlineStr">
        <is>
          <t>Portfolio Health Score (US)</t>
        </is>
      </c>
      <c r="AB991" s="80" t="n">
        <v>8</v>
      </c>
      <c r="AC991" s="80" t="b">
        <v>0</v>
      </c>
    </row>
    <row r="992">
      <c r="A992" s="37" t="inlineStr">
        <is>
          <t>US-182</t>
        </is>
      </c>
      <c r="B992" s="37" t="inlineStr">
        <is>
          <t>Allocation Tracker (US)</t>
        </is>
      </c>
      <c r="C992" s="37" t="inlineStr">
        <is>
          <t>US Trading</t>
        </is>
      </c>
      <c r="D992" s="37" t="inlineStr">
        <is>
          <t>Gap</t>
        </is>
      </c>
      <c r="E992" s="37" t="inlineStr">
        <is>
          <t>Track US portfolio allocation vs target allocation by sector and asset class.</t>
        </is>
      </c>
      <c r="F992" s="41" t="inlineStr">
        <is>
          <t>ARCD-61176</t>
        </is>
      </c>
      <c r="G992" s="41" t="n"/>
      <c r="H992" s="41" t="n"/>
      <c r="I992" s="41" t="inlineStr">
        <is>
          <t>sub-of:US-150</t>
        </is>
      </c>
      <c r="J992" s="41" t="inlineStr">
        <is>
          <t>Portfolio</t>
        </is>
      </c>
      <c r="K992" s="41" t="inlineStr">
        <is>
          <t>GTN Portfolio</t>
        </is>
      </c>
      <c r="L992" s="41" t="n"/>
      <c r="M992" s="41" t="n"/>
      <c r="N992" s="44" t="n"/>
      <c r="O992" s="75" t="n"/>
      <c r="P992" s="75" t="n"/>
      <c r="Q992" s="41" t="n"/>
      <c r="R992" s="41" t="n"/>
      <c r="U992" s="80" t="inlineStr">
        <is>
          <t>ARC Platform</t>
        </is>
      </c>
      <c r="V992" s="80" t="inlineStr">
        <is>
          <t>US Trading</t>
        </is>
      </c>
      <c r="W992" s="80" t="inlineStr">
        <is>
          <t>Portfolio</t>
        </is>
      </c>
      <c r="X992" s="80" t="inlineStr">
        <is>
          <t>One Portfolio View</t>
        </is>
      </c>
      <c r="Y992" s="80" t="inlineStr">
        <is>
          <t>Analysis</t>
        </is>
      </c>
      <c r="Z992" s="80" t="inlineStr">
        <is>
          <t>Allocation Tracker (US)</t>
        </is>
      </c>
      <c r="AB992" s="80" t="n">
        <v>9</v>
      </c>
      <c r="AC992" s="80" t="b">
        <v>0</v>
      </c>
    </row>
    <row r="993">
      <c r="A993" s="37" t="inlineStr">
        <is>
          <t>US-183</t>
        </is>
      </c>
      <c r="B993" s="37" t="inlineStr">
        <is>
          <t>Goal Tracker (US)</t>
        </is>
      </c>
      <c r="C993" s="37" t="inlineStr">
        <is>
          <t>US Trading</t>
        </is>
      </c>
      <c r="D993" s="37" t="inlineStr">
        <is>
          <t>Gap</t>
        </is>
      </c>
      <c r="E993" s="37" t="inlineStr">
        <is>
          <t>Track investment goals and progress for US market portfolio.</t>
        </is>
      </c>
      <c r="F993" s="41" t="inlineStr">
        <is>
          <t>ARCD-55733</t>
        </is>
      </c>
      <c r="G993" s="41" t="n"/>
      <c r="H993" s="41" t="n"/>
      <c r="I993" s="41" t="inlineStr">
        <is>
          <t>sub-of:US-150</t>
        </is>
      </c>
      <c r="J993" s="41" t="inlineStr">
        <is>
          <t>Portfolio</t>
        </is>
      </c>
      <c r="K993" s="41" t="inlineStr">
        <is>
          <t>GTN Portfolio</t>
        </is>
      </c>
      <c r="L993" s="41" t="n"/>
      <c r="M993" s="41" t="n"/>
      <c r="N993" s="44" t="n"/>
      <c r="O993" s="75" t="n"/>
      <c r="P993" s="75" t="n"/>
      <c r="Q993" s="41" t="n"/>
      <c r="R993" s="41" t="n"/>
      <c r="U993" s="80" t="inlineStr">
        <is>
          <t>ARC Platform</t>
        </is>
      </c>
      <c r="V993" s="80" t="inlineStr">
        <is>
          <t>US Trading</t>
        </is>
      </c>
      <c r="W993" s="80" t="inlineStr">
        <is>
          <t>Portfolio</t>
        </is>
      </c>
      <c r="X993" s="80" t="inlineStr">
        <is>
          <t>One Portfolio View</t>
        </is>
      </c>
      <c r="Y993" s="80" t="inlineStr">
        <is>
          <t>Analysis</t>
        </is>
      </c>
      <c r="Z993" s="80" t="inlineStr">
        <is>
          <t>Goal Tracker (US)</t>
        </is>
      </c>
      <c r="AB993" s="80" t="n">
        <v>10</v>
      </c>
      <c r="AC993" s="80" t="b">
        <v>0</v>
      </c>
    </row>
    <row r="994">
      <c r="A994" s="37" t="inlineStr">
        <is>
          <t>US-184</t>
        </is>
      </c>
      <c r="B994" s="37" t="inlineStr">
        <is>
          <t>Liquidate Holdings (US)</t>
        </is>
      </c>
      <c r="C994" s="37" t="inlineStr">
        <is>
          <t>US Trading</t>
        </is>
      </c>
      <c r="D994" s="37" t="inlineStr">
        <is>
          <t>Gap</t>
        </is>
      </c>
      <c r="E994" s="37" t="inlineStr">
        <is>
          <t>One-action liquidation of selected US market holdings.</t>
        </is>
      </c>
      <c r="F994" s="41" t="n"/>
      <c r="G994" s="41" t="n"/>
      <c r="H994" s="41" t="n"/>
      <c r="I994" s="41" t="n"/>
      <c r="J994" s="41" t="inlineStr">
        <is>
          <t>Portfolio</t>
        </is>
      </c>
      <c r="K994" s="41" t="inlineStr">
        <is>
          <t>GTN Portfolio</t>
        </is>
      </c>
      <c r="L994" s="41" t="n"/>
      <c r="M994" s="41" t="n"/>
      <c r="N994" s="44" t="n"/>
      <c r="O994" s="75" t="n"/>
      <c r="P994" s="75" t="n"/>
      <c r="Q994" s="41" t="n"/>
      <c r="R994" s="41" t="n"/>
      <c r="U994" s="80" t="inlineStr">
        <is>
          <t>ARC Platform</t>
        </is>
      </c>
      <c r="V994" s="80" t="inlineStr">
        <is>
          <t>US Trading</t>
        </is>
      </c>
      <c r="W994" s="80" t="inlineStr">
        <is>
          <t>Portfolio</t>
        </is>
      </c>
      <c r="X994" s="80" t="inlineStr">
        <is>
          <t>One Portfolio View</t>
        </is>
      </c>
      <c r="Z994" s="80" t="inlineStr">
        <is>
          <t>Liquidate Holdings (US)</t>
        </is>
      </c>
      <c r="AB994" s="80" t="n">
        <v>11</v>
      </c>
      <c r="AC994" s="80" t="b">
        <v>0</v>
      </c>
    </row>
    <row r="995">
      <c r="A995" s="37" t="inlineStr">
        <is>
          <t>US-185</t>
        </is>
      </c>
      <c r="B995" s="37" t="inlineStr">
        <is>
          <t>Downloadable Reports (US)</t>
        </is>
      </c>
      <c r="C995" s="37" t="inlineStr">
        <is>
          <t>US Trading</t>
        </is>
      </c>
      <c r="D995" s="37" t="inlineStr">
        <is>
          <t>Live</t>
        </is>
      </c>
      <c r="E995" s="37" t="inlineStr">
        <is>
          <t>Download US portfolio reports in PDF or Excel format.</t>
        </is>
      </c>
      <c r="F995" s="41" t="inlineStr">
        <is>
          <t>ARCD-1720</t>
        </is>
      </c>
      <c r="G995" s="41" t="n"/>
      <c r="H995" s="41" t="n"/>
      <c r="I995" s="41" t="n"/>
      <c r="J995" s="41" t="inlineStr">
        <is>
          <t>Portfolio</t>
        </is>
      </c>
      <c r="K995" s="41" t="inlineStr">
        <is>
          <t>GTN Portfolio</t>
        </is>
      </c>
      <c r="L995" s="41" t="n"/>
      <c r="M995" s="41" t="n"/>
      <c r="N995" s="44" t="n"/>
      <c r="O995" s="75" t="n"/>
      <c r="P995" s="75" t="n"/>
      <c r="Q995" s="41" t="n"/>
      <c r="R995" s="41" t="n"/>
      <c r="U995" s="80" t="inlineStr">
        <is>
          <t>ARC Platform</t>
        </is>
      </c>
      <c r="V995" s="80" t="inlineStr">
        <is>
          <t>US Trading</t>
        </is>
      </c>
      <c r="W995" s="80" t="inlineStr">
        <is>
          <t>Portfolio</t>
        </is>
      </c>
      <c r="X995" s="80" t="inlineStr">
        <is>
          <t>One Portfolio View</t>
        </is>
      </c>
      <c r="Z995" s="80" t="inlineStr">
        <is>
          <t>Downloadable Reports (US)</t>
        </is>
      </c>
      <c r="AB995" s="80" t="n">
        <v>12</v>
      </c>
      <c r="AC995" s="80" t="b">
        <v>0</v>
      </c>
    </row>
    <row r="996">
      <c r="A996" s="37" t="inlineStr">
        <is>
          <t>US-186</t>
        </is>
      </c>
      <c r="B996" s="37" t="inlineStr">
        <is>
          <t>Visual Asset Allocation (US)</t>
        </is>
      </c>
      <c r="C996" s="37" t="inlineStr">
        <is>
          <t>US Trading</t>
        </is>
      </c>
      <c r="D996" s="37" t="inlineStr">
        <is>
          <t>Live</t>
        </is>
      </c>
      <c r="E996" s="37" t="inlineStr">
        <is>
          <t>Visual chart showing US portfolio asset allocation breakdown.</t>
        </is>
      </c>
      <c r="F996" s="41" t="n"/>
      <c r="G996" s="41" t="n"/>
      <c r="H996" s="41" t="n"/>
      <c r="I996" s="41" t="n"/>
      <c r="J996" s="41" t="inlineStr">
        <is>
          <t>Portfolio</t>
        </is>
      </c>
      <c r="K996" s="41" t="inlineStr">
        <is>
          <t>GTN Portfolio</t>
        </is>
      </c>
      <c r="L996" s="41" t="n"/>
      <c r="M996" s="41" t="n"/>
      <c r="N996" s="44" t="n"/>
      <c r="O996" s="75" t="n"/>
      <c r="P996" s="75" t="n"/>
      <c r="Q996" s="41" t="n"/>
      <c r="R996" s="41" t="n"/>
      <c r="U996" s="80" t="inlineStr">
        <is>
          <t>ARC Platform</t>
        </is>
      </c>
      <c r="V996" s="80" t="inlineStr">
        <is>
          <t>US Trading</t>
        </is>
      </c>
      <c r="W996" s="80" t="inlineStr">
        <is>
          <t>Portfolio</t>
        </is>
      </c>
      <c r="X996" s="80" t="inlineStr">
        <is>
          <t>One Portfolio View</t>
        </is>
      </c>
      <c r="Z996" s="80" t="inlineStr">
        <is>
          <t>Visual Asset Allocation (US)</t>
        </is>
      </c>
      <c r="AB996" s="80" t="n">
        <v>13</v>
      </c>
      <c r="AC996" s="80" t="b">
        <v>0</v>
      </c>
    </row>
    <row r="997">
      <c r="A997" s="37" t="inlineStr">
        <is>
          <t>US-187</t>
        </is>
      </c>
      <c r="B997" s="37" t="inlineStr">
        <is>
          <t>StoryTeller (US)</t>
        </is>
      </c>
      <c r="C997" s="37" t="inlineStr">
        <is>
          <t>US Trading</t>
        </is>
      </c>
      <c r="D997" s="37" t="inlineStr">
        <is>
          <t>Gap</t>
        </is>
      </c>
      <c r="E997" s="37" t="inlineStr">
        <is>
          <t>Narrative-driven stock summaries for US watchlist and portfolio holdings.</t>
        </is>
      </c>
      <c r="F997" s="41" t="n"/>
      <c r="G997" s="41" t="n"/>
      <c r="H997" s="41" t="n"/>
      <c r="I997" s="41" t="inlineStr">
        <is>
          <t>sub-of:US-150</t>
        </is>
      </c>
      <c r="J997" s="41" t="inlineStr">
        <is>
          <t>Portfolio</t>
        </is>
      </c>
      <c r="K997" s="41" t="inlineStr">
        <is>
          <t>GTN Portfolio</t>
        </is>
      </c>
      <c r="L997" s="41" t="n"/>
      <c r="M997" s="41" t="n"/>
      <c r="N997" s="44" t="n"/>
      <c r="O997" s="75" t="n"/>
      <c r="P997" s="75" t="n"/>
      <c r="Q997" s="41" t="n"/>
      <c r="R997" s="41" t="n"/>
      <c r="U997" s="80" t="inlineStr">
        <is>
          <t>ARC Platform</t>
        </is>
      </c>
      <c r="V997" s="80" t="inlineStr">
        <is>
          <t>US Trading</t>
        </is>
      </c>
      <c r="W997" s="80" t="inlineStr">
        <is>
          <t>Portfolio</t>
        </is>
      </c>
      <c r="X997" s="80" t="inlineStr">
        <is>
          <t>One Portfolio View</t>
        </is>
      </c>
      <c r="Y997" s="80" t="inlineStr">
        <is>
          <t>Analysis</t>
        </is>
      </c>
      <c r="Z997" s="80" t="inlineStr">
        <is>
          <t>StoryTeller (US)</t>
        </is>
      </c>
      <c r="AB997" s="80" t="n">
        <v>14</v>
      </c>
      <c r="AC997" s="80" t="b">
        <v>0</v>
      </c>
    </row>
    <row r="998">
      <c r="A998" s="37" t="inlineStr">
        <is>
          <t>US-188</t>
        </is>
      </c>
      <c r="B998" s="37" t="inlineStr">
        <is>
          <t>Auto Dividend Reinvest (US)</t>
        </is>
      </c>
      <c r="C998" s="37" t="inlineStr">
        <is>
          <t>US Trading</t>
        </is>
      </c>
      <c r="D998" s="37" t="inlineStr">
        <is>
          <t>Gap</t>
        </is>
      </c>
      <c r="E998" s="37" t="inlineStr">
        <is>
          <t>Automatically reinvest US stock dividends into the same holding.</t>
        </is>
      </c>
      <c r="F998" s="41" t="n"/>
      <c r="G998" s="41" t="n"/>
      <c r="H998" s="41" t="n"/>
      <c r="I998" s="41" t="n"/>
      <c r="J998" s="41" t="inlineStr">
        <is>
          <t>Portfolio</t>
        </is>
      </c>
      <c r="K998" s="41" t="inlineStr">
        <is>
          <t>GTN Portfolio</t>
        </is>
      </c>
      <c r="L998" s="41" t="n"/>
      <c r="M998" s="41" t="n"/>
      <c r="N998" s="44" t="n"/>
      <c r="O998" s="75" t="n"/>
      <c r="P998" s="75" t="n"/>
      <c r="Q998" s="41" t="n"/>
      <c r="R998" s="41" t="n"/>
      <c r="U998" s="80" t="inlineStr">
        <is>
          <t>ARC Platform</t>
        </is>
      </c>
      <c r="V998" s="80" t="inlineStr">
        <is>
          <t>US Trading</t>
        </is>
      </c>
      <c r="W998" s="80" t="inlineStr">
        <is>
          <t>Portfolio</t>
        </is>
      </c>
      <c r="X998" s="80" t="inlineStr">
        <is>
          <t>One Portfolio View</t>
        </is>
      </c>
      <c r="Z998" s="80" t="inlineStr">
        <is>
          <t>Auto Dividend Reinvest (US)</t>
        </is>
      </c>
      <c r="AB998" s="80" t="n">
        <v>15</v>
      </c>
      <c r="AC998" s="80" t="b">
        <v>0</v>
      </c>
    </row>
    <row r="999">
      <c r="A999" s="80" t="inlineStr">
        <is>
          <t>US-189</t>
        </is>
      </c>
      <c r="B999" s="80" t="inlineStr">
        <is>
          <t>Transfer Holdings</t>
        </is>
      </c>
      <c r="C999" s="80" t="inlineStr">
        <is>
          <t>US Trading</t>
        </is>
      </c>
      <c r="D999" s="80" t="inlineStr">
        <is>
          <t>Gap</t>
        </is>
      </c>
      <c r="E999" s="80" t="inlineStr">
        <is>
          <t>In-specie transfer between portfolios</t>
        </is>
      </c>
      <c r="I999" s="80" t="inlineStr">
        <is>
          <t>parity-mirror</t>
        </is>
      </c>
      <c r="J999" s="80" t="inlineStr">
        <is>
          <t>Portfolio</t>
        </is>
      </c>
      <c r="K999" s="80" t="inlineStr">
        <is>
          <t>GTN Portfolio</t>
        </is>
      </c>
      <c r="U999" s="80" t="inlineStr">
        <is>
          <t>ARC Platform</t>
        </is>
      </c>
      <c r="V999" s="80" t="inlineStr">
        <is>
          <t>US Trading</t>
        </is>
      </c>
      <c r="W999" s="80" t="inlineStr">
        <is>
          <t>Portfolio</t>
        </is>
      </c>
      <c r="X999" s="80" t="inlineStr">
        <is>
          <t>One Portfolio View</t>
        </is>
      </c>
      <c r="Z999" s="80" t="inlineStr">
        <is>
          <t>Transfer Holdings</t>
        </is>
      </c>
      <c r="AB999" s="80" t="n">
        <v>16</v>
      </c>
      <c r="AC999" s="80" t="b">
        <v>0</v>
      </c>
    </row>
    <row r="1000">
      <c r="A1000" s="80" t="inlineStr">
        <is>
          <t>US-190</t>
        </is>
      </c>
      <c r="B1000" s="80" t="inlineStr">
        <is>
          <t>Custom Index Against Benchmark</t>
        </is>
      </c>
      <c r="C1000" s="80" t="inlineStr">
        <is>
          <t>US Trading</t>
        </is>
      </c>
      <c r="D1000" s="80" t="inlineStr">
        <is>
          <t>Gap</t>
        </is>
      </c>
      <c r="F1000" s="80" t="inlineStr">
        <is>
          <t>ARCD-60887</t>
        </is>
      </c>
      <c r="I1000" s="80" t="inlineStr">
        <is>
          <t>ceo-assessment, sub-of:US-150</t>
        </is>
      </c>
      <c r="J1000" s="80" t="inlineStr">
        <is>
          <t>Portfolio</t>
        </is>
      </c>
      <c r="K1000" s="80" t="inlineStr">
        <is>
          <t>GTN Portfolio</t>
        </is>
      </c>
      <c r="U1000" s="80" t="inlineStr">
        <is>
          <t>ARC Platform</t>
        </is>
      </c>
      <c r="V1000" s="80" t="inlineStr">
        <is>
          <t>US Trading</t>
        </is>
      </c>
      <c r="W1000" s="80" t="inlineStr">
        <is>
          <t>Portfolio</t>
        </is>
      </c>
      <c r="X1000" s="80" t="inlineStr">
        <is>
          <t>One Portfolio View</t>
        </is>
      </c>
      <c r="Y1000" s="80" t="inlineStr">
        <is>
          <t>Analysis</t>
        </is>
      </c>
      <c r="Z1000" s="80" t="inlineStr">
        <is>
          <t>Custom Index Against Benchmark</t>
        </is>
      </c>
      <c r="AB1000" s="80" t="n">
        <v>17</v>
      </c>
      <c r="AC1000" s="80" t="b">
        <v>0</v>
      </c>
    </row>
    <row r="1001">
      <c r="A1001" s="80" t="inlineStr">
        <is>
          <t>US-191</t>
        </is>
      </c>
      <c r="B1001" s="80" t="inlineStr">
        <is>
          <t>Personal Investment Manager</t>
        </is>
      </c>
      <c r="C1001" s="80" t="inlineStr">
        <is>
          <t>US Trading</t>
        </is>
      </c>
      <c r="D1001" s="80" t="inlineStr">
        <is>
          <t>Gap</t>
        </is>
      </c>
      <c r="F1001" s="80" t="inlineStr">
        <is>
          <t>ARCD-60444</t>
        </is>
      </c>
      <c r="I1001" s="80" t="inlineStr">
        <is>
          <t>ceo-assessment, sub-of:US-150</t>
        </is>
      </c>
      <c r="J1001" s="80" t="inlineStr">
        <is>
          <t>Portfolio</t>
        </is>
      </c>
      <c r="K1001" s="80" t="inlineStr">
        <is>
          <t>GTN Portfolio</t>
        </is>
      </c>
      <c r="U1001" s="80" t="inlineStr">
        <is>
          <t>ARC Platform</t>
        </is>
      </c>
      <c r="V1001" s="80" t="inlineStr">
        <is>
          <t>US Trading</t>
        </is>
      </c>
      <c r="W1001" s="80" t="inlineStr">
        <is>
          <t>Portfolio</t>
        </is>
      </c>
      <c r="X1001" s="80" t="inlineStr">
        <is>
          <t>One Portfolio View</t>
        </is>
      </c>
      <c r="Y1001" s="80" t="inlineStr">
        <is>
          <t>Analysis</t>
        </is>
      </c>
      <c r="Z1001" s="80" t="inlineStr">
        <is>
          <t>Personal Investment Manager</t>
        </is>
      </c>
      <c r="AB1001" s="80" t="n">
        <v>18</v>
      </c>
      <c r="AC1001" s="80" t="b">
        <v>0</v>
      </c>
    </row>
    <row r="1002">
      <c r="A1002" s="80" t="inlineStr">
        <is>
          <t>US-192</t>
        </is>
      </c>
      <c r="B1002" s="80" t="inlineStr">
        <is>
          <t>Daily Brief</t>
        </is>
      </c>
      <c r="C1002" s="80" t="inlineStr">
        <is>
          <t>US Trading</t>
        </is>
      </c>
      <c r="D1002" s="80" t="inlineStr">
        <is>
          <t>Gap</t>
        </is>
      </c>
      <c r="F1002" s="80" t="inlineStr">
        <is>
          <t>ARCD-72377</t>
        </is>
      </c>
      <c r="I1002" s="80" t="inlineStr">
        <is>
          <t>ceo-assessment, sub-of:US-150</t>
        </is>
      </c>
      <c r="J1002" s="80" t="inlineStr">
        <is>
          <t>Portfolio</t>
        </is>
      </c>
      <c r="K1002" s="80" t="inlineStr">
        <is>
          <t>GTN Portfolio</t>
        </is>
      </c>
      <c r="U1002" s="80" t="inlineStr">
        <is>
          <t>ARC Platform</t>
        </is>
      </c>
      <c r="V1002" s="80" t="inlineStr">
        <is>
          <t>US Trading</t>
        </is>
      </c>
      <c r="W1002" s="80" t="inlineStr">
        <is>
          <t>Portfolio</t>
        </is>
      </c>
      <c r="X1002" s="80" t="inlineStr">
        <is>
          <t>One Portfolio View</t>
        </is>
      </c>
      <c r="Y1002" s="80" t="inlineStr">
        <is>
          <t>Analysis</t>
        </is>
      </c>
      <c r="Z1002" s="80" t="inlineStr">
        <is>
          <t>Daily Brief</t>
        </is>
      </c>
      <c r="AB1002" s="80" t="n">
        <v>19</v>
      </c>
      <c r="AC1002" s="80" t="b">
        <v>0</v>
      </c>
    </row>
    <row r="1003">
      <c r="A1003" s="80" t="inlineStr">
        <is>
          <t>US-193</t>
        </is>
      </c>
      <c r="B1003" s="80" t="inlineStr">
        <is>
          <t>Portfolio Backtesting</t>
        </is>
      </c>
      <c r="C1003" s="80" t="inlineStr">
        <is>
          <t>US Trading</t>
        </is>
      </c>
      <c r="D1003" s="80" t="inlineStr">
        <is>
          <t>Gap</t>
        </is>
      </c>
      <c r="E1003" s="80" t="inlineStr">
        <is>
          <t>Backtest portfolio allocation against historical market data to evaluate strategy performance.</t>
        </is>
      </c>
      <c r="F1003" s="80" t="inlineStr">
        <is>
          <t>Portfolio-Backtesting</t>
        </is>
      </c>
      <c r="I1003" s="80" t="inlineStr">
        <is>
          <t>sub-of:US-150</t>
        </is>
      </c>
      <c r="J1003" s="80" t="inlineStr">
        <is>
          <t>Portfolio</t>
        </is>
      </c>
      <c r="K1003" s="80" t="inlineStr">
        <is>
          <t>GTN Portfolio</t>
        </is>
      </c>
      <c r="U1003" s="80" t="inlineStr">
        <is>
          <t>ARC Platform</t>
        </is>
      </c>
      <c r="V1003" s="80" t="inlineStr">
        <is>
          <t>US Trading</t>
        </is>
      </c>
      <c r="W1003" s="80" t="inlineStr">
        <is>
          <t>Portfolio</t>
        </is>
      </c>
      <c r="X1003" s="80" t="inlineStr">
        <is>
          <t>One Portfolio View</t>
        </is>
      </c>
      <c r="Y1003" s="80" t="inlineStr">
        <is>
          <t>Analysis</t>
        </is>
      </c>
      <c r="Z1003" s="80" t="inlineStr">
        <is>
          <t>Portfolio Backtesting</t>
        </is>
      </c>
      <c r="AB1003" s="80" t="n">
        <v>22</v>
      </c>
      <c r="AC1003" s="80" t="b">
        <v>0</v>
      </c>
    </row>
    <row r="1004">
      <c r="A1004" s="80" t="inlineStr">
        <is>
          <t>US-194</t>
        </is>
      </c>
      <c r="B1004" s="80" t="inlineStr">
        <is>
          <t>Portfolio Dividends</t>
        </is>
      </c>
      <c r="C1004" s="80" t="inlineStr">
        <is>
          <t>US Trading</t>
        </is>
      </c>
      <c r="D1004" s="80" t="inlineStr">
        <is>
          <t>Gap</t>
        </is>
      </c>
      <c r="E1004" s="80" t="inlineStr">
        <is>
          <t>Dividends received across the holdings in the portfolio.</t>
        </is>
      </c>
      <c r="I1004" s="80" t="inlineStr">
        <is>
          <t>parity-mirror</t>
        </is>
      </c>
      <c r="J1004" s="80" t="inlineStr">
        <is>
          <t>Portfolio</t>
        </is>
      </c>
      <c r="K1004" s="80" t="inlineStr">
        <is>
          <t>GTN Portfolio</t>
        </is>
      </c>
      <c r="S1004" s="80" t="n">
        <v>2</v>
      </c>
      <c r="U1004" s="80" t="inlineStr">
        <is>
          <t>ARC Platform</t>
        </is>
      </c>
      <c r="V1004" s="80" t="inlineStr">
        <is>
          <t>US Trading</t>
        </is>
      </c>
      <c r="W1004" s="80" t="inlineStr">
        <is>
          <t>Portfolio</t>
        </is>
      </c>
      <c r="X1004" s="80" t="inlineStr">
        <is>
          <t>One Portfolio View</t>
        </is>
      </c>
      <c r="Z1004" s="80" t="inlineStr">
        <is>
          <t>Portfolio Dividends</t>
        </is>
      </c>
      <c r="AB1004" s="80" t="n">
        <v>23</v>
      </c>
      <c r="AC1004" s="80" t="b">
        <v>0</v>
      </c>
    </row>
    <row r="1005">
      <c r="A1005" s="80" t="inlineStr">
        <is>
          <t>US-195</t>
        </is>
      </c>
      <c r="B1005" s="80" t="inlineStr">
        <is>
          <t>Portfolio Analysis</t>
        </is>
      </c>
      <c r="C1005" s="80" t="inlineStr">
        <is>
          <t>US Trading</t>
        </is>
      </c>
      <c r="D1005" s="80" t="inlineStr">
        <is>
          <t>Gap</t>
        </is>
      </c>
      <c r="I1005" s="80" t="inlineStr">
        <is>
          <t>mirror:v1.6, structural-container, mirrors:SAU-186, derived, v1.6.1, is-container</t>
        </is>
      </c>
      <c r="J1005" s="80" t="inlineStr">
        <is>
          <t>Portfolio</t>
        </is>
      </c>
      <c r="K1005" s="80" t="inlineStr">
        <is>
          <t>GTN Portfolio</t>
        </is>
      </c>
      <c r="S1005" s="80" t="n">
        <v>2</v>
      </c>
      <c r="U1005" s="80" t="inlineStr">
        <is>
          <t>ARC Platform</t>
        </is>
      </c>
      <c r="V1005" s="80" t="inlineStr">
        <is>
          <t>US Trading</t>
        </is>
      </c>
      <c r="W1005" s="80" t="inlineStr">
        <is>
          <t>Portfolio</t>
        </is>
      </c>
      <c r="X1005" s="80" t="inlineStr">
        <is>
          <t>One Portfolio View</t>
        </is>
      </c>
      <c r="Y1005" s="80" t="inlineStr">
        <is>
          <t>Analysis</t>
        </is>
      </c>
      <c r="AB1005" s="80" t="n">
        <v>24</v>
      </c>
      <c r="AC1005" s="80" t="n"/>
    </row>
    <row r="1006">
      <c r="A1006" s="37" t="inlineStr">
        <is>
          <t>US-196</t>
        </is>
      </c>
      <c r="B1006" s="37" t="inlineStr">
        <is>
          <t>Cash Statement</t>
        </is>
      </c>
      <c r="C1006" s="37" t="inlineStr">
        <is>
          <t>US Trading</t>
        </is>
      </c>
      <c r="D1006" s="37" t="inlineStr">
        <is>
          <t>Live</t>
        </is>
      </c>
      <c r="E1006" s="37" t="inlineStr">
        <is>
          <t>Cash statement report for US portfolio holdings</t>
        </is>
      </c>
      <c r="F1006" s="41" t="n"/>
      <c r="G1006" s="41" t="n"/>
      <c r="H1006" s="41" t="n"/>
      <c r="I1006" s="41" t="inlineStr">
        <is>
          <t>sub-of:US-062</t>
        </is>
      </c>
      <c r="J1006" s="41" t="inlineStr">
        <is>
          <t>Portfolio</t>
        </is>
      </c>
      <c r="K1006" s="41" t="inlineStr">
        <is>
          <t>IBKR Portfolio</t>
        </is>
      </c>
      <c r="L1006" s="41" t="n"/>
      <c r="M1006" s="41" t="n"/>
      <c r="N1006" s="44" t="n"/>
      <c r="O1006" s="75" t="n"/>
      <c r="P1006" s="75" t="n"/>
      <c r="Q1006" s="41" t="n"/>
      <c r="R1006" s="41" t="n"/>
      <c r="U1006" s="80" t="n"/>
      <c r="V1006" s="80" t="n"/>
      <c r="W1006" s="80" t="n"/>
      <c r="X1006" s="80" t="n"/>
      <c r="Z1006" s="80" t="n"/>
      <c r="AB1006" s="80" t="n"/>
      <c r="AC1006" s="80" t="n"/>
    </row>
    <row r="1007">
      <c r="A1007" s="37" t="inlineStr">
        <is>
          <t>US-197</t>
        </is>
      </c>
      <c r="B1007" s="37" t="inlineStr">
        <is>
          <t>Orders Report</t>
        </is>
      </c>
      <c r="C1007" s="37" t="inlineStr">
        <is>
          <t>US Trading</t>
        </is>
      </c>
      <c r="D1007" s="37" t="inlineStr">
        <is>
          <t>Live</t>
        </is>
      </c>
      <c r="E1007" s="37" t="inlineStr">
        <is>
          <t>Orders history report for US portfolio</t>
        </is>
      </c>
      <c r="F1007" s="41" t="n"/>
      <c r="G1007" s="41" t="n"/>
      <c r="H1007" s="41" t="n"/>
      <c r="I1007" s="41" t="inlineStr">
        <is>
          <t>sub-of:US-062</t>
        </is>
      </c>
      <c r="J1007" s="41" t="inlineStr">
        <is>
          <t>Portfolio</t>
        </is>
      </c>
      <c r="K1007" s="41" t="inlineStr">
        <is>
          <t>IBKR Portfolio</t>
        </is>
      </c>
      <c r="L1007" s="41" t="n"/>
      <c r="M1007" s="41" t="n"/>
      <c r="N1007" s="44" t="n"/>
      <c r="O1007" s="75" t="n"/>
      <c r="P1007" s="75" t="n"/>
      <c r="Q1007" s="41" t="n"/>
      <c r="R1007" s="41" t="n"/>
      <c r="U1007" s="80" t="n"/>
      <c r="V1007" s="80" t="n"/>
      <c r="W1007" s="80" t="n"/>
      <c r="X1007" s="80" t="n"/>
      <c r="Z1007" s="80" t="n"/>
      <c r="AB1007" s="80" t="n"/>
      <c r="AC1007" s="80" t="n"/>
    </row>
    <row r="1008">
      <c r="A1008" s="37" t="inlineStr">
        <is>
          <t>US-198</t>
        </is>
      </c>
      <c r="B1008" s="37" t="inlineStr">
        <is>
          <t>Holding Statement</t>
        </is>
      </c>
      <c r="C1008" s="37" t="inlineStr">
        <is>
          <t>US Trading</t>
        </is>
      </c>
      <c r="D1008" s="37" t="inlineStr">
        <is>
          <t>Live</t>
        </is>
      </c>
      <c r="E1008" s="37" t="inlineStr">
        <is>
          <t>Holdings statement report for US portfolio</t>
        </is>
      </c>
      <c r="F1008" s="41" t="n"/>
      <c r="G1008" s="41" t="n"/>
      <c r="H1008" s="41" t="n"/>
      <c r="I1008" s="41" t="inlineStr">
        <is>
          <t>sub-of:US-062</t>
        </is>
      </c>
      <c r="J1008" s="41" t="inlineStr">
        <is>
          <t>Portfolio</t>
        </is>
      </c>
      <c r="K1008" s="41" t="inlineStr">
        <is>
          <t>IBKR Portfolio</t>
        </is>
      </c>
      <c r="L1008" s="41" t="n"/>
      <c r="M1008" s="41" t="n"/>
      <c r="N1008" s="44" t="n"/>
      <c r="O1008" s="75" t="n"/>
      <c r="P1008" s="75" t="n"/>
      <c r="Q1008" s="41" t="n"/>
      <c r="R1008" s="41" t="n"/>
      <c r="U1008" s="80" t="n"/>
      <c r="V1008" s="80" t="n"/>
      <c r="W1008" s="80" t="n"/>
      <c r="X1008" s="80" t="n"/>
      <c r="Z1008" s="80" t="n"/>
      <c r="AB1008" s="80" t="n"/>
      <c r="AC1008" s="80" t="n"/>
    </row>
    <row r="1009">
      <c r="A1009" s="37" t="inlineStr">
        <is>
          <t>US-199</t>
        </is>
      </c>
      <c r="B1009" s="37" t="inlineStr">
        <is>
          <t>Cash Dividends Report</t>
        </is>
      </c>
      <c r="C1009" s="37" t="inlineStr">
        <is>
          <t>US Trading</t>
        </is>
      </c>
      <c r="D1009" s="37" t="inlineStr">
        <is>
          <t>Live</t>
        </is>
      </c>
      <c r="E1009" s="37" t="inlineStr">
        <is>
          <t>Cash dividends received report for US portfolio</t>
        </is>
      </c>
      <c r="F1009" s="41" t="n"/>
      <c r="G1009" s="41" t="n"/>
      <c r="H1009" s="41" t="n"/>
      <c r="I1009" s="41" t="inlineStr">
        <is>
          <t>sub-of:US-062</t>
        </is>
      </c>
      <c r="J1009" s="41" t="inlineStr">
        <is>
          <t>Portfolio</t>
        </is>
      </c>
      <c r="K1009" s="41" t="inlineStr">
        <is>
          <t>IBKR Portfolio</t>
        </is>
      </c>
      <c r="L1009" s="41" t="n"/>
      <c r="M1009" s="41" t="n"/>
      <c r="N1009" s="44" t="n"/>
      <c r="O1009" s="75" t="n"/>
      <c r="P1009" s="75" t="n"/>
      <c r="Q1009" s="41" t="n"/>
      <c r="R1009" s="41" t="n"/>
      <c r="U1009" s="80" t="n"/>
      <c r="V1009" s="80" t="n"/>
      <c r="W1009" s="80" t="n"/>
      <c r="X1009" s="80" t="n"/>
      <c r="Z1009" s="80" t="n"/>
      <c r="AB1009" s="80" t="n"/>
      <c r="AC1009" s="80" t="n"/>
    </row>
    <row r="1010">
      <c r="A1010" s="37" t="inlineStr">
        <is>
          <t>US-200</t>
        </is>
      </c>
      <c r="B1010" s="37" t="inlineStr">
        <is>
          <t>Stock Transaction Report</t>
        </is>
      </c>
      <c r="C1010" s="37" t="inlineStr">
        <is>
          <t>US Trading</t>
        </is>
      </c>
      <c r="D1010" s="37" t="inlineStr">
        <is>
          <t>Live</t>
        </is>
      </c>
      <c r="E1010" s="37" t="inlineStr">
        <is>
          <t>Stock transaction history report for US portfolio</t>
        </is>
      </c>
      <c r="F1010" s="41" t="n"/>
      <c r="G1010" s="41" t="n"/>
      <c r="H1010" s="41" t="n"/>
      <c r="I1010" s="41" t="inlineStr">
        <is>
          <t>sub-of:US-062</t>
        </is>
      </c>
      <c r="J1010" s="41" t="inlineStr">
        <is>
          <t>Portfolio</t>
        </is>
      </c>
      <c r="K1010" s="41" t="inlineStr">
        <is>
          <t>IBKR Portfolio</t>
        </is>
      </c>
      <c r="L1010" s="41" t="n"/>
      <c r="M1010" s="41" t="n"/>
      <c r="N1010" s="44" t="n"/>
      <c r="O1010" s="75" t="n"/>
      <c r="P1010" s="75" t="n"/>
      <c r="Q1010" s="41" t="n"/>
      <c r="R1010" s="41" t="n"/>
      <c r="U1010" s="80" t="n"/>
      <c r="V1010" s="80" t="n"/>
      <c r="W1010" s="80" t="n"/>
      <c r="X1010" s="80" t="n"/>
      <c r="Z1010" s="80" t="n"/>
      <c r="AB1010" s="80" t="n"/>
      <c r="AC1010" s="80" t="n"/>
    </row>
    <row r="1011">
      <c r="A1011" s="37" t="inlineStr">
        <is>
          <t>US-201</t>
        </is>
      </c>
      <c r="B1011" s="37" t="inlineStr">
        <is>
          <t>Earning Report</t>
        </is>
      </c>
      <c r="C1011" s="37" t="inlineStr">
        <is>
          <t>US Trading</t>
        </is>
      </c>
      <c r="D1011" s="37" t="inlineStr">
        <is>
          <t>Live</t>
        </is>
      </c>
      <c r="E1011" s="37" t="inlineStr">
        <is>
          <t>Earnings report for US portfolio holdings</t>
        </is>
      </c>
      <c r="F1011" s="41" t="n"/>
      <c r="G1011" s="41" t="n"/>
      <c r="H1011" s="41" t="n"/>
      <c r="I1011" s="41" t="inlineStr">
        <is>
          <t>sub-of:US-062</t>
        </is>
      </c>
      <c r="J1011" s="41" t="inlineStr">
        <is>
          <t>Portfolio</t>
        </is>
      </c>
      <c r="K1011" s="41" t="inlineStr">
        <is>
          <t>IBKR Portfolio</t>
        </is>
      </c>
      <c r="L1011" s="41" t="n"/>
      <c r="M1011" s="41" t="n"/>
      <c r="N1011" s="44" t="n"/>
      <c r="O1011" s="75" t="n"/>
      <c r="P1011" s="75" t="n"/>
      <c r="Q1011" s="41" t="n"/>
      <c r="R1011" s="41" t="n"/>
      <c r="U1011" s="80" t="n"/>
      <c r="V1011" s="80" t="n"/>
      <c r="W1011" s="80" t="n"/>
      <c r="X1011" s="80" t="n"/>
      <c r="Z1011" s="80" t="n"/>
      <c r="AB1011" s="80" t="n"/>
      <c r="AC1011" s="80" t="n"/>
    </row>
    <row r="1012">
      <c r="A1012" s="37" t="inlineStr">
        <is>
          <t>US-202</t>
        </is>
      </c>
      <c r="B1012" s="37" t="inlineStr">
        <is>
          <t>Gain/Loss Report</t>
        </is>
      </c>
      <c r="C1012" s="37" t="inlineStr">
        <is>
          <t>US Trading</t>
        </is>
      </c>
      <c r="D1012" s="37" t="inlineStr">
        <is>
          <t>Live</t>
        </is>
      </c>
      <c r="E1012" s="37" t="inlineStr">
        <is>
          <t>Realized and unrealized gain/loss report for US portfolio</t>
        </is>
      </c>
      <c r="F1012" s="41" t="n"/>
      <c r="G1012" s="41" t="n"/>
      <c r="H1012" s="41" t="n"/>
      <c r="I1012" s="41" t="inlineStr">
        <is>
          <t>sub-of:US-062</t>
        </is>
      </c>
      <c r="J1012" s="41" t="inlineStr">
        <is>
          <t>Portfolio</t>
        </is>
      </c>
      <c r="K1012" s="41" t="inlineStr">
        <is>
          <t>IBKR Portfolio</t>
        </is>
      </c>
      <c r="L1012" s="41" t="n"/>
      <c r="M1012" s="41" t="n"/>
      <c r="N1012" s="44" t="n"/>
      <c r="O1012" s="75" t="n"/>
      <c r="P1012" s="75" t="n"/>
      <c r="Q1012" s="41" t="n"/>
      <c r="R1012" s="41" t="n"/>
      <c r="U1012" s="80" t="n"/>
      <c r="V1012" s="80" t="n"/>
      <c r="W1012" s="80" t="n"/>
      <c r="X1012" s="80" t="n"/>
      <c r="Z1012" s="80" t="n"/>
      <c r="AB1012" s="80" t="n"/>
      <c r="AC1012" s="80" t="n"/>
    </row>
    <row r="1013">
      <c r="A1013" s="37" t="inlineStr">
        <is>
          <t>US-203</t>
        </is>
      </c>
      <c r="B1013" s="37" t="inlineStr">
        <is>
          <t>Cash Statement</t>
        </is>
      </c>
      <c r="C1013" s="37" t="inlineStr">
        <is>
          <t>US Trading</t>
        </is>
      </c>
      <c r="D1013" s="37" t="inlineStr">
        <is>
          <t>Live</t>
        </is>
      </c>
      <c r="E1013" s="37" t="inlineStr">
        <is>
          <t>Cash statement report for US portfolio holdings</t>
        </is>
      </c>
      <c r="F1013" s="41" t="n"/>
      <c r="G1013" s="41" t="n"/>
      <c r="H1013" s="41" t="n"/>
      <c r="I1013" s="41" t="inlineStr">
        <is>
          <t>sub-of:US-185</t>
        </is>
      </c>
      <c r="J1013" s="41" t="inlineStr">
        <is>
          <t>Portfolio</t>
        </is>
      </c>
      <c r="K1013" s="41" t="inlineStr">
        <is>
          <t>GTN Portfolio</t>
        </is>
      </c>
      <c r="L1013" s="41" t="n"/>
      <c r="M1013" s="41" t="n"/>
      <c r="N1013" s="44" t="n"/>
      <c r="O1013" s="75" t="n"/>
      <c r="P1013" s="75" t="n"/>
      <c r="Q1013" s="41" t="n"/>
      <c r="R1013" s="41" t="n"/>
      <c r="U1013" s="80" t="n"/>
      <c r="V1013" s="80" t="n"/>
      <c r="W1013" s="80" t="n"/>
      <c r="X1013" s="80" t="n"/>
      <c r="Z1013" s="80" t="n"/>
      <c r="AB1013" s="80" t="n"/>
      <c r="AC1013" s="80" t="n"/>
    </row>
    <row r="1014">
      <c r="A1014" s="37" t="inlineStr">
        <is>
          <t>US-204</t>
        </is>
      </c>
      <c r="B1014" s="37" t="inlineStr">
        <is>
          <t>Orders Report</t>
        </is>
      </c>
      <c r="C1014" s="37" t="inlineStr">
        <is>
          <t>US Trading</t>
        </is>
      </c>
      <c r="D1014" s="37" t="inlineStr">
        <is>
          <t>Live</t>
        </is>
      </c>
      <c r="E1014" s="37" t="inlineStr">
        <is>
          <t>Orders history report for US portfolio</t>
        </is>
      </c>
      <c r="F1014" s="41" t="n"/>
      <c r="G1014" s="41" t="n"/>
      <c r="H1014" s="41" t="n"/>
      <c r="I1014" s="41" t="inlineStr">
        <is>
          <t>sub-of:US-185</t>
        </is>
      </c>
      <c r="J1014" s="41" t="inlineStr">
        <is>
          <t>Portfolio</t>
        </is>
      </c>
      <c r="K1014" s="41" t="inlineStr">
        <is>
          <t>GTN Portfolio</t>
        </is>
      </c>
      <c r="L1014" s="41" t="n"/>
      <c r="M1014" s="41" t="n"/>
      <c r="N1014" s="44" t="n"/>
      <c r="O1014" s="75" t="n"/>
      <c r="P1014" s="75" t="n"/>
      <c r="Q1014" s="41" t="n"/>
      <c r="R1014" s="41" t="n"/>
      <c r="U1014" s="80" t="n"/>
      <c r="V1014" s="80" t="n"/>
      <c r="W1014" s="80" t="n"/>
      <c r="X1014" s="80" t="n"/>
      <c r="Z1014" s="80" t="n"/>
      <c r="AB1014" s="80" t="n"/>
      <c r="AC1014" s="80" t="n"/>
    </row>
    <row r="1015">
      <c r="A1015" s="37" t="inlineStr">
        <is>
          <t>US-205</t>
        </is>
      </c>
      <c r="B1015" s="37" t="inlineStr">
        <is>
          <t>Holding Statement</t>
        </is>
      </c>
      <c r="C1015" s="37" t="inlineStr">
        <is>
          <t>US Trading</t>
        </is>
      </c>
      <c r="D1015" s="37" t="inlineStr">
        <is>
          <t>Live</t>
        </is>
      </c>
      <c r="E1015" s="37" t="inlineStr">
        <is>
          <t>Holdings statement report for US portfolio</t>
        </is>
      </c>
      <c r="F1015" s="41" t="n"/>
      <c r="G1015" s="41" t="n"/>
      <c r="H1015" s="41" t="n"/>
      <c r="I1015" s="41" t="inlineStr">
        <is>
          <t>sub-of:US-185</t>
        </is>
      </c>
      <c r="J1015" s="41" t="inlineStr">
        <is>
          <t>Portfolio</t>
        </is>
      </c>
      <c r="K1015" s="41" t="inlineStr">
        <is>
          <t>GTN Portfolio</t>
        </is>
      </c>
      <c r="L1015" s="41" t="n"/>
      <c r="M1015" s="41" t="n"/>
      <c r="N1015" s="44" t="n"/>
      <c r="O1015" s="75" t="n"/>
      <c r="P1015" s="75" t="n"/>
      <c r="Q1015" s="41" t="n"/>
      <c r="R1015" s="41" t="n"/>
      <c r="U1015" s="80" t="n"/>
      <c r="V1015" s="80" t="n"/>
      <c r="W1015" s="80" t="n"/>
      <c r="X1015" s="80" t="n"/>
      <c r="Z1015" s="80" t="n"/>
      <c r="AB1015" s="80" t="n"/>
      <c r="AC1015" s="80" t="n"/>
    </row>
    <row r="1016">
      <c r="A1016" s="37" t="inlineStr">
        <is>
          <t>US-206</t>
        </is>
      </c>
      <c r="B1016" s="37" t="inlineStr">
        <is>
          <t>Cash Dividends Report</t>
        </is>
      </c>
      <c r="C1016" s="37" t="inlineStr">
        <is>
          <t>US Trading</t>
        </is>
      </c>
      <c r="D1016" s="37" t="inlineStr">
        <is>
          <t>Live</t>
        </is>
      </c>
      <c r="E1016" s="37" t="inlineStr">
        <is>
          <t>Cash dividends received report for US portfolio</t>
        </is>
      </c>
      <c r="F1016" s="41" t="n"/>
      <c r="G1016" s="41" t="n"/>
      <c r="H1016" s="41" t="n"/>
      <c r="I1016" s="41" t="inlineStr">
        <is>
          <t>sub-of:US-185</t>
        </is>
      </c>
      <c r="J1016" s="41" t="inlineStr">
        <is>
          <t>Portfolio</t>
        </is>
      </c>
      <c r="K1016" s="41" t="inlineStr">
        <is>
          <t>GTN Portfolio</t>
        </is>
      </c>
      <c r="L1016" s="41" t="n"/>
      <c r="M1016" s="41" t="n"/>
      <c r="N1016" s="44" t="n"/>
      <c r="O1016" s="75" t="n"/>
      <c r="P1016" s="75" t="n"/>
      <c r="Q1016" s="41" t="n"/>
      <c r="R1016" s="41" t="n"/>
      <c r="U1016" s="80" t="n"/>
      <c r="V1016" s="80" t="n"/>
      <c r="W1016" s="80" t="n"/>
      <c r="X1016" s="80" t="n"/>
      <c r="Z1016" s="80" t="n"/>
      <c r="AB1016" s="80" t="n"/>
      <c r="AC1016" s="80" t="n"/>
    </row>
    <row r="1017">
      <c r="A1017" s="37" t="inlineStr">
        <is>
          <t>US-207</t>
        </is>
      </c>
      <c r="B1017" s="37" t="inlineStr">
        <is>
          <t>Stock Transaction Report</t>
        </is>
      </c>
      <c r="C1017" s="37" t="inlineStr">
        <is>
          <t>US Trading</t>
        </is>
      </c>
      <c r="D1017" s="37" t="inlineStr">
        <is>
          <t>Live</t>
        </is>
      </c>
      <c r="E1017" s="37" t="inlineStr">
        <is>
          <t>Stock transaction history report for US portfolio</t>
        </is>
      </c>
      <c r="F1017" s="41" t="n"/>
      <c r="G1017" s="41" t="n"/>
      <c r="H1017" s="41" t="n"/>
      <c r="I1017" s="41" t="inlineStr">
        <is>
          <t>sub-of:US-185</t>
        </is>
      </c>
      <c r="J1017" s="41" t="inlineStr">
        <is>
          <t>Portfolio</t>
        </is>
      </c>
      <c r="K1017" s="41" t="inlineStr">
        <is>
          <t>GTN Portfolio</t>
        </is>
      </c>
      <c r="L1017" s="41" t="n"/>
      <c r="M1017" s="41" t="n"/>
      <c r="N1017" s="44" t="n"/>
      <c r="O1017" s="75" t="n"/>
      <c r="P1017" s="75" t="n"/>
      <c r="Q1017" s="41" t="n"/>
      <c r="R1017" s="41" t="n"/>
      <c r="U1017" s="80" t="n"/>
      <c r="V1017" s="80" t="n"/>
      <c r="W1017" s="80" t="n"/>
      <c r="X1017" s="80" t="n"/>
      <c r="Z1017" s="80" t="n"/>
      <c r="AB1017" s="80" t="n"/>
      <c r="AC1017" s="80" t="n"/>
    </row>
    <row r="1018">
      <c r="A1018" s="37" t="inlineStr">
        <is>
          <t>US-208</t>
        </is>
      </c>
      <c r="B1018" s="37" t="inlineStr">
        <is>
          <t>Earning Report</t>
        </is>
      </c>
      <c r="C1018" s="37" t="inlineStr">
        <is>
          <t>US Trading</t>
        </is>
      </c>
      <c r="D1018" s="37" t="inlineStr">
        <is>
          <t>Live</t>
        </is>
      </c>
      <c r="E1018" s="37" t="inlineStr">
        <is>
          <t>Earnings report for US portfolio holdings</t>
        </is>
      </c>
      <c r="F1018" s="41" t="n"/>
      <c r="G1018" s="41" t="n"/>
      <c r="H1018" s="41" t="n"/>
      <c r="I1018" s="41" t="inlineStr">
        <is>
          <t>sub-of:US-185</t>
        </is>
      </c>
      <c r="J1018" s="41" t="inlineStr">
        <is>
          <t>Portfolio</t>
        </is>
      </c>
      <c r="K1018" s="41" t="inlineStr">
        <is>
          <t>GTN Portfolio</t>
        </is>
      </c>
      <c r="L1018" s="41" t="n"/>
      <c r="M1018" s="41" t="n"/>
      <c r="N1018" s="44" t="n"/>
      <c r="O1018" s="75" t="n"/>
      <c r="P1018" s="75" t="n"/>
      <c r="Q1018" s="41" t="n"/>
      <c r="R1018" s="41" t="n"/>
      <c r="U1018" s="80" t="n"/>
      <c r="V1018" s="80" t="n"/>
      <c r="W1018" s="80" t="n"/>
      <c r="X1018" s="80" t="n"/>
      <c r="Z1018" s="80" t="n"/>
      <c r="AB1018" s="80" t="n"/>
      <c r="AC1018" s="80" t="n"/>
    </row>
    <row r="1019">
      <c r="A1019" s="37" t="inlineStr">
        <is>
          <t>US-209</t>
        </is>
      </c>
      <c r="B1019" s="37" t="inlineStr">
        <is>
          <t>Gain/Loss Report</t>
        </is>
      </c>
      <c r="C1019" s="37" t="inlineStr">
        <is>
          <t>US Trading</t>
        </is>
      </c>
      <c r="D1019" s="37" t="inlineStr">
        <is>
          <t>Live</t>
        </is>
      </c>
      <c r="E1019" s="37" t="inlineStr">
        <is>
          <t>Realized and unrealized gain/loss report for US portfolio</t>
        </is>
      </c>
      <c r="F1019" s="41" t="n"/>
      <c r="G1019" s="41" t="n"/>
      <c r="H1019" s="41" t="n"/>
      <c r="I1019" s="41" t="inlineStr">
        <is>
          <t>sub-of:US-185</t>
        </is>
      </c>
      <c r="J1019" s="41" t="inlineStr">
        <is>
          <t>Portfolio</t>
        </is>
      </c>
      <c r="K1019" s="41" t="inlineStr">
        <is>
          <t>GTN Portfolio</t>
        </is>
      </c>
      <c r="L1019" s="41" t="n"/>
      <c r="M1019" s="41" t="n"/>
      <c r="N1019" s="44" t="n"/>
      <c r="O1019" s="75" t="n"/>
      <c r="P1019" s="75" t="n"/>
      <c r="Q1019" s="41" t="n"/>
      <c r="R1019" s="41" t="n"/>
      <c r="U1019" s="80" t="n"/>
      <c r="V1019" s="80" t="n"/>
      <c r="W1019" s="80" t="n"/>
      <c r="X1019" s="80" t="n"/>
      <c r="Z1019" s="80" t="n"/>
      <c r="AB1019" s="80" t="n"/>
      <c r="AC1019" s="80" t="n"/>
    </row>
    <row r="1020">
      <c r="A1020" s="37" t="inlineStr">
        <is>
          <t>US-210</t>
        </is>
      </c>
      <c r="B1020" s="37" t="inlineStr">
        <is>
          <t>Customize Holdings View</t>
        </is>
      </c>
      <c r="C1020" s="37" t="inlineStr">
        <is>
          <t>US Trading</t>
        </is>
      </c>
      <c r="D1020" s="37" t="inlineStr">
        <is>
          <t>Live</t>
        </is>
      </c>
      <c r="E1020" s="37" t="inlineStr">
        <is>
          <t>Customize holdings display and columns in portfolio view</t>
        </is>
      </c>
      <c r="F1020" s="41" t="n"/>
      <c r="G1020" s="41" t="n"/>
      <c r="H1020" s="41" t="n"/>
      <c r="I1020" s="41" t="n"/>
      <c r="J1020" s="41" t="inlineStr">
        <is>
          <t>Portfolio</t>
        </is>
      </c>
      <c r="K1020" s="41" t="inlineStr">
        <is>
          <t>IBKR Portfolio</t>
        </is>
      </c>
      <c r="L1020" s="41" t="n"/>
      <c r="M1020" s="41" t="n"/>
      <c r="N1020" s="44" t="n"/>
      <c r="O1020" s="75" t="n"/>
      <c r="P1020" s="75" t="n"/>
      <c r="Q1020" s="41" t="n"/>
      <c r="R1020" s="41" t="n"/>
      <c r="U1020" s="80" t="n"/>
      <c r="V1020" s="80" t="n"/>
      <c r="W1020" s="80" t="n"/>
      <c r="X1020" s="80" t="n"/>
      <c r="Z1020" s="80" t="n"/>
      <c r="AB1020" s="80" t="n"/>
      <c r="AC1020" s="80" t="n"/>
    </row>
    <row r="1021">
      <c r="A1021" s="37" t="inlineStr">
        <is>
          <t>US-211</t>
        </is>
      </c>
      <c r="B1021" s="37" t="inlineStr">
        <is>
          <t>Customize Orders View</t>
        </is>
      </c>
      <c r="C1021" s="37" t="inlineStr">
        <is>
          <t>US Trading</t>
        </is>
      </c>
      <c r="D1021" s="37" t="inlineStr">
        <is>
          <t>Live</t>
        </is>
      </c>
      <c r="E1021" s="37" t="inlineStr">
        <is>
          <t>Customize orders display and columns in portfolio view</t>
        </is>
      </c>
      <c r="F1021" s="41" t="n"/>
      <c r="G1021" s="41" t="n"/>
      <c r="H1021" s="41" t="n"/>
      <c r="I1021" s="41" t="n"/>
      <c r="J1021" s="41" t="inlineStr">
        <is>
          <t>Portfolio</t>
        </is>
      </c>
      <c r="K1021" s="41" t="inlineStr">
        <is>
          <t>IBKR Portfolio</t>
        </is>
      </c>
      <c r="L1021" s="41" t="n"/>
      <c r="M1021" s="41" t="n"/>
      <c r="N1021" s="44" t="n"/>
      <c r="O1021" s="75" t="n"/>
      <c r="P1021" s="75" t="n"/>
      <c r="Q1021" s="41" t="n"/>
      <c r="R1021" s="41" t="n"/>
      <c r="U1021" s="80" t="n"/>
      <c r="V1021" s="80" t="n"/>
      <c r="W1021" s="80" t="n"/>
      <c r="X1021" s="80" t="n"/>
      <c r="Z1021" s="80" t="n"/>
      <c r="AB1021" s="80" t="n"/>
      <c r="AC1021" s="80" t="n"/>
    </row>
    <row r="1022">
      <c r="A1022" s="37" t="inlineStr">
        <is>
          <t>US-212</t>
        </is>
      </c>
      <c r="B1022" s="37" t="inlineStr">
        <is>
          <t>Customize Holdings View</t>
        </is>
      </c>
      <c r="C1022" s="37" t="inlineStr">
        <is>
          <t>US Trading</t>
        </is>
      </c>
      <c r="D1022" s="37" t="inlineStr">
        <is>
          <t>Live</t>
        </is>
      </c>
      <c r="E1022" s="37" t="inlineStr">
        <is>
          <t>Customize holdings display and columns in portfolio view</t>
        </is>
      </c>
      <c r="F1022" s="41" t="n"/>
      <c r="G1022" s="41" t="n"/>
      <c r="H1022" s="41" t="n"/>
      <c r="I1022" s="41" t="n"/>
      <c r="J1022" s="41" t="inlineStr">
        <is>
          <t>Portfolio</t>
        </is>
      </c>
      <c r="K1022" s="41" t="inlineStr">
        <is>
          <t>GTN Portfolio</t>
        </is>
      </c>
      <c r="L1022" s="41" t="n"/>
      <c r="M1022" s="41" t="n"/>
      <c r="N1022" s="44" t="n"/>
      <c r="O1022" s="75" t="n"/>
      <c r="P1022" s="75" t="n"/>
      <c r="Q1022" s="41" t="n"/>
      <c r="R1022" s="41" t="n"/>
      <c r="U1022" s="80" t="n"/>
      <c r="V1022" s="80" t="n"/>
      <c r="W1022" s="80" t="n"/>
      <c r="X1022" s="80" t="n"/>
      <c r="Z1022" s="80" t="n"/>
      <c r="AB1022" s="80" t="n"/>
      <c r="AC1022" s="80" t="n"/>
    </row>
    <row r="1023">
      <c r="A1023" s="37" t="inlineStr">
        <is>
          <t>US-213</t>
        </is>
      </c>
      <c r="B1023" s="37" t="inlineStr">
        <is>
          <t>Customize Orders View</t>
        </is>
      </c>
      <c r="C1023" s="37" t="inlineStr">
        <is>
          <t>US Trading</t>
        </is>
      </c>
      <c r="D1023" s="37" t="inlineStr">
        <is>
          <t>Live</t>
        </is>
      </c>
      <c r="E1023" s="37" t="inlineStr">
        <is>
          <t>Customize orders display and columns in portfolio view</t>
        </is>
      </c>
      <c r="F1023" s="41" t="n"/>
      <c r="G1023" s="41" t="n"/>
      <c r="H1023" s="41" t="n"/>
      <c r="I1023" s="41" t="n"/>
      <c r="J1023" s="41" t="inlineStr">
        <is>
          <t>Portfolio</t>
        </is>
      </c>
      <c r="K1023" s="41" t="inlineStr">
        <is>
          <t>GTN Portfolio</t>
        </is>
      </c>
      <c r="L1023" s="41" t="n"/>
      <c r="M1023" s="41" t="n"/>
      <c r="N1023" s="44" t="n"/>
      <c r="O1023" s="75" t="n"/>
      <c r="P1023" s="75" t="n"/>
      <c r="Q1023" s="41" t="n"/>
      <c r="R1023" s="41" t="n"/>
      <c r="U1023" s="80" t="n"/>
      <c r="V1023" s="80" t="n"/>
      <c r="W1023" s="80" t="n"/>
      <c r="X1023" s="80" t="n"/>
      <c r="Z1023" s="80" t="n"/>
      <c r="AB1023" s="80" t="n"/>
      <c r="AC1023" s="80" t="n"/>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2026-08-24T18:50:13Z</dcterms:modified>
</cp:coreProperties>
</file>