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urses\surya material\excel practice\Work\Freelance Sample projects\Data cleaning samples\"/>
    </mc:Choice>
  </mc:AlternateContent>
  <xr:revisionPtr revIDLastSave="0" documentId="13_ncr:1_{9F5A7C8A-0BC7-4615-BAE5-091DBD799B99}" xr6:coauthVersionLast="47" xr6:coauthVersionMax="47" xr10:uidLastSave="{00000000-0000-0000-0000-000000000000}"/>
  <bookViews>
    <workbookView xWindow="-120" yWindow="-120" windowWidth="20730" windowHeight="11160" activeTab="2" xr2:uid="{C696F30B-12AD-4233-8866-60A468C1AB9F}"/>
  </bookViews>
  <sheets>
    <sheet name="Raw Emp. Data" sheetId="2" r:id="rId1"/>
    <sheet name="Cleaned Data" sheetId="6" r:id="rId2"/>
    <sheet name="Clients Requirement" sheetId="4" r:id="rId3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<sst xmlns="http://schemas.openxmlformats.org/spreadsheetml/2006/main" count="1725" uniqueCount="557">
  <si>
    <t>DOJ</t>
  </si>
  <si>
    <t>Name</t>
  </si>
  <si>
    <t>Location</t>
  </si>
  <si>
    <t>Monday</t>
  </si>
  <si>
    <t>Tuesday</t>
  </si>
  <si>
    <t>Wednesday</t>
  </si>
  <si>
    <t>Friday</t>
  </si>
  <si>
    <t>Remove Duplicate entries</t>
  </si>
  <si>
    <t>Format Data</t>
  </si>
  <si>
    <t>Tasks</t>
  </si>
  <si>
    <t>AnnualSalary (₹)</t>
  </si>
  <si>
    <t>MonthlySalary (₹)</t>
  </si>
  <si>
    <t>Kunal Kapoor</t>
  </si>
  <si>
    <t>Mumbai</t>
  </si>
  <si>
    <t>₹4,80,000</t>
  </si>
  <si>
    <t>₹40,000</t>
  </si>
  <si>
    <t>Ankit Tyagi</t>
  </si>
  <si>
    <t>Delhi</t>
  </si>
  <si>
    <t>₹5,55,000</t>
  </si>
  <si>
    <t>₹46,250</t>
  </si>
  <si>
    <t>Sameer Khan</t>
  </si>
  <si>
    <t>₹2,40,000</t>
  </si>
  <si>
    <t>₹20,000</t>
  </si>
  <si>
    <t>Charan S. Billa</t>
  </si>
  <si>
    <t>₹3,90,000</t>
  </si>
  <si>
    <t>₹32,500</t>
  </si>
  <si>
    <t>Aamir Sheikh</t>
  </si>
  <si>
    <t>₹4,50,000</t>
  </si>
  <si>
    <t>₹37,500</t>
  </si>
  <si>
    <t>Chetan Bhardwaj</t>
  </si>
  <si>
    <t>₹12,00,000</t>
  </si>
  <si>
    <t>₹1,00,000</t>
  </si>
  <si>
    <t>Jayesh Meena</t>
  </si>
  <si>
    <t>₹2,76,900</t>
  </si>
  <si>
    <t>₹23,075</t>
  </si>
  <si>
    <t>Ishaan Sabharwal</t>
  </si>
  <si>
    <t>₹9,50,000</t>
  </si>
  <si>
    <t>₹79,167</t>
  </si>
  <si>
    <t>₹20,00,000</t>
  </si>
  <si>
    <t>₹1,66,667</t>
  </si>
  <si>
    <t>Jitendra Tiwari</t>
  </si>
  <si>
    <t>Bangalore</t>
  </si>
  <si>
    <t>₹3,95,000</t>
  </si>
  <si>
    <t>₹32,917</t>
  </si>
  <si>
    <t>Chirag Pundir</t>
  </si>
  <si>
    <t>₹2,98,500</t>
  </si>
  <si>
    <t>₹24,875</t>
  </si>
  <si>
    <t>Mayank Handa</t>
  </si>
  <si>
    <t>₹7,82,300</t>
  </si>
  <si>
    <t>₹65,192</t>
  </si>
  <si>
    <t>Jatin More</t>
  </si>
  <si>
    <t>Rajeev K. Card</t>
  </si>
  <si>
    <t>₹4,30,000</t>
  </si>
  <si>
    <t>₹35,833</t>
  </si>
  <si>
    <t xml:space="preserve">Wednesday  </t>
  </si>
  <si>
    <t xml:space="preserve"> Rohit Sharma     </t>
  </si>
  <si>
    <t xml:space="preserve"> Pune       </t>
  </si>
  <si>
    <t xml:space="preserve"> ₹445,950         </t>
  </si>
  <si>
    <t xml:space="preserve"> ₹37,162.5</t>
  </si>
  <si>
    <t xml:space="preserve">Tuesday    </t>
  </si>
  <si>
    <t xml:space="preserve"> Priya Mehta      </t>
  </si>
  <si>
    <t xml:space="preserve"> ₹1,821,610       </t>
  </si>
  <si>
    <t xml:space="preserve"> ₹151,800.83</t>
  </si>
  <si>
    <t xml:space="preserve">Thursday   </t>
  </si>
  <si>
    <t xml:space="preserve"> Amit Singh       </t>
  </si>
  <si>
    <t xml:space="preserve"> Ahmedabad  </t>
  </si>
  <si>
    <t xml:space="preserve"> ₹1,907,400       </t>
  </si>
  <si>
    <t xml:space="preserve"> ₹158,950.0</t>
  </si>
  <si>
    <t xml:space="preserve"> Neha Kapoor      </t>
  </si>
  <si>
    <t xml:space="preserve"> ₹1,713,750       </t>
  </si>
  <si>
    <t xml:space="preserve"> ₹142,812.5</t>
  </si>
  <si>
    <t xml:space="preserve"> Hyderabad  </t>
  </si>
  <si>
    <t xml:space="preserve">Monday     </t>
  </si>
  <si>
    <t xml:space="preserve"> Anjali Verma     </t>
  </si>
  <si>
    <t xml:space="preserve"> Chennai    </t>
  </si>
  <si>
    <t xml:space="preserve"> ₹693,443         </t>
  </si>
  <si>
    <t xml:space="preserve"> ₹57,786.92</t>
  </si>
  <si>
    <t xml:space="preserve"> Rahul Khanna     </t>
  </si>
  <si>
    <t xml:space="preserve"> ₹1,647,965       </t>
  </si>
  <si>
    <t xml:space="preserve"> ₹137,330.42</t>
  </si>
  <si>
    <t xml:space="preserve">Friday     </t>
  </si>
  <si>
    <t xml:space="preserve"> Sneha Yadav      </t>
  </si>
  <si>
    <t xml:space="preserve"> Mumbai     </t>
  </si>
  <si>
    <t xml:space="preserve"> ₹1,204,370       </t>
  </si>
  <si>
    <t xml:space="preserve"> ₹100,364.17</t>
  </si>
  <si>
    <t xml:space="preserve"> Manish Tiwari    </t>
  </si>
  <si>
    <t xml:space="preserve"> ₹368,408         </t>
  </si>
  <si>
    <t xml:space="preserve"> ₹30,700.67</t>
  </si>
  <si>
    <t xml:space="preserve"> Pooja Bhatia     </t>
  </si>
  <si>
    <t xml:space="preserve"> Jaipur     </t>
  </si>
  <si>
    <t xml:space="preserve"> ₹844,088         </t>
  </si>
  <si>
    <t xml:space="preserve"> ₹70,340.67</t>
  </si>
  <si>
    <t xml:space="preserve"> Vikram Desai     </t>
  </si>
  <si>
    <t xml:space="preserve"> Delhi      </t>
  </si>
  <si>
    <t xml:space="preserve"> ₹771,974         </t>
  </si>
  <si>
    <t xml:space="preserve"> ₹64,331.17</t>
  </si>
  <si>
    <t xml:space="preserve"> Divya Reddy      </t>
  </si>
  <si>
    <t xml:space="preserve"> Bangalore  </t>
  </si>
  <si>
    <t xml:space="preserve"> ₹1,049,397       </t>
  </si>
  <si>
    <t xml:space="preserve"> ₹87,449.75</t>
  </si>
  <si>
    <t xml:space="preserve"> Raj Malhotra     </t>
  </si>
  <si>
    <t xml:space="preserve"> ₹974,426         </t>
  </si>
  <si>
    <t xml:space="preserve"> ₹81,202.17</t>
  </si>
  <si>
    <t xml:space="preserve"> Kavita Joshi     </t>
  </si>
  <si>
    <t xml:space="preserve"> ₹742,570         </t>
  </si>
  <si>
    <t xml:space="preserve"> ₹61,880.83</t>
  </si>
  <si>
    <t xml:space="preserve"> Alok Pandey      </t>
  </si>
  <si>
    <t xml:space="preserve"> ₹983,334         </t>
  </si>
  <si>
    <t xml:space="preserve"> ₹81,944.5</t>
  </si>
  <si>
    <t xml:space="preserve"> Meera Shah       </t>
  </si>
  <si>
    <t xml:space="preserve"> ₹552,204         </t>
  </si>
  <si>
    <t xml:space="preserve"> ₹46,017.0</t>
  </si>
  <si>
    <t xml:space="preserve"> Deepak Thakur    </t>
  </si>
  <si>
    <t xml:space="preserve"> ₹1,352,164       </t>
  </si>
  <si>
    <t xml:space="preserve"> ₹112,680.33</t>
  </si>
  <si>
    <t xml:space="preserve"> Ritika Jain      </t>
  </si>
  <si>
    <t xml:space="preserve"> ₹1,592,109       </t>
  </si>
  <si>
    <t xml:space="preserve"> ₹132,675.75</t>
  </si>
  <si>
    <t xml:space="preserve"> Arjun Nair       </t>
  </si>
  <si>
    <t xml:space="preserve"> ₹636,425         </t>
  </si>
  <si>
    <t xml:space="preserve"> ₹53,035.42</t>
  </si>
  <si>
    <t xml:space="preserve"> Swati Agarwal    </t>
  </si>
  <si>
    <t xml:space="preserve"> ₹1,174,999       </t>
  </si>
  <si>
    <t xml:space="preserve"> ₹97,916.58</t>
  </si>
  <si>
    <t xml:space="preserve"> Nikhil Verma     </t>
  </si>
  <si>
    <t xml:space="preserve"> ₹1,788,607       </t>
  </si>
  <si>
    <t xml:space="preserve"> ₹149,050.58</t>
  </si>
  <si>
    <t xml:space="preserve"> Tanvi Patel      </t>
  </si>
  <si>
    <t xml:space="preserve"> ₹1,532,004       </t>
  </si>
  <si>
    <t xml:space="preserve"> ₹127,667.0</t>
  </si>
  <si>
    <t xml:space="preserve"> Yash Chauhan     </t>
  </si>
  <si>
    <t xml:space="preserve"> ₹1,454,512       </t>
  </si>
  <si>
    <t xml:space="preserve"> ₹121,209.33</t>
  </si>
  <si>
    <t xml:space="preserve"> Shreya Ghosh     </t>
  </si>
  <si>
    <t xml:space="preserve"> ₹1,582,263       </t>
  </si>
  <si>
    <t xml:space="preserve"> ₹131,855.25</t>
  </si>
  <si>
    <t xml:space="preserve"> Isha Malhotra    </t>
  </si>
  <si>
    <t xml:space="preserve"> ₹662,380         </t>
  </si>
  <si>
    <t xml:space="preserve"> ₹55,198.33</t>
  </si>
  <si>
    <t xml:space="preserve"> Harshit Saxena   </t>
  </si>
  <si>
    <t xml:space="preserve"> ₹902,140         </t>
  </si>
  <si>
    <t xml:space="preserve"> ₹75,178.33</t>
  </si>
  <si>
    <t xml:space="preserve"> Radhika Deshpande</t>
  </si>
  <si>
    <t xml:space="preserve"> ₹981,747         </t>
  </si>
  <si>
    <t xml:space="preserve"> ₹81,812.25</t>
  </si>
  <si>
    <t xml:space="preserve"> Tushar Mehta     </t>
  </si>
  <si>
    <t xml:space="preserve"> ₹788,723         </t>
  </si>
  <si>
    <t xml:space="preserve"> ₹65,726.92</t>
  </si>
  <si>
    <t xml:space="preserve"> Juhi Sharma      </t>
  </si>
  <si>
    <t xml:space="preserve"> ₹468,630         </t>
  </si>
  <si>
    <t xml:space="preserve"> ₹39,052.5</t>
  </si>
  <si>
    <t xml:space="preserve"> Abhishek Rao     </t>
  </si>
  <si>
    <t xml:space="preserve"> ₹544,786         </t>
  </si>
  <si>
    <t xml:space="preserve"> ₹45,398.83</t>
  </si>
  <si>
    <t xml:space="preserve"> Riya Sen         </t>
  </si>
  <si>
    <t xml:space="preserve"> ₹788,491         </t>
  </si>
  <si>
    <t xml:space="preserve"> ₹65,707.58</t>
  </si>
  <si>
    <t xml:space="preserve"> Sanjay Kaul      </t>
  </si>
  <si>
    <t xml:space="preserve"> ₹1,912,894       </t>
  </si>
  <si>
    <t xml:space="preserve"> ₹159,407.83</t>
  </si>
  <si>
    <t xml:space="preserve"> Nidhi Ahuja      </t>
  </si>
  <si>
    <t xml:space="preserve"> ₹1,744,808       </t>
  </si>
  <si>
    <t xml:space="preserve"> ₹145,400.67</t>
  </si>
  <si>
    <t xml:space="preserve"> Vivek Gupta      </t>
  </si>
  <si>
    <t xml:space="preserve"> ₹637,063         </t>
  </si>
  <si>
    <t xml:space="preserve"> ₹53,088.58</t>
  </si>
  <si>
    <t xml:space="preserve"> Ankita Mishra    </t>
  </si>
  <si>
    <t xml:space="preserve"> ₹504,721         </t>
  </si>
  <si>
    <t xml:space="preserve"> ₹42,060.08</t>
  </si>
  <si>
    <t xml:space="preserve"> Rohan Bhatia     </t>
  </si>
  <si>
    <t xml:space="preserve"> ₹1,862,957       </t>
  </si>
  <si>
    <t xml:space="preserve"> ₹155,246.42</t>
  </si>
  <si>
    <t xml:space="preserve"> Simran Kaur      </t>
  </si>
  <si>
    <t xml:space="preserve"> ₹913,407         </t>
  </si>
  <si>
    <t xml:space="preserve"> ₹76,117.25</t>
  </si>
  <si>
    <t xml:space="preserve"> Naveen Kumar     </t>
  </si>
  <si>
    <t xml:space="preserve"> ₹1,737,264       </t>
  </si>
  <si>
    <t xml:space="preserve"> ₹144,772.0</t>
  </si>
  <si>
    <t xml:space="preserve"> Lavanya Iyer     </t>
  </si>
  <si>
    <t xml:space="preserve"> ₹672,731         </t>
  </si>
  <si>
    <t xml:space="preserve"> ₹56,060.92</t>
  </si>
  <si>
    <t xml:space="preserve"> Shubham Goyal    </t>
  </si>
  <si>
    <t xml:space="preserve"> ₹728,173         </t>
  </si>
  <si>
    <t xml:space="preserve"> ₹60,681.08</t>
  </si>
  <si>
    <t xml:space="preserve"> Kritika Sinha    </t>
  </si>
  <si>
    <t xml:space="preserve"> ₹1,615,410       </t>
  </si>
  <si>
    <t xml:space="preserve"> ₹134,617.5</t>
  </si>
  <si>
    <t xml:space="preserve"> Gaurav Dubey     </t>
  </si>
  <si>
    <t xml:space="preserve"> ₹1,428,678       </t>
  </si>
  <si>
    <t xml:space="preserve"> ₹119,056.5</t>
  </si>
  <si>
    <t xml:space="preserve"> Aarohi Shah      </t>
  </si>
  <si>
    <t xml:space="preserve"> ₹1,357,283       </t>
  </si>
  <si>
    <t xml:space="preserve"> ₹113,107.0</t>
  </si>
  <si>
    <t xml:space="preserve"> Vikas Arora      </t>
  </si>
  <si>
    <t xml:space="preserve"> ₹1,548,973       </t>
  </si>
  <si>
    <t xml:space="preserve"> ₹129,081.08</t>
  </si>
  <si>
    <t xml:space="preserve"> Bhavna Rawat     </t>
  </si>
  <si>
    <t xml:space="preserve"> ₹706,008         </t>
  </si>
  <si>
    <t xml:space="preserve"> ₹58,834.0</t>
  </si>
  <si>
    <t xml:space="preserve"> Mohit Bansal     </t>
  </si>
  <si>
    <t xml:space="preserve"> ₹915,660         </t>
  </si>
  <si>
    <t xml:space="preserve"> ₹76,305.0</t>
  </si>
  <si>
    <t xml:space="preserve"> Sonali Jain      </t>
  </si>
  <si>
    <t xml:space="preserve"> ₹1,759,768       </t>
  </si>
  <si>
    <t xml:space="preserve"> ₹146,647.33</t>
  </si>
  <si>
    <t xml:space="preserve"> Parth Trivedi    </t>
  </si>
  <si>
    <t xml:space="preserve"> ₹346,093         </t>
  </si>
  <si>
    <t xml:space="preserve"> ₹28,841.08</t>
  </si>
  <si>
    <t xml:space="preserve"> Dhruv Sood       </t>
  </si>
  <si>
    <t xml:space="preserve"> ₹738,733         </t>
  </si>
  <si>
    <t xml:space="preserve"> ₹61,561.08</t>
  </si>
  <si>
    <t xml:space="preserve"> Isha Malhotra      </t>
  </si>
  <si>
    <t xml:space="preserve"> Jaipur       </t>
  </si>
  <si>
    <t xml:space="preserve"> ₹796,793          </t>
  </si>
  <si>
    <t xml:space="preserve"> ₹66,399.42       </t>
  </si>
  <si>
    <t xml:space="preserve"> Aarohi Shah        </t>
  </si>
  <si>
    <t xml:space="preserve"> Hyderabad    </t>
  </si>
  <si>
    <t xml:space="preserve"> ₹1,239,057        </t>
  </si>
  <si>
    <t xml:space="preserve"> ₹103,254.75      </t>
  </si>
  <si>
    <t xml:space="preserve"> Ankita Mishra      </t>
  </si>
  <si>
    <t xml:space="preserve"> ₹1,174,632        </t>
  </si>
  <si>
    <t xml:space="preserve"> ₹97,886.0        </t>
  </si>
  <si>
    <t xml:space="preserve"> Tushar Mehta       </t>
  </si>
  <si>
    <t xml:space="preserve"> Bangalore    </t>
  </si>
  <si>
    <t xml:space="preserve"> ₹1,962,935        </t>
  </si>
  <si>
    <t xml:space="preserve"> ₹163,577.92      </t>
  </si>
  <si>
    <t xml:space="preserve"> Meera Shah         </t>
  </si>
  <si>
    <t xml:space="preserve"> Mumbai       </t>
  </si>
  <si>
    <t xml:space="preserve"> ₹275,888          </t>
  </si>
  <si>
    <t xml:space="preserve"> ₹22,990.67       </t>
  </si>
  <si>
    <t xml:space="preserve"> Neha Kapoor        </t>
  </si>
  <si>
    <t xml:space="preserve"> Ahmedabad    </t>
  </si>
  <si>
    <t xml:space="preserve"> ₹571,839          </t>
  </si>
  <si>
    <t xml:space="preserve"> ₹47,653.25       </t>
  </si>
  <si>
    <t xml:space="preserve"> Suresh Raina       </t>
  </si>
  <si>
    <t xml:space="preserve"> Delhi        </t>
  </si>
  <si>
    <t xml:space="preserve"> ₹453,775          </t>
  </si>
  <si>
    <t xml:space="preserve"> ₹37,814.58       </t>
  </si>
  <si>
    <t xml:space="preserve"> Kritika Sinha      </t>
  </si>
  <si>
    <t xml:space="preserve"> Chennai      </t>
  </si>
  <si>
    <t xml:space="preserve"> Swati Agarwal      </t>
  </si>
  <si>
    <t xml:space="preserve"> ₹1,241,265        </t>
  </si>
  <si>
    <t xml:space="preserve"> ₹103,438.75      </t>
  </si>
  <si>
    <t xml:space="preserve"> Rahul Khanna       </t>
  </si>
  <si>
    <t xml:space="preserve"> ₹1,032,207        </t>
  </si>
  <si>
    <t xml:space="preserve"> ₹86,017.25       </t>
  </si>
  <si>
    <t xml:space="preserve"> Anjali Verma       </t>
  </si>
  <si>
    <t xml:space="preserve"> ₹1,641,354        </t>
  </si>
  <si>
    <t xml:space="preserve"> ₹136,779.5       </t>
  </si>
  <si>
    <t xml:space="preserve"> Rohit Sharma       </t>
  </si>
  <si>
    <t xml:space="preserve"> ₹645,603          </t>
  </si>
  <si>
    <t xml:space="preserve"> ₹53,800.25       </t>
  </si>
  <si>
    <t xml:space="preserve"> Amit Singh         </t>
  </si>
  <si>
    <t xml:space="preserve"> ₹1,300,950        </t>
  </si>
  <si>
    <t xml:space="preserve"> ₹108,412.5       </t>
  </si>
  <si>
    <t xml:space="preserve"> Shreya Ghosh       </t>
  </si>
  <si>
    <t xml:space="preserve"> ₹1,966,994        </t>
  </si>
  <si>
    <t xml:space="preserve"> ₹163,916.17      </t>
  </si>
  <si>
    <t xml:space="preserve"> Yash Chauhan       </t>
  </si>
  <si>
    <t xml:space="preserve"> ₹799,984          </t>
  </si>
  <si>
    <t xml:space="preserve"> ₹66,665.33       </t>
  </si>
  <si>
    <t xml:space="preserve"> Bhavna Rawat       </t>
  </si>
  <si>
    <t xml:space="preserve"> ₹1,427,942        </t>
  </si>
  <si>
    <t xml:space="preserve"> ₹118,995.17      </t>
  </si>
  <si>
    <t xml:space="preserve"> Vikas Arora        </t>
  </si>
  <si>
    <t xml:space="preserve"> ₹1,226,823        </t>
  </si>
  <si>
    <t xml:space="preserve"> ₹102,235.25      </t>
  </si>
  <si>
    <t xml:space="preserve"> ₹399,980          </t>
  </si>
  <si>
    <t xml:space="preserve"> ₹33,331.67       </t>
  </si>
  <si>
    <t xml:space="preserve"> Nidhi Ahuja        </t>
  </si>
  <si>
    <t xml:space="preserve"> ₹242,555          </t>
  </si>
  <si>
    <t xml:space="preserve"> ₹20,212.92       </t>
  </si>
  <si>
    <t xml:space="preserve"> Harshit Saxena     </t>
  </si>
  <si>
    <t xml:space="preserve"> Pune         </t>
  </si>
  <si>
    <t xml:space="preserve"> ₹1,609,347        </t>
  </si>
  <si>
    <t xml:space="preserve"> ₹134,112.25      </t>
  </si>
  <si>
    <t xml:space="preserve"> ₹1,414,538        </t>
  </si>
  <si>
    <t xml:space="preserve"> ₹117,878.17      </t>
  </si>
  <si>
    <t xml:space="preserve"> ₹1,044,305        </t>
  </si>
  <si>
    <t xml:space="preserve"> ₹87,025.42       </t>
  </si>
  <si>
    <t xml:space="preserve"> Priya Mehta        </t>
  </si>
  <si>
    <t xml:space="preserve"> ₹698,898          </t>
  </si>
  <si>
    <t xml:space="preserve"> ₹58,241.5        </t>
  </si>
  <si>
    <t xml:space="preserve"> Shubham Goyal      </t>
  </si>
  <si>
    <t xml:space="preserve"> ₹1,122,223        </t>
  </si>
  <si>
    <t xml:space="preserve"> ₹93,518.58       </t>
  </si>
  <si>
    <t xml:space="preserve"> Nikhil Verma       </t>
  </si>
  <si>
    <t xml:space="preserve"> ₹1,553,679        </t>
  </si>
  <si>
    <t xml:space="preserve"> ₹129,473.25      </t>
  </si>
  <si>
    <t xml:space="preserve"> ₹624,898          </t>
  </si>
  <si>
    <t xml:space="preserve"> ₹52,074.83       </t>
  </si>
  <si>
    <t xml:space="preserve"> ₹871,236          </t>
  </si>
  <si>
    <t xml:space="preserve"> ₹72,603.0        </t>
  </si>
  <si>
    <t xml:space="preserve"> ₹784,849          </t>
  </si>
  <si>
    <t xml:space="preserve"> ₹65,404.08       </t>
  </si>
  <si>
    <t xml:space="preserve"> Alok Pandey        </t>
  </si>
  <si>
    <t xml:space="preserve"> ₹563,974          </t>
  </si>
  <si>
    <t xml:space="preserve"> ₹46,997.83       </t>
  </si>
  <si>
    <t xml:space="preserve"> ₹1,585,714        </t>
  </si>
  <si>
    <t xml:space="preserve"> ₹132,142.83      </t>
  </si>
  <si>
    <t xml:space="preserve"> Rohan Bhatia       </t>
  </si>
  <si>
    <t xml:space="preserve"> ₹479,502          </t>
  </si>
  <si>
    <t xml:space="preserve"> ₹39,958.5        </t>
  </si>
  <si>
    <t xml:space="preserve"> ₹1,098,459        </t>
  </si>
  <si>
    <t xml:space="preserve"> ₹91,538.25       </t>
  </si>
  <si>
    <t xml:space="preserve"> Sanjay Kaul        </t>
  </si>
  <si>
    <t xml:space="preserve"> ₹459,450          </t>
  </si>
  <si>
    <t xml:space="preserve"> ₹38,287.5        </t>
  </si>
  <si>
    <t xml:space="preserve"> ₹646,306          </t>
  </si>
  <si>
    <t xml:space="preserve"> ₹53,858.83       </t>
  </si>
  <si>
    <t xml:space="preserve"> Raj Malhotra       </t>
  </si>
  <si>
    <t xml:space="preserve"> ₹1,427,338        </t>
  </si>
  <si>
    <t xml:space="preserve"> ₹118,944.83      </t>
  </si>
  <si>
    <t xml:space="preserve"> ₹287,782          </t>
  </si>
  <si>
    <t xml:space="preserve"> ₹23,981.83       </t>
  </si>
  <si>
    <t xml:space="preserve"> ₹1,228,909        </t>
  </si>
  <si>
    <t xml:space="preserve"> ₹102,409.08      </t>
  </si>
  <si>
    <t xml:space="preserve"> ₹1,109,085        </t>
  </si>
  <si>
    <t xml:space="preserve"> ₹92,423.75       </t>
  </si>
  <si>
    <t xml:space="preserve"> ₹389,991          </t>
  </si>
  <si>
    <t xml:space="preserve"> ₹32,499.25       </t>
  </si>
  <si>
    <t xml:space="preserve"> Juhi Sharma        </t>
  </si>
  <si>
    <t xml:space="preserve"> ₹1,012,358        </t>
  </si>
  <si>
    <t xml:space="preserve"> ₹84,363.17       </t>
  </si>
  <si>
    <t xml:space="preserve"> Simran Kaur        </t>
  </si>
  <si>
    <t xml:space="preserve"> ₹1,103,047        </t>
  </si>
  <si>
    <t xml:space="preserve"> ₹91,920.58       </t>
  </si>
  <si>
    <t xml:space="preserve"> ₹1,542,804        </t>
  </si>
  <si>
    <t xml:space="preserve"> ₹128,567.0       </t>
  </si>
  <si>
    <t xml:space="preserve"> Deepak Thakur      </t>
  </si>
  <si>
    <t xml:space="preserve"> ₹1,287,170        </t>
  </si>
  <si>
    <t xml:space="preserve"> ₹107,264.17      </t>
  </si>
  <si>
    <t xml:space="preserve"> Divya Reddy        </t>
  </si>
  <si>
    <t xml:space="preserve"> ₹1,309,710        </t>
  </si>
  <si>
    <t xml:space="preserve"> ₹109,142.5       </t>
  </si>
  <si>
    <t xml:space="preserve"> ₹1,834,725        </t>
  </si>
  <si>
    <t xml:space="preserve"> ₹152,893.75      </t>
  </si>
  <si>
    <t xml:space="preserve"> Gaurav Dubey       </t>
  </si>
  <si>
    <t xml:space="preserve"> ₹321,960          </t>
  </si>
  <si>
    <t xml:space="preserve"> ₹26,830.0        </t>
  </si>
  <si>
    <t xml:space="preserve"> ₹1,521,683        </t>
  </si>
  <si>
    <t xml:space="preserve"> ₹126,806.92      </t>
  </si>
  <si>
    <t xml:space="preserve"> ₹772,418          </t>
  </si>
  <si>
    <t xml:space="preserve"> ₹64,368.17       </t>
  </si>
  <si>
    <t xml:space="preserve"> Abhishek Rao       </t>
  </si>
  <si>
    <t xml:space="preserve"> ₹1,596,265        </t>
  </si>
  <si>
    <t xml:space="preserve"> ₹133,022.08      </t>
  </si>
  <si>
    <t xml:space="preserve"> ₹1,428,733        </t>
  </si>
  <si>
    <t xml:space="preserve"> ₹119,061.08      </t>
  </si>
  <si>
    <t xml:space="preserve"> ₹411,488          </t>
  </si>
  <si>
    <t xml:space="preserve"> ₹34,290.67       </t>
  </si>
  <si>
    <t xml:space="preserve"> ₹1,659,137        </t>
  </si>
  <si>
    <t xml:space="preserve"> ₹138,261.42      </t>
  </si>
  <si>
    <t xml:space="preserve"> Tanvi Patel        </t>
  </si>
  <si>
    <t xml:space="preserve"> ₹973,687          </t>
  </si>
  <si>
    <t xml:space="preserve"> ₹81,140.58       </t>
  </si>
  <si>
    <t xml:space="preserve"> ₹1,787,063        </t>
  </si>
  <si>
    <t xml:space="preserve"> ₹148,921.92      </t>
  </si>
  <si>
    <t xml:space="preserve"> ₹399,826          </t>
  </si>
  <si>
    <t xml:space="preserve"> ₹33,318.83       </t>
  </si>
  <si>
    <t xml:space="preserve"> Arjun Nair         </t>
  </si>
  <si>
    <t xml:space="preserve"> ₹1,045,310        </t>
  </si>
  <si>
    <t xml:space="preserve"> ₹87,109.17       </t>
  </si>
  <si>
    <t xml:space="preserve"> Riya Sen           </t>
  </si>
  <si>
    <t xml:space="preserve"> ₹1,591,020        </t>
  </si>
  <si>
    <t xml:space="preserve"> ₹132,585.0       </t>
  </si>
  <si>
    <t xml:space="preserve"> Parth Trivedi      </t>
  </si>
  <si>
    <t xml:space="preserve"> ₹885,240          </t>
  </si>
  <si>
    <t xml:space="preserve"> ₹73,770.0        </t>
  </si>
  <si>
    <t xml:space="preserve"> ₹698,009          </t>
  </si>
  <si>
    <t xml:space="preserve"> ₹58,167.42       </t>
  </si>
  <si>
    <t xml:space="preserve"> Sonali Jain        </t>
  </si>
  <si>
    <t xml:space="preserve"> ₹743,841          </t>
  </si>
  <si>
    <t xml:space="preserve"> ₹61,986.75       </t>
  </si>
  <si>
    <t xml:space="preserve"> ₹420,247          </t>
  </si>
  <si>
    <t xml:space="preserve"> ₹35,020.58       </t>
  </si>
  <si>
    <t xml:space="preserve"> ₹1,621,034        </t>
  </si>
  <si>
    <t xml:space="preserve"> ₹135,086.17      </t>
  </si>
  <si>
    <t xml:space="preserve"> ₹1,477,142        </t>
  </si>
  <si>
    <t xml:space="preserve"> ₹123,095.17      </t>
  </si>
  <si>
    <t xml:space="preserve"> Vivek Gupta        </t>
  </si>
  <si>
    <t xml:space="preserve"> ₹1,357,718        </t>
  </si>
  <si>
    <t xml:space="preserve"> ₹113,143.17      </t>
  </si>
  <si>
    <t xml:space="preserve"> Pooja Bhatia       </t>
  </si>
  <si>
    <t xml:space="preserve"> ₹905,620          </t>
  </si>
  <si>
    <t xml:space="preserve"> ₹75,468.33       </t>
  </si>
  <si>
    <t xml:space="preserve"> ₹441,026          </t>
  </si>
  <si>
    <t xml:space="preserve"> ₹36,752.17       </t>
  </si>
  <si>
    <t xml:space="preserve"> ₹282,844          </t>
  </si>
  <si>
    <t xml:space="preserve"> ₹23,570.33       </t>
  </si>
  <si>
    <t xml:space="preserve"> ₹287,903          </t>
  </si>
  <si>
    <t xml:space="preserve"> ₹23,991.92       </t>
  </si>
  <si>
    <t xml:space="preserve"> ₹1,873,707        </t>
  </si>
  <si>
    <t xml:space="preserve"> ₹156,142.25      </t>
  </si>
  <si>
    <t xml:space="preserve"> ₹1,205,031        </t>
  </si>
  <si>
    <t xml:space="preserve"> ₹100,419.25      </t>
  </si>
  <si>
    <t xml:space="preserve"> Mohit Bansal       </t>
  </si>
  <si>
    <t xml:space="preserve"> ₹823,417          </t>
  </si>
  <si>
    <t xml:space="preserve"> ₹68,618.08       </t>
  </si>
  <si>
    <t xml:space="preserve"> ₹1,358,804        </t>
  </si>
  <si>
    <t xml:space="preserve"> ₹113,233.67      </t>
  </si>
  <si>
    <t xml:space="preserve"> ₹1,875,839        </t>
  </si>
  <si>
    <t xml:space="preserve"> ₹156,319.92      </t>
  </si>
  <si>
    <t xml:space="preserve"> ₹1,607,902        </t>
  </si>
  <si>
    <t xml:space="preserve"> ₹133,991.83</t>
  </si>
  <si>
    <t xml:space="preserve"> ₹1,662,989        </t>
  </si>
  <si>
    <t xml:space="preserve"> ₹138,582.42      </t>
  </si>
  <si>
    <t xml:space="preserve"> ₹1,776,907        </t>
  </si>
  <si>
    <t xml:space="preserve"> ₹148,075.58      </t>
  </si>
  <si>
    <t xml:space="preserve"> Manish Tiwari      </t>
  </si>
  <si>
    <t xml:space="preserve"> ₹278,498          </t>
  </si>
  <si>
    <t xml:space="preserve"> ₹23,208.17       </t>
  </si>
  <si>
    <t xml:space="preserve"> ₹1,467,800        </t>
  </si>
  <si>
    <t xml:space="preserve"> ₹122,316.67      </t>
  </si>
  <si>
    <t xml:space="preserve"> ₹1,147,082        </t>
  </si>
  <si>
    <t xml:space="preserve"> ₹95,590.17       </t>
  </si>
  <si>
    <t xml:space="preserve"> ₹584,263          </t>
  </si>
  <si>
    <t xml:space="preserve"> ₹48,688.58       </t>
  </si>
  <si>
    <t xml:space="preserve"> ₹529,373          </t>
  </si>
  <si>
    <t xml:space="preserve"> ₹44,114.42       </t>
  </si>
  <si>
    <t xml:space="preserve"> ₹1,306,798        </t>
  </si>
  <si>
    <t xml:space="preserve"> ₹108,899.83      </t>
  </si>
  <si>
    <t xml:space="preserve"> ₹456,193          </t>
  </si>
  <si>
    <t xml:space="preserve"> ₹38,016.08       </t>
  </si>
  <si>
    <t xml:space="preserve"> ₹1,747,199        </t>
  </si>
  <si>
    <t xml:space="preserve"> ₹145,599.92      </t>
  </si>
  <si>
    <t xml:space="preserve"> ₹1,731,041        </t>
  </si>
  <si>
    <t xml:space="preserve"> ₹144,253.42      </t>
  </si>
  <si>
    <t xml:space="preserve"> ₹633,721          </t>
  </si>
  <si>
    <t xml:space="preserve"> ₹52,810.08       </t>
  </si>
  <si>
    <t xml:space="preserve"> ₹1,202,647        </t>
  </si>
  <si>
    <t xml:space="preserve"> ₹100,220.58      </t>
  </si>
  <si>
    <t xml:space="preserve"> ₹1,850,488        </t>
  </si>
  <si>
    <t xml:space="preserve"> ₹154,207.33      </t>
  </si>
  <si>
    <t xml:space="preserve"> ₹1,532,940        </t>
  </si>
  <si>
    <t xml:space="preserve"> ₹127,745.0       </t>
  </si>
  <si>
    <t xml:space="preserve"> ₹506,192          </t>
  </si>
  <si>
    <t xml:space="preserve"> ₹42,182.67       </t>
  </si>
  <si>
    <t xml:space="preserve"> Kavita Joshi       </t>
  </si>
  <si>
    <t xml:space="preserve"> ₹1,602,435        </t>
  </si>
  <si>
    <t xml:space="preserve"> ₹133,536.25      </t>
  </si>
  <si>
    <t xml:space="preserve"> ₹736,778          </t>
  </si>
  <si>
    <t xml:space="preserve"> ₹61,398.17       </t>
  </si>
  <si>
    <t xml:space="preserve"> ₹1,189,983        </t>
  </si>
  <si>
    <t xml:space="preserve"> ₹99,165.25       </t>
  </si>
  <si>
    <t xml:space="preserve"> ₹476,910          </t>
  </si>
  <si>
    <t xml:space="preserve"> ₹39,742.5        </t>
  </si>
  <si>
    <t xml:space="preserve"> ₹1,025,495        </t>
  </si>
  <si>
    <t xml:space="preserve"> ₹85,457.92       </t>
  </si>
  <si>
    <t xml:space="preserve"> ₹1,211,647        </t>
  </si>
  <si>
    <t xml:space="preserve"> ₹100,970.58      </t>
  </si>
  <si>
    <t xml:space="preserve"> Vikram Desai       </t>
  </si>
  <si>
    <t xml:space="preserve"> ₹1,013,372        </t>
  </si>
  <si>
    <t xml:space="preserve"> ₹84,447.67       </t>
  </si>
  <si>
    <t xml:space="preserve"> ₹509,225          </t>
  </si>
  <si>
    <t xml:space="preserve"> ₹42,435.42       </t>
  </si>
  <si>
    <t xml:space="preserve"> ₹1,582,421        </t>
  </si>
  <si>
    <t xml:space="preserve"> ₹131,868.42      </t>
  </si>
  <si>
    <t xml:space="preserve"> Sneha Yadav        </t>
  </si>
  <si>
    <t xml:space="preserve"> ₹1,737,715        </t>
  </si>
  <si>
    <t xml:space="preserve"> ₹144,809.58      </t>
  </si>
  <si>
    <t xml:space="preserve"> Karan Sethi        </t>
  </si>
  <si>
    <t xml:space="preserve"> ₹1,328,687        </t>
  </si>
  <si>
    <t xml:space="preserve"> ₹110,723.92      </t>
  </si>
  <si>
    <t xml:space="preserve"> ₹1,115,135        </t>
  </si>
  <si>
    <t xml:space="preserve"> ₹92,927.92       </t>
  </si>
  <si>
    <t xml:space="preserve"> ₹281,760          </t>
  </si>
  <si>
    <t xml:space="preserve"> ₹23,480.0        </t>
  </si>
  <si>
    <t xml:space="preserve"> ₹906,505          </t>
  </si>
  <si>
    <t xml:space="preserve"> ₹75,542.08       </t>
  </si>
  <si>
    <t xml:space="preserve"> ₹672,199          </t>
  </si>
  <si>
    <t xml:space="preserve"> ₹56,016.58       </t>
  </si>
  <si>
    <t xml:space="preserve"> Ritika Jain        </t>
  </si>
  <si>
    <t xml:space="preserve"> ₹1,567,203        </t>
  </si>
  <si>
    <t xml:space="preserve"> ₹130,600.25      </t>
  </si>
  <si>
    <t xml:space="preserve"> ₹1,136,699        </t>
  </si>
  <si>
    <t xml:space="preserve"> ₹94,724.92       </t>
  </si>
  <si>
    <t xml:space="preserve"> ₹862,403          </t>
  </si>
  <si>
    <t xml:space="preserve"> ₹71,866.92       </t>
  </si>
  <si>
    <t xml:space="preserve"> ₹1,507,004        </t>
  </si>
  <si>
    <t xml:space="preserve"> ₹125,583.67      </t>
  </si>
  <si>
    <t xml:space="preserve"> ₹1,683,271        </t>
  </si>
  <si>
    <t xml:space="preserve"> ₹140,272.58      </t>
  </si>
  <si>
    <t xml:space="preserve"> ₹1,578,494        </t>
  </si>
  <si>
    <t xml:space="preserve"> ₹131,541.17      </t>
  </si>
  <si>
    <t xml:space="preserve"> ₹1,964,449        </t>
  </si>
  <si>
    <t xml:space="preserve"> ₹163,704.08      </t>
  </si>
  <si>
    <t xml:space="preserve"> ₹1,257,177        </t>
  </si>
  <si>
    <t xml:space="preserve"> ₹104,764.75      </t>
  </si>
  <si>
    <t xml:space="preserve"> ₹1,831,490        </t>
  </si>
  <si>
    <t xml:space="preserve"> ₹152,624.17      </t>
  </si>
  <si>
    <t xml:space="preserve"> ₹364,155          </t>
  </si>
  <si>
    <t xml:space="preserve"> ₹30,346.25       </t>
  </si>
  <si>
    <t xml:space="preserve"> ₹274,338          </t>
  </si>
  <si>
    <t xml:space="preserve"> ₹22,861.5        </t>
  </si>
  <si>
    <t xml:space="preserve"> ₹740,206          </t>
  </si>
  <si>
    <t xml:space="preserve"> ₹61,683.83       </t>
  </si>
  <si>
    <t xml:space="preserve"> ₹1,422,600        </t>
  </si>
  <si>
    <t xml:space="preserve"> ₹118,550.0       </t>
  </si>
  <si>
    <t xml:space="preserve"> ₹742,395          </t>
  </si>
  <si>
    <t xml:space="preserve"> ₹61,866.25       </t>
  </si>
  <si>
    <t xml:space="preserve"> Radhika Deshpande  </t>
  </si>
  <si>
    <t xml:space="preserve"> ₹1,175,340        </t>
  </si>
  <si>
    <t xml:space="preserve"> ₹97,945.0        </t>
  </si>
  <si>
    <t xml:space="preserve"> ₹1,896,729        </t>
  </si>
  <si>
    <t xml:space="preserve"> ₹158,060.75      </t>
  </si>
  <si>
    <t xml:space="preserve"> ₹1,337,561        </t>
  </si>
  <si>
    <t xml:space="preserve"> ₹111,463.42      </t>
  </si>
  <si>
    <t xml:space="preserve"> ₹1,029,477        </t>
  </si>
  <si>
    <t xml:space="preserve"> ₹85,789.75       </t>
  </si>
  <si>
    <t xml:space="preserve"> ₹897,230          </t>
  </si>
  <si>
    <t xml:space="preserve"> ₹74,769.17       </t>
  </si>
  <si>
    <t xml:space="preserve"> ₹1,186,785        </t>
  </si>
  <si>
    <t xml:space="preserve"> ₹98,898.75       </t>
  </si>
  <si>
    <t xml:space="preserve"> ₹623,510          </t>
  </si>
  <si>
    <t xml:space="preserve"> ₹51,959.17       </t>
  </si>
  <si>
    <t xml:space="preserve"> ₹1,518,340        </t>
  </si>
  <si>
    <t xml:space="preserve"> ₹126,528.33      </t>
  </si>
  <si>
    <t xml:space="preserve"> ₹1,241,757        </t>
  </si>
  <si>
    <t xml:space="preserve"> ₹103,479.75      </t>
  </si>
  <si>
    <t xml:space="preserve"> ₹897,600          </t>
  </si>
  <si>
    <t xml:space="preserve"> ₹74,800.0        </t>
  </si>
  <si>
    <t xml:space="preserve"> ₹1,654,809        </t>
  </si>
  <si>
    <t xml:space="preserve"> ₹137,900.75      </t>
  </si>
  <si>
    <t xml:space="preserve"> ₹1,274,637        </t>
  </si>
  <si>
    <t xml:space="preserve"> ₹106,219.75      </t>
  </si>
  <si>
    <t xml:space="preserve"> ₹744,860          </t>
  </si>
  <si>
    <t xml:space="preserve"> ₹62,071.67       </t>
  </si>
  <si>
    <t xml:space="preserve"> ₹963,247          </t>
  </si>
  <si>
    <t xml:space="preserve"> ₹80,270.58       </t>
  </si>
  <si>
    <t xml:space="preserve"> ₹1,568,591        </t>
  </si>
  <si>
    <t xml:space="preserve"> ₹130,715.92      </t>
  </si>
  <si>
    <t xml:space="preserve"> ₹1,835,217        </t>
  </si>
  <si>
    <t xml:space="preserve"> ₹152,934.75      </t>
  </si>
  <si>
    <t xml:space="preserve"> ₹1,103,751        </t>
  </si>
  <si>
    <t xml:space="preserve"> ₹91,979.25       </t>
  </si>
  <si>
    <t xml:space="preserve"> ₹1,467,423        </t>
  </si>
  <si>
    <t xml:space="preserve"> ₹122,285.25      </t>
  </si>
  <si>
    <t xml:space="preserve"> ₹1,392,710        </t>
  </si>
  <si>
    <t xml:space="preserve"> ₹116,059.17      </t>
  </si>
  <si>
    <t xml:space="preserve"> ₹279,430          </t>
  </si>
  <si>
    <t xml:space="preserve"> ₹23,285.83       </t>
  </si>
  <si>
    <t xml:space="preserve"> ₹1,823,578        </t>
  </si>
  <si>
    <t xml:space="preserve"> ₹151,964.83      </t>
  </si>
  <si>
    <t xml:space="preserve"> ₹876,504          </t>
  </si>
  <si>
    <t xml:space="preserve"> ₹73,042.0        </t>
  </si>
  <si>
    <t xml:space="preserve"> ₹1,288,470        </t>
  </si>
  <si>
    <t xml:space="preserve"> ₹107,372.5       </t>
  </si>
  <si>
    <t xml:space="preserve"> ₹612,390          </t>
  </si>
  <si>
    <t xml:space="preserve"> ₹51,032.5        </t>
  </si>
  <si>
    <t xml:space="preserve"> ₹1,777,410        </t>
  </si>
  <si>
    <t xml:space="preserve"> ₹148,117.5       </t>
  </si>
  <si>
    <t xml:space="preserve"> ₹1,527,366        </t>
  </si>
  <si>
    <t xml:space="preserve"> ₹127,280.5       </t>
  </si>
  <si>
    <t xml:space="preserve"> ₹1,936,505        </t>
  </si>
  <si>
    <t xml:space="preserve"> ₹161,375.42      </t>
  </si>
  <si>
    <t>Highlight entries where Monthly salary is &gt; 100,000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</si>
</sst>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5" fillId="2" borderId="4" xfId="0" applyFont="1" applyFill="1" applyBorder="1"/>
    <xf numFmtId="0" fontId="2" fillId="2" borderId="0" xfId="0" applyFont="1" applyFill="1"/>
    <xf numFmtId="0" fontId="2" fillId="2" borderId="1" xfId="0" applyFont="1" applyFill="1" applyBorder="1"/>
    <xf numFmtId="0" fontId="5" fillId="2" borderId="5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4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6" fontId="0" fillId="0" borderId="0" xfId="0" applyNumberFormat="1" applyAlignment="1">
      <alignment vertical="center" wrapText="1"/>
    </xf>
    <xf numFmtId="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133349</xdr:colOff>
      <xdr:row>1</xdr:row>
      <xdr:rowOff>219075</xdr:rowOff>
    </xdr:from>
    <xdr:to>
      <xdr:col>13</xdr:col>
      <xdr:colOff>123825</xdr:colOff>
      <xdr:row>14</xdr:row>
      <xdr:rowOff>180977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FF63C-21B1-4AEB-9126-89BC22893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010649" y="409575"/>
          <a:ext cx="1819276" cy="3638552"/>
        </a:xfrm>
        <a:prstGeom prst="rect">
          <a:avLst/>
        </a:prstGeom>
      </xdr:spPr>
    </xdr:pic>
    <xdr:clientData/>
  </xdr:twoCellAnchor>
  <xdr:twoCellAnchor>
    <xdr:from>
      <xdr:col>5</xdr:col>
      <xdr:colOff>990600</xdr:colOff>
      <xdr:row>2</xdr:row>
      <xdr:rowOff>142875</xdr:rowOff>
    </xdr:from>
    <xdr:to>
      <xdr:col>9</xdr:col>
      <xdr:colOff>523876</xdr:colOff>
      <xdr:row>11</xdr:row>
      <xdr:rowOff>219075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DE1DA2E0-3532-456E-941B-D1959708AD34}"/>
            </a:ext>
          </a:extLst>
        </xdr:cNvPr>
        <xdr:cNvSpPr/>
      </xdr:nvSpPr>
      <xdr:spPr>
        <a:xfrm>
          <a:off x="7553325" y="571500"/>
          <a:ext cx="2790826" cy="2895600"/>
        </a:xfrm>
        <a:prstGeom prst="wedgeEllipseCallout">
          <a:avLst>
            <a:gd name="adj1" fmla="val 74105"/>
            <a:gd name="adj2" fmla="val -2357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Perform these</a:t>
          </a:r>
          <a:r>
            <a:rPr lang="en-US" sz="2000" b="1" baseline="0"/>
            <a:t> tasks </a:t>
          </a:r>
          <a:r>
            <a:rPr lang="en-US" sz="2000" b="1"/>
            <a:t>and </a:t>
          </a:r>
          <a:r>
            <a:rPr lang="en-US" sz="2000" b="1">
              <a:solidFill>
                <a:srgbClr val="FFFF00"/>
              </a:solidFill>
            </a:rPr>
            <a:t>I'll Pay you a Good amount...</a:t>
          </a:r>
          <a:r>
            <a:rPr lang="en-US" sz="2000" b="1" baseline="0">
              <a:solidFill>
                <a:srgbClr val="FFFF00"/>
              </a:solidFill>
            </a:rPr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89F4-EE46-439A-BAEB-08DB48C431DE}">
  <dimension ref="A1:E219"/>
  <sheetViews>
    <sheetView zoomScale="130" zoomScaleNormal="130" workbookViewId="0"/>
  </sheetViews>
  <sheetFormatPr defaultColWidth="19.425781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</row>
    <row r="2" spans="1:5" x14ac:dyDescent="0.25">
      <c r="A2" s="2" t="s">
        <v>3</v>
      </c>
      <c r="B2" s="2" t="s">
        <v>12</v>
      </c>
      <c r="C2" s="2" t="s">
        <v>13</v>
      </c>
      <c r="D2" s="2" t="s">
        <v>14</v>
      </c>
      <c r="E2" s="2" t="s">
        <v>15</v>
      </c>
    </row>
    <row r="3" spans="1:5" x14ac:dyDescent="0.25">
      <c r="A3" s="2" t="s">
        <v>4</v>
      </c>
      <c r="B3" s="2" t="s">
        <v>16</v>
      </c>
      <c r="C3" s="2" t="s">
        <v>17</v>
      </c>
      <c r="D3" s="2" t="s">
        <v>18</v>
      </c>
      <c r="E3" s="2" t="s">
        <v>19</v>
      </c>
    </row>
    <row r="4" spans="1:5" x14ac:dyDescent="0.25">
      <c r="A4" s="2" t="s">
        <v>5</v>
      </c>
      <c r="B4" s="2" t="s">
        <v>20</v>
      </c>
      <c r="C4" s="2" t="s">
        <v>13</v>
      </c>
      <c r="D4" s="2" t="s">
        <v>21</v>
      </c>
      <c r="E4" s="2" t="s">
        <v>22</v>
      </c>
    </row>
    <row r="5" spans="1:5" x14ac:dyDescent="0.25">
      <c r="A5" s="2" t="s">
        <v>5</v>
      </c>
      <c r="B5" s="2" t="s">
        <v>23</v>
      </c>
      <c r="C5" s="2" t="s">
        <v>13</v>
      </c>
      <c r="D5" s="2" t="s">
        <v>24</v>
      </c>
      <c r="E5" s="2" t="s">
        <v>25</v>
      </c>
    </row>
    <row r="6" spans="1:5" x14ac:dyDescent="0.25">
      <c r="A6" s="2" t="s">
        <v>5</v>
      </c>
      <c r="B6" s="2" t="s">
        <v>26</v>
      </c>
      <c r="C6" s="2" t="s">
        <v>13</v>
      </c>
      <c r="D6" s="2" t="s">
        <v>27</v>
      </c>
      <c r="E6" s="2" t="s">
        <v>28</v>
      </c>
    </row>
    <row r="7" spans="1:5" x14ac:dyDescent="0.25">
      <c r="A7" s="2" t="s">
        <v>5</v>
      </c>
      <c r="B7" s="2" t="s">
        <v>29</v>
      </c>
      <c r="C7" s="2" t="s">
        <v>13</v>
      </c>
      <c r="D7" s="2" t="s">
        <v>30</v>
      </c>
      <c r="E7" s="2" t="s">
        <v>31</v>
      </c>
    </row>
    <row r="8" spans="1:5" x14ac:dyDescent="0.25">
      <c r="A8" s="2" t="s">
        <v>6</v>
      </c>
      <c r="B8" s="2" t="s">
        <v>32</v>
      </c>
      <c r="C8" s="2" t="s">
        <v>13</v>
      </c>
      <c r="D8" s="2" t="s">
        <v>33</v>
      </c>
      <c r="E8" s="2" t="s">
        <v>34</v>
      </c>
    </row>
    <row r="9" spans="1:5" x14ac:dyDescent="0.25">
      <c r="A9" s="2" t="s">
        <v>6</v>
      </c>
      <c r="B9" s="2" t="s">
        <v>35</v>
      </c>
      <c r="C9" s="2" t="s">
        <v>13</v>
      </c>
      <c r="D9" s="2" t="s">
        <v>36</v>
      </c>
      <c r="E9" s="2" t="s">
        <v>37</v>
      </c>
    </row>
    <row r="10" spans="1:5" x14ac:dyDescent="0.25">
      <c r="A10" s="2" t="s">
        <v>6</v>
      </c>
      <c r="B10" s="2" t="s">
        <v>16</v>
      </c>
      <c r="C10" s="2" t="s">
        <v>13</v>
      </c>
      <c r="D10" s="2" t="s">
        <v>38</v>
      </c>
      <c r="E10" s="2" t="s">
        <v>39</v>
      </c>
    </row>
    <row r="11" spans="1:5" x14ac:dyDescent="0.25">
      <c r="A11" s="2" t="s">
        <v>5</v>
      </c>
      <c r="B11" s="2" t="s">
        <v>26</v>
      </c>
      <c r="C11" s="2" t="s">
        <v>13</v>
      </c>
      <c r="D11" s="2" t="s">
        <v>27</v>
      </c>
      <c r="E11" s="2" t="s">
        <v>28</v>
      </c>
    </row>
    <row r="12" spans="1:5" x14ac:dyDescent="0.25">
      <c r="A12" s="2" t="s">
        <v>3</v>
      </c>
      <c r="B12" s="2" t="s">
        <v>40</v>
      </c>
      <c r="C12" s="2" t="s">
        <v>41</v>
      </c>
      <c r="D12" s="2" t="s">
        <v>42</v>
      </c>
      <c r="E12" s="2" t="s">
        <v>43</v>
      </c>
    </row>
    <row r="13" spans="1:5" x14ac:dyDescent="0.25">
      <c r="A13" s="2" t="s">
        <v>5</v>
      </c>
      <c r="B13" s="2" t="s">
        <v>44</v>
      </c>
      <c r="C13" s="2" t="s">
        <v>41</v>
      </c>
      <c r="D13" s="2" t="s">
        <v>45</v>
      </c>
      <c r="E13" s="2" t="s">
        <v>46</v>
      </c>
    </row>
    <row r="14" spans="1:5" x14ac:dyDescent="0.25">
      <c r="A14" s="2" t="s">
        <v>5</v>
      </c>
      <c r="B14" s="2" t="s">
        <v>47</v>
      </c>
      <c r="C14" s="2" t="s">
        <v>41</v>
      </c>
      <c r="D14" s="2" t="s">
        <v>48</v>
      </c>
      <c r="E14" s="2" t="s">
        <v>49</v>
      </c>
    </row>
    <row r="15" spans="1:5" x14ac:dyDescent="0.25">
      <c r="A15" s="2" t="s">
        <v>6</v>
      </c>
      <c r="B15" s="2" t="s">
        <v>50</v>
      </c>
      <c r="C15" s="2" t="s">
        <v>41</v>
      </c>
      <c r="D15" s="2" t="s">
        <v>21</v>
      </c>
      <c r="E15" s="2" t="s">
        <v>22</v>
      </c>
    </row>
    <row r="16" spans="1:5" x14ac:dyDescent="0.25">
      <c r="A16" s="2" t="s">
        <v>6</v>
      </c>
      <c r="B16" s="2" t="s">
        <v>51</v>
      </c>
      <c r="C16" s="2" t="s">
        <v>41</v>
      </c>
      <c r="D16" s="2" t="s">
        <v>52</v>
      </c>
      <c r="E16" s="2" t="s">
        <v>53</v>
      </c>
    </row>
    <row r="17" spans="1:5" x14ac:dyDescent="0.25">
      <c r="A17" s="2" t="s">
        <v>5</v>
      </c>
      <c r="B17" s="2" t="s">
        <v>23</v>
      </c>
      <c r="C17" s="2" t="s">
        <v>13</v>
      </c>
      <c r="D17" s="2" t="s">
        <v>24</v>
      </c>
      <c r="E17" s="2" t="s">
        <v>25</v>
      </c>
    </row>
    <row r="18" spans="1:5" x14ac:dyDescent="0.25">
      <c r="A18" s="2" t="s">
        <v>5</v>
      </c>
      <c r="B18" s="2" t="s">
        <v>23</v>
      </c>
      <c r="C18" s="2" t="s">
        <v>13</v>
      </c>
      <c r="D18" s="2" t="s">
        <v>24</v>
      </c>
      <c r="E18" s="2" t="s">
        <v>25</v>
      </c>
    </row>
    <row r="19" spans="1:5" x14ac:dyDescent="0.25">
      <c r="A19" t="s">
        <v>54</v>
      </c>
      <c r="B19" t="s">
        <v>55</v>
      </c>
      <c r="C19" t="s">
        <v>56</v>
      </c>
      <c r="D19" t="s">
        <v>57</v>
      </c>
      <c r="E19" t="s">
        <v>58</v>
      </c>
    </row>
    <row r="20" spans="1:5" x14ac:dyDescent="0.25">
      <c r="A20" t="s">
        <v>59</v>
      </c>
      <c r="B20" t="s">
        <v>60</v>
      </c>
      <c r="C20" t="s">
        <v>56</v>
      </c>
      <c r="D20" t="s">
        <v>61</v>
      </c>
      <c r="E20" t="s">
        <v>62</v>
      </c>
    </row>
    <row r="21" spans="1:5" x14ac:dyDescent="0.25">
      <c r="A21" t="s">
        <v>63</v>
      </c>
      <c r="B21" t="s">
        <v>64</v>
      </c>
      <c r="C21" t="s">
        <v>65</v>
      </c>
      <c r="D21" t="s">
        <v>66</v>
      </c>
      <c r="E21" t="s">
        <v>67</v>
      </c>
    </row>
    <row r="22" spans="1:5" x14ac:dyDescent="0.25">
      <c r="A22" t="s">
        <v>54</v>
      </c>
      <c r="B22" t="s">
        <v>68</v>
      </c>
      <c r="C22" t="s">
        <v>56</v>
      </c>
      <c r="D22" t="s">
        <v>69</v>
      </c>
      <c r="E22" t="s">
        <v>70</v>
      </c>
    </row>
    <row r="23" spans="1:5" x14ac:dyDescent="0.25">
      <c r="A23" s="2" t="s">
        <v>5</v>
      </c>
      <c r="B23" s="2" t="s">
        <v>26</v>
      </c>
      <c r="C23" s="2" t="s">
        <v>13</v>
      </c>
      <c r="D23" s="2" t="s">
        <v>27</v>
      </c>
      <c r="E23" s="2" t="s">
        <v>28</v>
      </c>
    </row>
    <row r="24" spans="1:5" x14ac:dyDescent="0.25">
      <c r="A24" t="s">
        <v>72</v>
      </c>
      <c r="B24" t="s">
        <v>73</v>
      </c>
      <c r="C24" t="s">
        <v>74</v>
      </c>
      <c r="D24" t="s">
        <v>75</v>
      </c>
      <c r="E24" t="s">
        <v>76</v>
      </c>
    </row>
    <row r="25" spans="1:5" x14ac:dyDescent="0.25">
      <c r="A25" t="s">
        <v>54</v>
      </c>
      <c r="B25" t="s">
        <v>77</v>
      </c>
      <c r="C25" t="s">
        <v>56</v>
      </c>
      <c r="D25" t="s">
        <v>78</v>
      </c>
      <c r="E25" t="s">
        <v>79</v>
      </c>
    </row>
    <row r="26" spans="1:5" x14ac:dyDescent="0.25">
      <c r="A26" t="s">
        <v>80</v>
      </c>
      <c r="B26" t="s">
        <v>81</v>
      </c>
      <c r="C26" t="s">
        <v>82</v>
      </c>
      <c r="D26" t="s">
        <v>83</v>
      </c>
      <c r="E26" t="s">
        <v>84</v>
      </c>
    </row>
    <row r="27" spans="1:5" x14ac:dyDescent="0.25">
      <c r="A27" t="s">
        <v>59</v>
      </c>
      <c r="B27" t="s">
        <v>85</v>
      </c>
      <c r="C27" t="s">
        <v>71</v>
      </c>
      <c r="D27" t="s">
        <v>86</v>
      </c>
      <c r="E27" t="s">
        <v>87</v>
      </c>
    </row>
    <row r="28" spans="1:5" x14ac:dyDescent="0.25">
      <c r="A28" t="s">
        <v>63</v>
      </c>
      <c r="B28" t="s">
        <v>88</v>
      </c>
      <c r="C28" t="s">
        <v>89</v>
      </c>
      <c r="D28" t="s">
        <v>90</v>
      </c>
      <c r="E28" t="s">
        <v>91</v>
      </c>
    </row>
    <row r="29" spans="1:5" x14ac:dyDescent="0.25">
      <c r="A29" t="s">
        <v>72</v>
      </c>
      <c r="B29" t="s">
        <v>92</v>
      </c>
      <c r="C29" t="s">
        <v>93</v>
      </c>
      <c r="D29" t="s">
        <v>94</v>
      </c>
      <c r="E29" t="s">
        <v>95</v>
      </c>
    </row>
    <row r="30" spans="1:5" x14ac:dyDescent="0.25">
      <c r="A30" t="s">
        <v>80</v>
      </c>
      <c r="B30" t="s">
        <v>96</v>
      </c>
      <c r="C30" t="s">
        <v>97</v>
      </c>
      <c r="D30" t="s">
        <v>98</v>
      </c>
      <c r="E30" t="s">
        <v>99</v>
      </c>
    </row>
    <row r="31" spans="1:5" x14ac:dyDescent="0.25">
      <c r="A31" t="s">
        <v>72</v>
      </c>
      <c r="B31" t="s">
        <v>100</v>
      </c>
      <c r="C31" t="s">
        <v>74</v>
      </c>
      <c r="D31" t="s">
        <v>101</v>
      </c>
      <c r="E31" t="s">
        <v>102</v>
      </c>
    </row>
    <row r="32" spans="1:5" x14ac:dyDescent="0.25">
      <c r="A32" t="s">
        <v>72</v>
      </c>
      <c r="B32" t="s">
        <v>103</v>
      </c>
      <c r="C32" t="s">
        <v>56</v>
      </c>
      <c r="D32" t="s">
        <v>104</v>
      </c>
      <c r="E32" t="s">
        <v>105</v>
      </c>
    </row>
    <row r="33" spans="1:5" x14ac:dyDescent="0.25">
      <c r="A33" t="s">
        <v>80</v>
      </c>
      <c r="B33" t="s">
        <v>106</v>
      </c>
      <c r="C33" t="s">
        <v>82</v>
      </c>
      <c r="D33" t="s">
        <v>107</v>
      </c>
      <c r="E33" t="s">
        <v>108</v>
      </c>
    </row>
    <row r="34" spans="1:5" x14ac:dyDescent="0.25">
      <c r="A34" t="s">
        <v>63</v>
      </c>
      <c r="B34" t="s">
        <v>109</v>
      </c>
      <c r="C34" t="s">
        <v>65</v>
      </c>
      <c r="D34" t="s">
        <v>110</v>
      </c>
      <c r="E34" t="s">
        <v>111</v>
      </c>
    </row>
    <row r="35" spans="1:5" x14ac:dyDescent="0.25">
      <c r="A35" t="s">
        <v>59</v>
      </c>
      <c r="B35" t="s">
        <v>112</v>
      </c>
      <c r="C35" t="s">
        <v>97</v>
      </c>
      <c r="D35" t="s">
        <v>113</v>
      </c>
      <c r="E35" t="s">
        <v>114</v>
      </c>
    </row>
    <row r="36" spans="1:5" x14ac:dyDescent="0.25">
      <c r="A36" t="s">
        <v>54</v>
      </c>
      <c r="B36" t="s">
        <v>115</v>
      </c>
      <c r="C36" t="s">
        <v>56</v>
      </c>
      <c r="D36" t="s">
        <v>116</v>
      </c>
      <c r="E36" t="s">
        <v>117</v>
      </c>
    </row>
    <row r="37" spans="1:5" x14ac:dyDescent="0.25">
      <c r="A37" t="s">
        <v>72</v>
      </c>
      <c r="B37" t="s">
        <v>118</v>
      </c>
      <c r="C37" t="s">
        <v>97</v>
      </c>
      <c r="D37" t="s">
        <v>119</v>
      </c>
      <c r="E37" t="s">
        <v>120</v>
      </c>
    </row>
    <row r="38" spans="1:5" x14ac:dyDescent="0.25">
      <c r="A38" t="s">
        <v>63</v>
      </c>
      <c r="B38" t="s">
        <v>121</v>
      </c>
      <c r="C38" t="s">
        <v>89</v>
      </c>
      <c r="D38" t="s">
        <v>122</v>
      </c>
      <c r="E38" t="s">
        <v>123</v>
      </c>
    </row>
    <row r="39" spans="1:5" x14ac:dyDescent="0.25">
      <c r="A39" t="s">
        <v>63</v>
      </c>
      <c r="B39" t="s">
        <v>124</v>
      </c>
      <c r="C39" t="s">
        <v>74</v>
      </c>
      <c r="D39" t="s">
        <v>125</v>
      </c>
      <c r="E39" t="s">
        <v>126</v>
      </c>
    </row>
    <row r="40" spans="1:5" x14ac:dyDescent="0.25">
      <c r="A40" t="s">
        <v>80</v>
      </c>
      <c r="B40" t="s">
        <v>127</v>
      </c>
      <c r="C40" t="s">
        <v>65</v>
      </c>
      <c r="D40" t="s">
        <v>128</v>
      </c>
      <c r="E40" t="s">
        <v>129</v>
      </c>
    </row>
    <row r="41" spans="1:5" x14ac:dyDescent="0.25">
      <c r="A41" t="s">
        <v>59</v>
      </c>
      <c r="B41" t="s">
        <v>130</v>
      </c>
      <c r="C41" t="s">
        <v>97</v>
      </c>
      <c r="D41" t="s">
        <v>131</v>
      </c>
      <c r="E41" t="s">
        <v>132</v>
      </c>
    </row>
    <row r="42" spans="1:5" x14ac:dyDescent="0.25">
      <c r="A42" t="s">
        <v>80</v>
      </c>
      <c r="B42" t="s">
        <v>133</v>
      </c>
      <c r="C42" t="s">
        <v>97</v>
      </c>
      <c r="D42" t="s">
        <v>134</v>
      </c>
      <c r="E42" t="s">
        <v>135</v>
      </c>
    </row>
    <row r="43" spans="1:5" x14ac:dyDescent="0.25">
      <c r="A43" t="s">
        <v>80</v>
      </c>
      <c r="B43" t="s">
        <v>106</v>
      </c>
      <c r="C43" t="s">
        <v>82</v>
      </c>
      <c r="D43" t="s">
        <v>107</v>
      </c>
      <c r="E43" t="s">
        <v>108</v>
      </c>
    </row>
    <row r="44" spans="1:5" x14ac:dyDescent="0.25">
      <c r="A44" t="s">
        <v>54</v>
      </c>
      <c r="B44" t="s">
        <v>136</v>
      </c>
      <c r="C44" t="s">
        <v>56</v>
      </c>
      <c r="D44" t="s">
        <v>137</v>
      </c>
      <c r="E44" t="s">
        <v>138</v>
      </c>
    </row>
    <row r="45" spans="1:5" x14ac:dyDescent="0.25">
      <c r="A45" t="s">
        <v>54</v>
      </c>
      <c r="B45" t="s">
        <v>139</v>
      </c>
      <c r="C45" t="s">
        <v>82</v>
      </c>
      <c r="D45" t="s">
        <v>140</v>
      </c>
      <c r="E45" t="s">
        <v>141</v>
      </c>
    </row>
    <row r="46" spans="1:5" x14ac:dyDescent="0.25">
      <c r="A46" t="s">
        <v>72</v>
      </c>
      <c r="B46" t="s">
        <v>142</v>
      </c>
      <c r="C46" t="s">
        <v>93</v>
      </c>
      <c r="D46" t="s">
        <v>143</v>
      </c>
      <c r="E46" t="s">
        <v>144</v>
      </c>
    </row>
    <row r="47" spans="1:5" x14ac:dyDescent="0.25">
      <c r="A47" t="s">
        <v>63</v>
      </c>
      <c r="B47" t="s">
        <v>145</v>
      </c>
      <c r="C47" t="s">
        <v>65</v>
      </c>
      <c r="D47" t="s">
        <v>146</v>
      </c>
      <c r="E47" t="s">
        <v>147</v>
      </c>
    </row>
    <row r="48" spans="1:5" x14ac:dyDescent="0.25">
      <c r="A48" t="s">
        <v>72</v>
      </c>
      <c r="B48" t="s">
        <v>148</v>
      </c>
      <c r="C48" t="s">
        <v>82</v>
      </c>
      <c r="D48" t="s">
        <v>149</v>
      </c>
      <c r="E48" t="s">
        <v>150</v>
      </c>
    </row>
    <row r="49" spans="1:5" x14ac:dyDescent="0.25">
      <c r="A49" t="s">
        <v>63</v>
      </c>
      <c r="B49" t="s">
        <v>151</v>
      </c>
      <c r="C49" t="s">
        <v>89</v>
      </c>
      <c r="D49" t="s">
        <v>152</v>
      </c>
      <c r="E49" t="s">
        <v>153</v>
      </c>
    </row>
    <row r="50" spans="1:5" x14ac:dyDescent="0.25">
      <c r="A50" t="s">
        <v>80</v>
      </c>
      <c r="B50" t="s">
        <v>154</v>
      </c>
      <c r="C50" t="s">
        <v>93</v>
      </c>
      <c r="D50" t="s">
        <v>155</v>
      </c>
      <c r="E50" t="s">
        <v>156</v>
      </c>
    </row>
    <row r="51" spans="1:5" x14ac:dyDescent="0.25">
      <c r="A51" t="s">
        <v>80</v>
      </c>
      <c r="B51" t="s">
        <v>157</v>
      </c>
      <c r="C51" t="s">
        <v>71</v>
      </c>
      <c r="D51" t="s">
        <v>158</v>
      </c>
      <c r="E51" t="s">
        <v>159</v>
      </c>
    </row>
    <row r="52" spans="1:5" x14ac:dyDescent="0.25">
      <c r="A52" t="s">
        <v>63</v>
      </c>
      <c r="B52" t="s">
        <v>160</v>
      </c>
      <c r="C52" t="s">
        <v>56</v>
      </c>
      <c r="D52" t="s">
        <v>161</v>
      </c>
      <c r="E52" t="s">
        <v>162</v>
      </c>
    </row>
    <row r="53" spans="1:5" x14ac:dyDescent="0.25">
      <c r="A53" t="s">
        <v>72</v>
      </c>
      <c r="B53" t="s">
        <v>163</v>
      </c>
      <c r="C53" t="s">
        <v>65</v>
      </c>
      <c r="D53" t="s">
        <v>164</v>
      </c>
      <c r="E53" t="s">
        <v>165</v>
      </c>
    </row>
    <row r="54" spans="1:5" x14ac:dyDescent="0.25">
      <c r="A54" t="s">
        <v>54</v>
      </c>
      <c r="B54" t="s">
        <v>166</v>
      </c>
      <c r="C54" t="s">
        <v>82</v>
      </c>
      <c r="D54" t="s">
        <v>167</v>
      </c>
      <c r="E54" t="s">
        <v>168</v>
      </c>
    </row>
    <row r="55" spans="1:5" x14ac:dyDescent="0.25">
      <c r="A55" t="s">
        <v>63</v>
      </c>
      <c r="B55" t="s">
        <v>169</v>
      </c>
      <c r="C55" t="s">
        <v>93</v>
      </c>
      <c r="D55" t="s">
        <v>170</v>
      </c>
      <c r="E55" t="s">
        <v>171</v>
      </c>
    </row>
    <row r="56" spans="1:5" x14ac:dyDescent="0.25">
      <c r="A56" t="s">
        <v>59</v>
      </c>
      <c r="B56" t="s">
        <v>172</v>
      </c>
      <c r="C56" t="s">
        <v>89</v>
      </c>
      <c r="D56" t="s">
        <v>173</v>
      </c>
      <c r="E56" t="s">
        <v>174</v>
      </c>
    </row>
    <row r="57" spans="1:5" x14ac:dyDescent="0.25">
      <c r="A57" t="s">
        <v>59</v>
      </c>
      <c r="B57" t="s">
        <v>175</v>
      </c>
      <c r="C57" t="s">
        <v>56</v>
      </c>
      <c r="D57" t="s">
        <v>176</v>
      </c>
      <c r="E57" t="s">
        <v>177</v>
      </c>
    </row>
    <row r="58" spans="1:5" x14ac:dyDescent="0.25">
      <c r="A58" t="s">
        <v>72</v>
      </c>
      <c r="B58" t="s">
        <v>178</v>
      </c>
      <c r="C58" t="s">
        <v>82</v>
      </c>
      <c r="D58" t="s">
        <v>179</v>
      </c>
      <c r="E58" t="s">
        <v>180</v>
      </c>
    </row>
    <row r="59" spans="1:5" x14ac:dyDescent="0.25">
      <c r="A59" t="s">
        <v>63</v>
      </c>
      <c r="B59" t="s">
        <v>181</v>
      </c>
      <c r="C59" t="s">
        <v>97</v>
      </c>
      <c r="D59" t="s">
        <v>182</v>
      </c>
      <c r="E59" t="s">
        <v>183</v>
      </c>
    </row>
    <row r="60" spans="1:5" x14ac:dyDescent="0.25">
      <c r="A60" t="s">
        <v>59</v>
      </c>
      <c r="B60" t="s">
        <v>184</v>
      </c>
      <c r="C60" t="s">
        <v>74</v>
      </c>
      <c r="D60" t="s">
        <v>185</v>
      </c>
      <c r="E60" t="s">
        <v>186</v>
      </c>
    </row>
    <row r="61" spans="1:5" x14ac:dyDescent="0.25">
      <c r="A61" t="s">
        <v>59</v>
      </c>
      <c r="B61" t="s">
        <v>187</v>
      </c>
      <c r="C61" t="s">
        <v>93</v>
      </c>
      <c r="D61" t="s">
        <v>188</v>
      </c>
      <c r="E61" t="s">
        <v>189</v>
      </c>
    </row>
    <row r="62" spans="1:5" x14ac:dyDescent="0.25">
      <c r="A62" t="s">
        <v>63</v>
      </c>
      <c r="B62" t="s">
        <v>190</v>
      </c>
      <c r="C62" t="s">
        <v>89</v>
      </c>
      <c r="D62" t="s">
        <v>191</v>
      </c>
      <c r="E62" t="s">
        <v>192</v>
      </c>
    </row>
    <row r="63" spans="1:5" x14ac:dyDescent="0.25">
      <c r="A63" t="s">
        <v>63</v>
      </c>
      <c r="B63" t="s">
        <v>193</v>
      </c>
      <c r="C63" t="s">
        <v>74</v>
      </c>
      <c r="D63" t="s">
        <v>194</v>
      </c>
      <c r="E63" t="s">
        <v>195</v>
      </c>
    </row>
    <row r="64" spans="1:5" x14ac:dyDescent="0.25">
      <c r="A64" t="s">
        <v>54</v>
      </c>
      <c r="B64" t="s">
        <v>196</v>
      </c>
      <c r="C64" t="s">
        <v>56</v>
      </c>
      <c r="D64" t="s">
        <v>197</v>
      </c>
      <c r="E64" t="s">
        <v>198</v>
      </c>
    </row>
    <row r="65" spans="1:5" x14ac:dyDescent="0.25">
      <c r="A65" t="s">
        <v>63</v>
      </c>
      <c r="B65" t="s">
        <v>199</v>
      </c>
      <c r="C65" t="s">
        <v>93</v>
      </c>
      <c r="D65" t="s">
        <v>200</v>
      </c>
      <c r="E65" t="s">
        <v>201</v>
      </c>
    </row>
    <row r="66" spans="1:5" x14ac:dyDescent="0.25">
      <c r="A66" t="s">
        <v>63</v>
      </c>
      <c r="B66" t="s">
        <v>202</v>
      </c>
      <c r="C66" t="s">
        <v>97</v>
      </c>
      <c r="D66" t="s">
        <v>203</v>
      </c>
      <c r="E66" t="s">
        <v>204</v>
      </c>
    </row>
    <row r="67" spans="1:5" x14ac:dyDescent="0.25">
      <c r="A67" t="s">
        <v>72</v>
      </c>
      <c r="B67" t="s">
        <v>205</v>
      </c>
      <c r="C67" t="s">
        <v>71</v>
      </c>
      <c r="D67" t="s">
        <v>206</v>
      </c>
      <c r="E67" t="s">
        <v>207</v>
      </c>
    </row>
    <row r="68" spans="1:5" x14ac:dyDescent="0.25">
      <c r="A68" t="s">
        <v>72</v>
      </c>
      <c r="B68" t="s">
        <v>208</v>
      </c>
      <c r="C68" t="s">
        <v>74</v>
      </c>
      <c r="D68" t="s">
        <v>209</v>
      </c>
      <c r="E68" t="s">
        <v>210</v>
      </c>
    </row>
    <row r="69" spans="1:5" x14ac:dyDescent="0.25">
      <c r="A69" t="s">
        <v>63</v>
      </c>
      <c r="B69" t="s">
        <v>211</v>
      </c>
      <c r="C69" t="s">
        <v>212</v>
      </c>
      <c r="D69" t="s">
        <v>213</v>
      </c>
      <c r="E69" t="s">
        <v>214</v>
      </c>
    </row>
    <row r="70" spans="1:5" x14ac:dyDescent="0.25">
      <c r="A70" t="s">
        <v>72</v>
      </c>
      <c r="B70" t="s">
        <v>215</v>
      </c>
      <c r="C70" t="s">
        <v>216</v>
      </c>
      <c r="D70" t="s">
        <v>217</v>
      </c>
      <c r="E70" t="s">
        <v>218</v>
      </c>
    </row>
    <row r="71" spans="1:5" x14ac:dyDescent="0.25">
      <c r="A71" t="s">
        <v>54</v>
      </c>
      <c r="B71" t="s">
        <v>219</v>
      </c>
      <c r="C71" t="s">
        <v>216</v>
      </c>
      <c r="D71" t="s">
        <v>220</v>
      </c>
      <c r="E71" t="s">
        <v>221</v>
      </c>
    </row>
    <row r="72" spans="1:5" x14ac:dyDescent="0.25">
      <c r="A72" t="s">
        <v>54</v>
      </c>
      <c r="B72" t="s">
        <v>222</v>
      </c>
      <c r="C72" t="s">
        <v>223</v>
      </c>
      <c r="D72" t="s">
        <v>224</v>
      </c>
      <c r="E72" t="s">
        <v>225</v>
      </c>
    </row>
    <row r="73" spans="1:5" x14ac:dyDescent="0.25">
      <c r="A73" t="s">
        <v>59</v>
      </c>
      <c r="B73" t="s">
        <v>226</v>
      </c>
      <c r="C73" t="s">
        <v>227</v>
      </c>
      <c r="D73" t="s">
        <v>228</v>
      </c>
      <c r="E73" t="s">
        <v>229</v>
      </c>
    </row>
    <row r="74" spans="1:5" x14ac:dyDescent="0.25">
      <c r="A74" t="s">
        <v>54</v>
      </c>
      <c r="B74" t="s">
        <v>230</v>
      </c>
      <c r="C74" t="s">
        <v>231</v>
      </c>
      <c r="D74" t="s">
        <v>232</v>
      </c>
      <c r="E74" t="s">
        <v>233</v>
      </c>
    </row>
    <row r="75" spans="1:5" x14ac:dyDescent="0.25">
      <c r="A75" t="s">
        <v>72</v>
      </c>
      <c r="B75" t="s">
        <v>234</v>
      </c>
      <c r="C75" t="s">
        <v>235</v>
      </c>
      <c r="D75" t="s">
        <v>236</v>
      </c>
      <c r="E75" t="s">
        <v>237</v>
      </c>
    </row>
    <row r="76" spans="1:5" x14ac:dyDescent="0.25">
      <c r="A76" t="s">
        <v>80</v>
      </c>
      <c r="B76" t="s">
        <v>106</v>
      </c>
      <c r="C76" t="s">
        <v>82</v>
      </c>
      <c r="D76" t="s">
        <v>107</v>
      </c>
      <c r="E76" t="s">
        <v>108</v>
      </c>
    </row>
    <row r="77" spans="1:5" x14ac:dyDescent="0.25">
      <c r="A77" t="s">
        <v>72</v>
      </c>
      <c r="B77" t="s">
        <v>240</v>
      </c>
      <c r="C77" t="s">
        <v>239</v>
      </c>
      <c r="D77" t="s">
        <v>241</v>
      </c>
      <c r="E77" t="s">
        <v>242</v>
      </c>
    </row>
    <row r="78" spans="1:5" x14ac:dyDescent="0.25">
      <c r="A78" t="s">
        <v>54</v>
      </c>
      <c r="B78" t="s">
        <v>243</v>
      </c>
      <c r="C78" t="s">
        <v>216</v>
      </c>
      <c r="D78" t="s">
        <v>244</v>
      </c>
      <c r="E78" t="s">
        <v>245</v>
      </c>
    </row>
    <row r="79" spans="1:5" x14ac:dyDescent="0.25">
      <c r="A79" t="s">
        <v>80</v>
      </c>
      <c r="B79" t="s">
        <v>246</v>
      </c>
      <c r="C79" t="s">
        <v>239</v>
      </c>
      <c r="D79" t="s">
        <v>247</v>
      </c>
      <c r="E79" t="s">
        <v>248</v>
      </c>
    </row>
    <row r="80" spans="1:5" x14ac:dyDescent="0.25">
      <c r="A80" t="s">
        <v>63</v>
      </c>
      <c r="B80" t="s">
        <v>249</v>
      </c>
      <c r="C80" t="s">
        <v>212</v>
      </c>
      <c r="D80" t="s">
        <v>250</v>
      </c>
      <c r="E80" t="s">
        <v>251</v>
      </c>
    </row>
    <row r="81" spans="1:5" x14ac:dyDescent="0.25">
      <c r="A81" t="s">
        <v>54</v>
      </c>
      <c r="B81" t="s">
        <v>252</v>
      </c>
      <c r="C81" t="s">
        <v>239</v>
      </c>
      <c r="D81" t="s">
        <v>253</v>
      </c>
      <c r="E81" t="s">
        <v>254</v>
      </c>
    </row>
    <row r="82" spans="1:5" x14ac:dyDescent="0.25">
      <c r="A82" t="s">
        <v>63</v>
      </c>
      <c r="B82" t="s">
        <v>255</v>
      </c>
      <c r="C82" t="s">
        <v>216</v>
      </c>
      <c r="D82" t="s">
        <v>256</v>
      </c>
      <c r="E82" t="s">
        <v>257</v>
      </c>
    </row>
    <row r="83" spans="1:5" x14ac:dyDescent="0.25">
      <c r="A83" t="s">
        <v>72</v>
      </c>
      <c r="B83" t="s">
        <v>258</v>
      </c>
      <c r="C83" t="s">
        <v>227</v>
      </c>
      <c r="D83" t="s">
        <v>259</v>
      </c>
      <c r="E83" t="s">
        <v>260</v>
      </c>
    </row>
    <row r="84" spans="1:5" x14ac:dyDescent="0.25">
      <c r="A84" t="s">
        <v>63</v>
      </c>
      <c r="B84" t="s">
        <v>261</v>
      </c>
      <c r="C84" t="s">
        <v>231</v>
      </c>
      <c r="D84" t="s">
        <v>262</v>
      </c>
      <c r="E84" t="s">
        <v>263</v>
      </c>
    </row>
    <row r="85" spans="1:5" x14ac:dyDescent="0.25">
      <c r="A85" t="s">
        <v>59</v>
      </c>
      <c r="B85" t="s">
        <v>264</v>
      </c>
      <c r="C85" t="s">
        <v>231</v>
      </c>
      <c r="D85" t="s">
        <v>265</v>
      </c>
      <c r="E85" t="s">
        <v>266</v>
      </c>
    </row>
    <row r="86" spans="1:5" x14ac:dyDescent="0.25">
      <c r="A86" t="s">
        <v>59</v>
      </c>
      <c r="B86" t="s">
        <v>264</v>
      </c>
      <c r="C86" t="s">
        <v>227</v>
      </c>
      <c r="D86" t="s">
        <v>267</v>
      </c>
      <c r="E86" t="s">
        <v>268</v>
      </c>
    </row>
    <row r="87" spans="1:5" x14ac:dyDescent="0.25">
      <c r="A87" t="s">
        <v>59</v>
      </c>
      <c r="B87" t="s">
        <v>269</v>
      </c>
      <c r="C87" t="s">
        <v>223</v>
      </c>
      <c r="D87" t="s">
        <v>270</v>
      </c>
      <c r="E87" t="s">
        <v>271</v>
      </c>
    </row>
    <row r="88" spans="1:5" x14ac:dyDescent="0.25">
      <c r="A88" t="s">
        <v>80</v>
      </c>
      <c r="B88" t="s">
        <v>272</v>
      </c>
      <c r="C88" t="s">
        <v>273</v>
      </c>
      <c r="D88" t="s">
        <v>274</v>
      </c>
      <c r="E88" t="s">
        <v>275</v>
      </c>
    </row>
    <row r="89" spans="1:5" x14ac:dyDescent="0.25">
      <c r="A89" t="s">
        <v>54</v>
      </c>
      <c r="B89" t="s">
        <v>269</v>
      </c>
      <c r="C89" t="s">
        <v>235</v>
      </c>
      <c r="D89" t="s">
        <v>276</v>
      </c>
      <c r="E89" t="s">
        <v>277</v>
      </c>
    </row>
    <row r="90" spans="1:5" x14ac:dyDescent="0.25">
      <c r="A90" t="s">
        <v>80</v>
      </c>
      <c r="B90" t="s">
        <v>234</v>
      </c>
      <c r="C90" t="s">
        <v>216</v>
      </c>
      <c r="D90" t="s">
        <v>278</v>
      </c>
      <c r="E90" t="s">
        <v>279</v>
      </c>
    </row>
    <row r="91" spans="1:5" x14ac:dyDescent="0.25">
      <c r="A91" t="s">
        <v>80</v>
      </c>
      <c r="B91" t="s">
        <v>280</v>
      </c>
      <c r="C91" t="s">
        <v>231</v>
      </c>
      <c r="D91" t="s">
        <v>281</v>
      </c>
      <c r="E91" t="s">
        <v>282</v>
      </c>
    </row>
    <row r="92" spans="1:5" x14ac:dyDescent="0.25">
      <c r="A92" t="s">
        <v>72</v>
      </c>
      <c r="B92" t="s">
        <v>283</v>
      </c>
      <c r="C92" t="s">
        <v>231</v>
      </c>
      <c r="D92" t="s">
        <v>284</v>
      </c>
      <c r="E92" t="s">
        <v>285</v>
      </c>
    </row>
    <row r="93" spans="1:5" x14ac:dyDescent="0.25">
      <c r="A93" t="s">
        <v>54</v>
      </c>
      <c r="B93" t="s">
        <v>286</v>
      </c>
      <c r="C93" t="s">
        <v>235</v>
      </c>
      <c r="D93" t="s">
        <v>287</v>
      </c>
      <c r="E93" t="s">
        <v>288</v>
      </c>
    </row>
    <row r="94" spans="1:5" x14ac:dyDescent="0.25">
      <c r="A94" t="s">
        <v>54</v>
      </c>
      <c r="B94" t="s">
        <v>252</v>
      </c>
      <c r="C94" t="s">
        <v>216</v>
      </c>
      <c r="D94" t="s">
        <v>289</v>
      </c>
      <c r="E94" t="s">
        <v>290</v>
      </c>
    </row>
    <row r="95" spans="1:5" x14ac:dyDescent="0.25">
      <c r="A95" t="s">
        <v>59</v>
      </c>
      <c r="B95" t="s">
        <v>222</v>
      </c>
      <c r="C95" t="s">
        <v>273</v>
      </c>
      <c r="D95" t="s">
        <v>291</v>
      </c>
      <c r="E95" t="s">
        <v>292</v>
      </c>
    </row>
    <row r="96" spans="1:5" x14ac:dyDescent="0.25">
      <c r="A96" t="s">
        <v>72</v>
      </c>
      <c r="B96" t="s">
        <v>226</v>
      </c>
      <c r="C96" t="s">
        <v>212</v>
      </c>
      <c r="D96" t="s">
        <v>293</v>
      </c>
      <c r="E96" t="s">
        <v>294</v>
      </c>
    </row>
    <row r="97" spans="1:5" x14ac:dyDescent="0.25">
      <c r="A97" t="s">
        <v>72</v>
      </c>
      <c r="B97" t="s">
        <v>295</v>
      </c>
      <c r="C97" t="s">
        <v>216</v>
      </c>
      <c r="D97" t="s">
        <v>296</v>
      </c>
      <c r="E97" t="s">
        <v>297</v>
      </c>
    </row>
    <row r="98" spans="1:5" x14ac:dyDescent="0.25">
      <c r="A98" t="s">
        <v>63</v>
      </c>
      <c r="B98" t="s">
        <v>219</v>
      </c>
      <c r="C98" t="s">
        <v>231</v>
      </c>
      <c r="D98" t="s">
        <v>298</v>
      </c>
      <c r="E98" t="s">
        <v>299</v>
      </c>
    </row>
    <row r="99" spans="1:5" x14ac:dyDescent="0.25">
      <c r="A99" t="s">
        <v>72</v>
      </c>
      <c r="B99" t="s">
        <v>300</v>
      </c>
      <c r="C99" t="s">
        <v>223</v>
      </c>
      <c r="D99" t="s">
        <v>301</v>
      </c>
      <c r="E99" t="s">
        <v>302</v>
      </c>
    </row>
    <row r="100" spans="1:5" x14ac:dyDescent="0.25">
      <c r="A100" t="s">
        <v>80</v>
      </c>
      <c r="B100" t="s">
        <v>269</v>
      </c>
      <c r="C100" t="s">
        <v>216</v>
      </c>
      <c r="D100" t="s">
        <v>303</v>
      </c>
      <c r="E100" t="s">
        <v>304</v>
      </c>
    </row>
    <row r="101" spans="1:5" x14ac:dyDescent="0.25">
      <c r="A101" t="s">
        <v>59</v>
      </c>
      <c r="B101" t="s">
        <v>305</v>
      </c>
      <c r="C101" t="s">
        <v>223</v>
      </c>
      <c r="D101" t="s">
        <v>306</v>
      </c>
      <c r="E101" t="s">
        <v>307</v>
      </c>
    </row>
    <row r="102" spans="1:5" x14ac:dyDescent="0.25">
      <c r="A102" t="s">
        <v>72</v>
      </c>
      <c r="B102" t="s">
        <v>219</v>
      </c>
      <c r="C102" t="s">
        <v>273</v>
      </c>
      <c r="D102" t="s">
        <v>308</v>
      </c>
      <c r="E102" t="s">
        <v>309</v>
      </c>
    </row>
    <row r="103" spans="1:5" x14ac:dyDescent="0.25">
      <c r="A103" t="s">
        <v>54</v>
      </c>
      <c r="B103" t="s">
        <v>310</v>
      </c>
      <c r="C103" t="s">
        <v>235</v>
      </c>
      <c r="D103" t="s">
        <v>311</v>
      </c>
      <c r="E103" t="s">
        <v>312</v>
      </c>
    </row>
    <row r="104" spans="1:5" x14ac:dyDescent="0.25">
      <c r="A104" t="s">
        <v>54</v>
      </c>
      <c r="B104" t="s">
        <v>252</v>
      </c>
      <c r="C104" t="s">
        <v>235</v>
      </c>
      <c r="D104" t="s">
        <v>313</v>
      </c>
      <c r="E104" t="s">
        <v>314</v>
      </c>
    </row>
    <row r="105" spans="1:5" x14ac:dyDescent="0.25">
      <c r="A105" t="s">
        <v>63</v>
      </c>
      <c r="B105" t="s">
        <v>283</v>
      </c>
      <c r="C105" t="s">
        <v>231</v>
      </c>
      <c r="D105" t="s">
        <v>315</v>
      </c>
      <c r="E105" t="s">
        <v>316</v>
      </c>
    </row>
    <row r="106" spans="1:5" x14ac:dyDescent="0.25">
      <c r="A106" t="s">
        <v>59</v>
      </c>
      <c r="B106" t="s">
        <v>234</v>
      </c>
      <c r="C106" t="s">
        <v>216</v>
      </c>
      <c r="D106" t="s">
        <v>317</v>
      </c>
      <c r="E106" t="s">
        <v>318</v>
      </c>
    </row>
    <row r="107" spans="1:5" x14ac:dyDescent="0.25">
      <c r="A107" t="s">
        <v>59</v>
      </c>
      <c r="B107" t="s">
        <v>286</v>
      </c>
      <c r="C107" t="s">
        <v>223</v>
      </c>
      <c r="D107" t="s">
        <v>319</v>
      </c>
      <c r="E107" t="s">
        <v>320</v>
      </c>
    </row>
    <row r="108" spans="1:5" x14ac:dyDescent="0.25">
      <c r="A108" t="s">
        <v>80</v>
      </c>
      <c r="B108" t="s">
        <v>106</v>
      </c>
      <c r="C108" t="s">
        <v>82</v>
      </c>
      <c r="D108" t="s">
        <v>107</v>
      </c>
      <c r="E108" t="s">
        <v>108</v>
      </c>
    </row>
    <row r="109" spans="1:5" x14ac:dyDescent="0.25">
      <c r="A109" t="s">
        <v>80</v>
      </c>
      <c r="B109" t="s">
        <v>321</v>
      </c>
      <c r="C109" t="s">
        <v>231</v>
      </c>
      <c r="D109" t="s">
        <v>322</v>
      </c>
      <c r="E109" t="s">
        <v>323</v>
      </c>
    </row>
    <row r="110" spans="1:5" x14ac:dyDescent="0.25">
      <c r="A110" t="s">
        <v>54</v>
      </c>
      <c r="B110" t="s">
        <v>324</v>
      </c>
      <c r="C110" t="s">
        <v>235</v>
      </c>
      <c r="D110" t="s">
        <v>325</v>
      </c>
      <c r="E110" t="s">
        <v>326</v>
      </c>
    </row>
    <row r="111" spans="1:5" x14ac:dyDescent="0.25">
      <c r="A111" t="s">
        <v>80</v>
      </c>
      <c r="B111" t="s">
        <v>230</v>
      </c>
      <c r="C111" t="s">
        <v>223</v>
      </c>
      <c r="D111" t="s">
        <v>327</v>
      </c>
      <c r="E111" t="s">
        <v>328</v>
      </c>
    </row>
    <row r="112" spans="1:5" x14ac:dyDescent="0.25">
      <c r="A112" t="s">
        <v>80</v>
      </c>
      <c r="B112" t="s">
        <v>329</v>
      </c>
      <c r="C112" t="s">
        <v>216</v>
      </c>
      <c r="D112" t="s">
        <v>330</v>
      </c>
      <c r="E112" t="s">
        <v>331</v>
      </c>
    </row>
    <row r="113" spans="1:5" x14ac:dyDescent="0.25">
      <c r="A113" t="s">
        <v>72</v>
      </c>
      <c r="B113" t="s">
        <v>332</v>
      </c>
      <c r="C113" t="s">
        <v>231</v>
      </c>
      <c r="D113" t="s">
        <v>333</v>
      </c>
      <c r="E113" t="s">
        <v>334</v>
      </c>
    </row>
    <row r="114" spans="1:5" x14ac:dyDescent="0.25">
      <c r="A114" t="s">
        <v>63</v>
      </c>
      <c r="B114" t="s">
        <v>255</v>
      </c>
      <c r="C114" t="s">
        <v>231</v>
      </c>
      <c r="D114" t="s">
        <v>335</v>
      </c>
      <c r="E114" t="s">
        <v>336</v>
      </c>
    </row>
    <row r="115" spans="1:5" x14ac:dyDescent="0.25">
      <c r="A115" t="s">
        <v>59</v>
      </c>
      <c r="B115" t="s">
        <v>337</v>
      </c>
      <c r="C115" t="s">
        <v>273</v>
      </c>
      <c r="D115" t="s">
        <v>338</v>
      </c>
      <c r="E115" t="s">
        <v>339</v>
      </c>
    </row>
    <row r="116" spans="1:5" x14ac:dyDescent="0.25">
      <c r="A116" t="s">
        <v>72</v>
      </c>
      <c r="B116" t="s">
        <v>243</v>
      </c>
      <c r="C116" t="s">
        <v>227</v>
      </c>
      <c r="D116" t="s">
        <v>340</v>
      </c>
      <c r="E116" t="s">
        <v>341</v>
      </c>
    </row>
    <row r="117" spans="1:5" x14ac:dyDescent="0.25">
      <c r="A117" t="s">
        <v>80</v>
      </c>
      <c r="B117" t="s">
        <v>305</v>
      </c>
      <c r="C117" t="s">
        <v>223</v>
      </c>
      <c r="D117" t="s">
        <v>342</v>
      </c>
      <c r="E117" t="s">
        <v>343</v>
      </c>
    </row>
    <row r="118" spans="1:5" x14ac:dyDescent="0.25">
      <c r="A118" t="s">
        <v>54</v>
      </c>
      <c r="B118" t="s">
        <v>344</v>
      </c>
      <c r="C118" t="s">
        <v>212</v>
      </c>
      <c r="D118" t="s">
        <v>345</v>
      </c>
      <c r="E118" t="s">
        <v>346</v>
      </c>
    </row>
    <row r="119" spans="1:5" x14ac:dyDescent="0.25">
      <c r="A119" t="s">
        <v>80</v>
      </c>
      <c r="B119" t="s">
        <v>300</v>
      </c>
      <c r="C119" t="s">
        <v>231</v>
      </c>
      <c r="D119" t="s">
        <v>347</v>
      </c>
      <c r="E119" t="s">
        <v>348</v>
      </c>
    </row>
    <row r="120" spans="1:5" x14ac:dyDescent="0.25">
      <c r="A120" t="s">
        <v>54</v>
      </c>
      <c r="B120" t="s">
        <v>300</v>
      </c>
      <c r="C120" t="s">
        <v>235</v>
      </c>
      <c r="D120" t="s">
        <v>349</v>
      </c>
      <c r="E120" t="s">
        <v>350</v>
      </c>
    </row>
    <row r="121" spans="1:5" x14ac:dyDescent="0.25">
      <c r="A121" t="s">
        <v>59</v>
      </c>
      <c r="B121" t="s">
        <v>211</v>
      </c>
      <c r="C121" t="s">
        <v>239</v>
      </c>
      <c r="D121" t="s">
        <v>351</v>
      </c>
      <c r="E121" t="s">
        <v>352</v>
      </c>
    </row>
    <row r="122" spans="1:5" x14ac:dyDescent="0.25">
      <c r="A122" t="s">
        <v>59</v>
      </c>
      <c r="B122" t="s">
        <v>353</v>
      </c>
      <c r="C122" t="s">
        <v>273</v>
      </c>
      <c r="D122" t="s">
        <v>354</v>
      </c>
      <c r="E122" t="s">
        <v>355</v>
      </c>
    </row>
    <row r="123" spans="1:5" x14ac:dyDescent="0.25">
      <c r="A123" t="s">
        <v>54</v>
      </c>
      <c r="B123" t="s">
        <v>255</v>
      </c>
      <c r="C123" t="s">
        <v>212</v>
      </c>
      <c r="D123" t="s">
        <v>356</v>
      </c>
      <c r="E123" t="s">
        <v>357</v>
      </c>
    </row>
    <row r="124" spans="1:5" x14ac:dyDescent="0.25">
      <c r="A124" t="s">
        <v>54</v>
      </c>
      <c r="B124" t="s">
        <v>261</v>
      </c>
      <c r="C124" t="s">
        <v>239</v>
      </c>
      <c r="D124" t="s">
        <v>358</v>
      </c>
      <c r="E124" t="s">
        <v>359</v>
      </c>
    </row>
    <row r="125" spans="1:5" x14ac:dyDescent="0.25">
      <c r="A125" t="s">
        <v>59</v>
      </c>
      <c r="B125" t="s">
        <v>360</v>
      </c>
      <c r="C125" t="s">
        <v>212</v>
      </c>
      <c r="D125" t="s">
        <v>361</v>
      </c>
      <c r="E125" t="s">
        <v>362</v>
      </c>
    </row>
    <row r="126" spans="1:5" x14ac:dyDescent="0.25">
      <c r="A126" t="s">
        <v>72</v>
      </c>
      <c r="B126" t="s">
        <v>363</v>
      </c>
      <c r="C126" t="s">
        <v>231</v>
      </c>
      <c r="D126" t="s">
        <v>364</v>
      </c>
      <c r="E126" t="s">
        <v>365</v>
      </c>
    </row>
    <row r="127" spans="1:5" x14ac:dyDescent="0.25">
      <c r="A127" t="s">
        <v>59</v>
      </c>
      <c r="B127" t="s">
        <v>366</v>
      </c>
      <c r="C127" t="s">
        <v>273</v>
      </c>
      <c r="D127" t="s">
        <v>367</v>
      </c>
      <c r="E127" t="s">
        <v>368</v>
      </c>
    </row>
    <row r="128" spans="1:5" x14ac:dyDescent="0.25">
      <c r="A128" t="s">
        <v>59</v>
      </c>
      <c r="B128" t="s">
        <v>258</v>
      </c>
      <c r="C128" t="s">
        <v>239</v>
      </c>
      <c r="D128" t="s">
        <v>369</v>
      </c>
      <c r="E128" t="s">
        <v>370</v>
      </c>
    </row>
    <row r="129" spans="1:5" x14ac:dyDescent="0.25">
      <c r="A129" t="s">
        <v>63</v>
      </c>
      <c r="B129" t="s">
        <v>371</v>
      </c>
      <c r="C129" t="s">
        <v>231</v>
      </c>
      <c r="D129" t="s">
        <v>372</v>
      </c>
      <c r="E129" t="s">
        <v>373</v>
      </c>
    </row>
    <row r="130" spans="1:5" x14ac:dyDescent="0.25">
      <c r="A130" t="s">
        <v>72</v>
      </c>
      <c r="B130" t="s">
        <v>286</v>
      </c>
      <c r="C130" t="s">
        <v>239</v>
      </c>
      <c r="D130" t="s">
        <v>374</v>
      </c>
      <c r="E130" t="s">
        <v>375</v>
      </c>
    </row>
    <row r="131" spans="1:5" x14ac:dyDescent="0.25">
      <c r="A131" t="s">
        <v>72</v>
      </c>
      <c r="B131" t="s">
        <v>272</v>
      </c>
      <c r="C131" t="s">
        <v>239</v>
      </c>
      <c r="D131" t="s">
        <v>376</v>
      </c>
      <c r="E131" t="s">
        <v>377</v>
      </c>
    </row>
    <row r="132" spans="1:5" x14ac:dyDescent="0.25">
      <c r="A132" t="s">
        <v>54</v>
      </c>
      <c r="B132" t="s">
        <v>366</v>
      </c>
      <c r="C132" t="s">
        <v>227</v>
      </c>
      <c r="D132" t="s">
        <v>378</v>
      </c>
      <c r="E132" t="s">
        <v>379</v>
      </c>
    </row>
    <row r="133" spans="1:5" x14ac:dyDescent="0.25">
      <c r="A133" t="s">
        <v>63</v>
      </c>
      <c r="B133" t="s">
        <v>380</v>
      </c>
      <c r="C133" t="s">
        <v>239</v>
      </c>
      <c r="D133" t="s">
        <v>381</v>
      </c>
      <c r="E133" t="s">
        <v>382</v>
      </c>
    </row>
    <row r="134" spans="1:5" x14ac:dyDescent="0.25">
      <c r="A134" t="s">
        <v>63</v>
      </c>
      <c r="B134" t="s">
        <v>383</v>
      </c>
      <c r="C134" t="s">
        <v>227</v>
      </c>
      <c r="D134" t="s">
        <v>384</v>
      </c>
      <c r="E134" t="s">
        <v>385</v>
      </c>
    </row>
    <row r="135" spans="1:5" x14ac:dyDescent="0.25">
      <c r="A135" t="s">
        <v>59</v>
      </c>
      <c r="B135" t="s">
        <v>353</v>
      </c>
      <c r="C135" t="s">
        <v>273</v>
      </c>
      <c r="D135" t="s">
        <v>386</v>
      </c>
      <c r="E135" t="s">
        <v>387</v>
      </c>
    </row>
    <row r="136" spans="1:5" x14ac:dyDescent="0.25">
      <c r="A136" t="s">
        <v>54</v>
      </c>
      <c r="B136" t="s">
        <v>230</v>
      </c>
      <c r="C136" t="s">
        <v>223</v>
      </c>
      <c r="D136" t="s">
        <v>388</v>
      </c>
      <c r="E136" t="s">
        <v>389</v>
      </c>
    </row>
    <row r="137" spans="1:5" x14ac:dyDescent="0.25">
      <c r="A137" t="s">
        <v>72</v>
      </c>
      <c r="B137" t="s">
        <v>234</v>
      </c>
      <c r="C137" t="s">
        <v>231</v>
      </c>
      <c r="D137" t="s">
        <v>390</v>
      </c>
      <c r="E137" t="s">
        <v>391</v>
      </c>
    </row>
    <row r="138" spans="1:5" x14ac:dyDescent="0.25">
      <c r="A138" t="s">
        <v>72</v>
      </c>
      <c r="B138" t="s">
        <v>269</v>
      </c>
      <c r="C138" t="s">
        <v>273</v>
      </c>
      <c r="D138" t="s">
        <v>392</v>
      </c>
      <c r="E138" t="s">
        <v>393</v>
      </c>
    </row>
    <row r="139" spans="1:5" x14ac:dyDescent="0.25">
      <c r="A139" t="s">
        <v>63</v>
      </c>
      <c r="B139" t="s">
        <v>226</v>
      </c>
      <c r="C139" t="s">
        <v>212</v>
      </c>
      <c r="D139" t="s">
        <v>394</v>
      </c>
      <c r="E139" t="s">
        <v>395</v>
      </c>
    </row>
    <row r="140" spans="1:5" x14ac:dyDescent="0.25">
      <c r="A140" t="s">
        <v>80</v>
      </c>
      <c r="B140" t="s">
        <v>106</v>
      </c>
      <c r="C140" t="s">
        <v>82</v>
      </c>
      <c r="D140" t="s">
        <v>107</v>
      </c>
      <c r="E140" t="s">
        <v>108</v>
      </c>
    </row>
    <row r="141" spans="1:5" x14ac:dyDescent="0.25">
      <c r="A141" t="s">
        <v>59</v>
      </c>
      <c r="B141" t="s">
        <v>371</v>
      </c>
      <c r="C141" t="s">
        <v>212</v>
      </c>
      <c r="D141" t="s">
        <v>397</v>
      </c>
      <c r="E141" t="s">
        <v>398</v>
      </c>
    </row>
    <row r="142" spans="1:5" x14ac:dyDescent="0.25">
      <c r="A142" t="s">
        <v>63</v>
      </c>
      <c r="B142" t="s">
        <v>280</v>
      </c>
      <c r="C142" t="s">
        <v>239</v>
      </c>
      <c r="D142" t="s">
        <v>399</v>
      </c>
      <c r="E142" t="s">
        <v>400</v>
      </c>
    </row>
    <row r="143" spans="1:5" x14ac:dyDescent="0.25">
      <c r="A143" t="s">
        <v>54</v>
      </c>
      <c r="B143" t="s">
        <v>295</v>
      </c>
      <c r="C143" t="s">
        <v>231</v>
      </c>
      <c r="D143" t="s">
        <v>401</v>
      </c>
      <c r="E143" t="s">
        <v>402</v>
      </c>
    </row>
    <row r="144" spans="1:5" x14ac:dyDescent="0.25">
      <c r="A144" t="s">
        <v>80</v>
      </c>
      <c r="B144" t="s">
        <v>324</v>
      </c>
      <c r="C144" t="s">
        <v>223</v>
      </c>
      <c r="D144" t="s">
        <v>403</v>
      </c>
      <c r="E144" t="s">
        <v>404</v>
      </c>
    </row>
    <row r="145" spans="1:5" x14ac:dyDescent="0.25">
      <c r="A145" t="s">
        <v>59</v>
      </c>
      <c r="B145" t="s">
        <v>353</v>
      </c>
      <c r="C145" t="s">
        <v>227</v>
      </c>
      <c r="D145" t="s">
        <v>405</v>
      </c>
      <c r="E145" t="s">
        <v>406</v>
      </c>
    </row>
    <row r="146" spans="1:5" x14ac:dyDescent="0.25">
      <c r="A146" t="s">
        <v>72</v>
      </c>
      <c r="B146" t="s">
        <v>255</v>
      </c>
      <c r="C146" t="s">
        <v>223</v>
      </c>
      <c r="D146" t="s">
        <v>407</v>
      </c>
      <c r="E146" t="s">
        <v>408</v>
      </c>
    </row>
    <row r="147" spans="1:5" x14ac:dyDescent="0.25">
      <c r="A147" t="s">
        <v>80</v>
      </c>
      <c r="B147" t="s">
        <v>409</v>
      </c>
      <c r="C147" t="s">
        <v>212</v>
      </c>
      <c r="D147" t="s">
        <v>410</v>
      </c>
      <c r="E147" t="s">
        <v>411</v>
      </c>
    </row>
    <row r="148" spans="1:5" x14ac:dyDescent="0.25">
      <c r="A148" t="s">
        <v>54</v>
      </c>
      <c r="B148" t="s">
        <v>272</v>
      </c>
      <c r="C148" t="s">
        <v>235</v>
      </c>
      <c r="D148" t="s">
        <v>412</v>
      </c>
      <c r="E148" t="s">
        <v>413</v>
      </c>
    </row>
    <row r="149" spans="1:5" x14ac:dyDescent="0.25">
      <c r="A149" t="s">
        <v>80</v>
      </c>
      <c r="B149" t="s">
        <v>219</v>
      </c>
      <c r="C149" t="s">
        <v>273</v>
      </c>
      <c r="D149" t="s">
        <v>414</v>
      </c>
      <c r="E149" t="s">
        <v>415</v>
      </c>
    </row>
    <row r="150" spans="1:5" x14ac:dyDescent="0.25">
      <c r="A150" t="s">
        <v>59</v>
      </c>
      <c r="B150" t="s">
        <v>363</v>
      </c>
      <c r="C150" t="s">
        <v>273</v>
      </c>
      <c r="D150" t="s">
        <v>416</v>
      </c>
      <c r="E150" t="s">
        <v>417</v>
      </c>
    </row>
    <row r="151" spans="1:5" x14ac:dyDescent="0.25">
      <c r="A151" t="s">
        <v>72</v>
      </c>
      <c r="B151" t="s">
        <v>252</v>
      </c>
      <c r="C151" t="s">
        <v>227</v>
      </c>
      <c r="D151" t="s">
        <v>418</v>
      </c>
      <c r="E151" t="s">
        <v>419</v>
      </c>
    </row>
    <row r="152" spans="1:5" x14ac:dyDescent="0.25">
      <c r="A152" t="s">
        <v>54</v>
      </c>
      <c r="B152" t="s">
        <v>269</v>
      </c>
      <c r="C152" t="s">
        <v>223</v>
      </c>
      <c r="D152" t="s">
        <v>420</v>
      </c>
      <c r="E152" t="s">
        <v>421</v>
      </c>
    </row>
    <row r="153" spans="1:5" x14ac:dyDescent="0.25">
      <c r="A153" t="s">
        <v>59</v>
      </c>
      <c r="B153" t="s">
        <v>219</v>
      </c>
      <c r="C153" t="s">
        <v>212</v>
      </c>
      <c r="D153" t="s">
        <v>422</v>
      </c>
      <c r="E153" t="s">
        <v>423</v>
      </c>
    </row>
    <row r="154" spans="1:5" x14ac:dyDescent="0.25">
      <c r="A154" t="s">
        <v>63</v>
      </c>
      <c r="B154" t="s">
        <v>337</v>
      </c>
      <c r="C154" t="s">
        <v>223</v>
      </c>
      <c r="D154" t="s">
        <v>424</v>
      </c>
      <c r="E154" t="s">
        <v>425</v>
      </c>
    </row>
    <row r="155" spans="1:5" x14ac:dyDescent="0.25">
      <c r="A155" t="s">
        <v>80</v>
      </c>
      <c r="B155" t="s">
        <v>269</v>
      </c>
      <c r="C155" t="s">
        <v>227</v>
      </c>
      <c r="D155" t="s">
        <v>426</v>
      </c>
      <c r="E155" t="s">
        <v>427</v>
      </c>
    </row>
    <row r="156" spans="1:5" x14ac:dyDescent="0.25">
      <c r="A156" t="s">
        <v>63</v>
      </c>
      <c r="B156" t="s">
        <v>258</v>
      </c>
      <c r="C156" t="s">
        <v>212</v>
      </c>
      <c r="D156" t="s">
        <v>428</v>
      </c>
      <c r="E156" t="s">
        <v>429</v>
      </c>
    </row>
    <row r="157" spans="1:5" x14ac:dyDescent="0.25">
      <c r="A157" t="s">
        <v>80</v>
      </c>
      <c r="B157" t="s">
        <v>300</v>
      </c>
      <c r="C157" t="s">
        <v>239</v>
      </c>
      <c r="D157" t="s">
        <v>430</v>
      </c>
      <c r="E157" t="s">
        <v>431</v>
      </c>
    </row>
    <row r="158" spans="1:5" x14ac:dyDescent="0.25">
      <c r="A158" t="s">
        <v>72</v>
      </c>
      <c r="B158" t="s">
        <v>269</v>
      </c>
      <c r="C158" t="s">
        <v>223</v>
      </c>
      <c r="D158" t="s">
        <v>432</v>
      </c>
      <c r="E158" t="s">
        <v>433</v>
      </c>
    </row>
    <row r="159" spans="1:5" x14ac:dyDescent="0.25">
      <c r="A159" t="s">
        <v>63</v>
      </c>
      <c r="B159" t="s">
        <v>371</v>
      </c>
      <c r="C159" t="s">
        <v>239</v>
      </c>
      <c r="D159" t="s">
        <v>434</v>
      </c>
      <c r="E159" t="s">
        <v>435</v>
      </c>
    </row>
    <row r="160" spans="1:5" x14ac:dyDescent="0.25">
      <c r="A160" t="s">
        <v>63</v>
      </c>
      <c r="B160" t="s">
        <v>272</v>
      </c>
      <c r="C160" t="s">
        <v>239</v>
      </c>
      <c r="D160" t="s">
        <v>436</v>
      </c>
      <c r="E160" t="s">
        <v>437</v>
      </c>
    </row>
    <row r="161" spans="1:5" x14ac:dyDescent="0.25">
      <c r="A161" t="s">
        <v>80</v>
      </c>
      <c r="B161" t="s">
        <v>438</v>
      </c>
      <c r="C161" t="s">
        <v>216</v>
      </c>
      <c r="D161" t="s">
        <v>439</v>
      </c>
      <c r="E161" t="s">
        <v>440</v>
      </c>
    </row>
    <row r="162" spans="1:5" x14ac:dyDescent="0.25">
      <c r="A162" t="s">
        <v>80</v>
      </c>
      <c r="B162" t="s">
        <v>243</v>
      </c>
      <c r="C162" t="s">
        <v>216</v>
      </c>
      <c r="D162" t="s">
        <v>441</v>
      </c>
      <c r="E162" t="s">
        <v>442</v>
      </c>
    </row>
    <row r="163" spans="1:5" x14ac:dyDescent="0.25">
      <c r="A163" t="s">
        <v>72</v>
      </c>
      <c r="B163" t="s">
        <v>255</v>
      </c>
      <c r="C163" t="s">
        <v>212</v>
      </c>
      <c r="D163" t="s">
        <v>443</v>
      </c>
      <c r="E163" t="s">
        <v>444</v>
      </c>
    </row>
    <row r="164" spans="1:5" x14ac:dyDescent="0.25">
      <c r="A164" t="s">
        <v>72</v>
      </c>
      <c r="B164" t="s">
        <v>261</v>
      </c>
      <c r="C164" t="s">
        <v>239</v>
      </c>
      <c r="D164" t="s">
        <v>445</v>
      </c>
      <c r="E164" t="s">
        <v>446</v>
      </c>
    </row>
    <row r="165" spans="1:5" x14ac:dyDescent="0.25">
      <c r="A165" t="s">
        <v>80</v>
      </c>
      <c r="B165" t="s">
        <v>300</v>
      </c>
      <c r="C165" t="s">
        <v>231</v>
      </c>
      <c r="D165" t="s">
        <v>447</v>
      </c>
      <c r="E165" t="s">
        <v>448</v>
      </c>
    </row>
    <row r="166" spans="1:5" x14ac:dyDescent="0.25">
      <c r="A166" t="s">
        <v>59</v>
      </c>
      <c r="B166" t="s">
        <v>383</v>
      </c>
      <c r="C166" t="s">
        <v>239</v>
      </c>
      <c r="D166" t="s">
        <v>449</v>
      </c>
      <c r="E166" t="s">
        <v>450</v>
      </c>
    </row>
    <row r="167" spans="1:5" x14ac:dyDescent="0.25">
      <c r="A167" t="s">
        <v>80</v>
      </c>
      <c r="B167" t="s">
        <v>451</v>
      </c>
      <c r="C167" t="s">
        <v>227</v>
      </c>
      <c r="D167" t="s">
        <v>452</v>
      </c>
      <c r="E167" t="s">
        <v>453</v>
      </c>
    </row>
    <row r="168" spans="1:5" x14ac:dyDescent="0.25">
      <c r="A168" t="s">
        <v>72</v>
      </c>
      <c r="B168" t="s">
        <v>264</v>
      </c>
      <c r="C168" t="s">
        <v>223</v>
      </c>
      <c r="D168" t="s">
        <v>454</v>
      </c>
      <c r="E168" t="s">
        <v>455</v>
      </c>
    </row>
    <row r="169" spans="1:5" x14ac:dyDescent="0.25">
      <c r="A169" t="s">
        <v>54</v>
      </c>
      <c r="B169" t="s">
        <v>353</v>
      </c>
      <c r="C169" t="s">
        <v>212</v>
      </c>
      <c r="D169" t="s">
        <v>456</v>
      </c>
      <c r="E169" t="s">
        <v>457</v>
      </c>
    </row>
    <row r="170" spans="1:5" x14ac:dyDescent="0.25">
      <c r="A170" t="s">
        <v>72</v>
      </c>
      <c r="B170" t="s">
        <v>458</v>
      </c>
      <c r="C170" t="s">
        <v>235</v>
      </c>
      <c r="D170" t="s">
        <v>459</v>
      </c>
      <c r="E170" t="s">
        <v>460</v>
      </c>
    </row>
    <row r="171" spans="1:5" x14ac:dyDescent="0.25">
      <c r="A171" t="s">
        <v>54</v>
      </c>
      <c r="B171" t="s">
        <v>461</v>
      </c>
      <c r="C171" t="s">
        <v>212</v>
      </c>
      <c r="D171" t="s">
        <v>462</v>
      </c>
      <c r="E171" t="s">
        <v>463</v>
      </c>
    </row>
    <row r="172" spans="1:5" x14ac:dyDescent="0.25">
      <c r="A172" t="s">
        <v>80</v>
      </c>
      <c r="B172" t="s">
        <v>106</v>
      </c>
      <c r="C172" t="s">
        <v>82</v>
      </c>
      <c r="D172" t="s">
        <v>107</v>
      </c>
      <c r="E172" t="s">
        <v>108</v>
      </c>
    </row>
    <row r="173" spans="1:5" x14ac:dyDescent="0.25">
      <c r="A173" t="s">
        <v>63</v>
      </c>
      <c r="B173" t="s">
        <v>300</v>
      </c>
      <c r="C173" t="s">
        <v>231</v>
      </c>
      <c r="D173" t="s">
        <v>464</v>
      </c>
      <c r="E173" t="s">
        <v>465</v>
      </c>
    </row>
    <row r="174" spans="1:5" x14ac:dyDescent="0.25">
      <c r="A174" t="s">
        <v>63</v>
      </c>
      <c r="B174" t="s">
        <v>264</v>
      </c>
      <c r="C174" t="s">
        <v>212</v>
      </c>
      <c r="D174" t="s">
        <v>466</v>
      </c>
      <c r="E174" t="s">
        <v>467</v>
      </c>
    </row>
    <row r="175" spans="1:5" x14ac:dyDescent="0.25">
      <c r="A175" t="s">
        <v>72</v>
      </c>
      <c r="B175" t="s">
        <v>300</v>
      </c>
      <c r="C175" t="s">
        <v>223</v>
      </c>
      <c r="D175" t="s">
        <v>468</v>
      </c>
      <c r="E175" t="s">
        <v>469</v>
      </c>
    </row>
    <row r="176" spans="1:5" x14ac:dyDescent="0.25">
      <c r="A176" t="s">
        <v>59</v>
      </c>
      <c r="B176" t="s">
        <v>226</v>
      </c>
      <c r="C176" t="s">
        <v>227</v>
      </c>
      <c r="D176" t="s">
        <v>470</v>
      </c>
      <c r="E176" t="s">
        <v>471</v>
      </c>
    </row>
    <row r="177" spans="1:5" x14ac:dyDescent="0.25">
      <c r="A177" t="s">
        <v>54</v>
      </c>
      <c r="B177" t="s">
        <v>472</v>
      </c>
      <c r="C177" t="s">
        <v>235</v>
      </c>
      <c r="D177" t="s">
        <v>473</v>
      </c>
      <c r="E177" t="s">
        <v>474</v>
      </c>
    </row>
    <row r="178" spans="1:5" x14ac:dyDescent="0.25">
      <c r="A178" t="s">
        <v>59</v>
      </c>
      <c r="B178" t="s">
        <v>269</v>
      </c>
      <c r="C178" t="s">
        <v>239</v>
      </c>
      <c r="D178" t="s">
        <v>475</v>
      </c>
      <c r="E178" t="s">
        <v>476</v>
      </c>
    </row>
    <row r="179" spans="1:5" x14ac:dyDescent="0.25">
      <c r="A179" t="s">
        <v>63</v>
      </c>
      <c r="B179" t="s">
        <v>252</v>
      </c>
      <c r="C179" t="s">
        <v>231</v>
      </c>
      <c r="D179" t="s">
        <v>477</v>
      </c>
      <c r="E179" t="s">
        <v>478</v>
      </c>
    </row>
    <row r="180" spans="1:5" x14ac:dyDescent="0.25">
      <c r="A180" t="s">
        <v>80</v>
      </c>
      <c r="B180" t="s">
        <v>324</v>
      </c>
      <c r="C180" t="s">
        <v>212</v>
      </c>
      <c r="D180" t="s">
        <v>479</v>
      </c>
      <c r="E180" t="s">
        <v>480</v>
      </c>
    </row>
    <row r="181" spans="1:5" x14ac:dyDescent="0.25">
      <c r="A181" t="s">
        <v>59</v>
      </c>
      <c r="B181" t="s">
        <v>438</v>
      </c>
      <c r="C181" t="s">
        <v>239</v>
      </c>
      <c r="D181" t="s">
        <v>481</v>
      </c>
      <c r="E181" t="s">
        <v>482</v>
      </c>
    </row>
    <row r="182" spans="1:5" x14ac:dyDescent="0.25">
      <c r="A182" t="s">
        <v>80</v>
      </c>
      <c r="B182" t="s">
        <v>396</v>
      </c>
      <c r="C182" t="s">
        <v>239</v>
      </c>
      <c r="D182" t="s">
        <v>483</v>
      </c>
      <c r="E182" t="s">
        <v>484</v>
      </c>
    </row>
    <row r="183" spans="1:5" x14ac:dyDescent="0.25">
      <c r="A183" t="s">
        <v>59</v>
      </c>
      <c r="B183" t="s">
        <v>371</v>
      </c>
      <c r="C183" t="s">
        <v>239</v>
      </c>
      <c r="D183" t="s">
        <v>485</v>
      </c>
      <c r="E183" t="s">
        <v>486</v>
      </c>
    </row>
    <row r="184" spans="1:5" x14ac:dyDescent="0.25">
      <c r="A184" t="s">
        <v>63</v>
      </c>
      <c r="B184" t="s">
        <v>238</v>
      </c>
      <c r="C184" t="s">
        <v>273</v>
      </c>
      <c r="D184" t="s">
        <v>487</v>
      </c>
      <c r="E184" t="s">
        <v>488</v>
      </c>
    </row>
    <row r="185" spans="1:5" x14ac:dyDescent="0.25">
      <c r="A185" t="s">
        <v>80</v>
      </c>
      <c r="B185" t="s">
        <v>366</v>
      </c>
      <c r="C185" t="s">
        <v>227</v>
      </c>
      <c r="D185" t="s">
        <v>489</v>
      </c>
      <c r="E185" t="s">
        <v>490</v>
      </c>
    </row>
    <row r="186" spans="1:5" x14ac:dyDescent="0.25">
      <c r="A186" t="s">
        <v>80</v>
      </c>
      <c r="B186" t="s">
        <v>337</v>
      </c>
      <c r="C186" t="s">
        <v>216</v>
      </c>
      <c r="D186" t="s">
        <v>491</v>
      </c>
      <c r="E186" t="s">
        <v>492</v>
      </c>
    </row>
    <row r="187" spans="1:5" x14ac:dyDescent="0.25">
      <c r="A187" t="s">
        <v>72</v>
      </c>
      <c r="B187" t="s">
        <v>264</v>
      </c>
      <c r="C187" t="s">
        <v>223</v>
      </c>
      <c r="D187" t="s">
        <v>493</v>
      </c>
      <c r="E187" t="s">
        <v>494</v>
      </c>
    </row>
    <row r="188" spans="1:5" x14ac:dyDescent="0.25">
      <c r="A188" t="s">
        <v>72</v>
      </c>
      <c r="B188" t="s">
        <v>234</v>
      </c>
      <c r="C188" t="s">
        <v>227</v>
      </c>
      <c r="D188" t="s">
        <v>495</v>
      </c>
      <c r="E188" t="s">
        <v>496</v>
      </c>
    </row>
    <row r="189" spans="1:5" x14ac:dyDescent="0.25">
      <c r="A189" t="s">
        <v>54</v>
      </c>
      <c r="B189" t="s">
        <v>226</v>
      </c>
      <c r="C189" t="s">
        <v>223</v>
      </c>
      <c r="D189" t="s">
        <v>497</v>
      </c>
      <c r="E189" t="s">
        <v>498</v>
      </c>
    </row>
    <row r="190" spans="1:5" x14ac:dyDescent="0.25">
      <c r="A190" t="s">
        <v>80</v>
      </c>
      <c r="B190" t="s">
        <v>280</v>
      </c>
      <c r="C190" t="s">
        <v>235</v>
      </c>
      <c r="D190" t="s">
        <v>499</v>
      </c>
      <c r="E190" t="s">
        <v>500</v>
      </c>
    </row>
    <row r="191" spans="1:5" x14ac:dyDescent="0.25">
      <c r="A191" t="s">
        <v>59</v>
      </c>
      <c r="B191" t="s">
        <v>501</v>
      </c>
      <c r="C191" t="s">
        <v>227</v>
      </c>
      <c r="D191" t="s">
        <v>502</v>
      </c>
      <c r="E191" t="s">
        <v>503</v>
      </c>
    </row>
    <row r="192" spans="1:5" x14ac:dyDescent="0.25">
      <c r="A192" t="s">
        <v>63</v>
      </c>
      <c r="B192" t="s">
        <v>246</v>
      </c>
      <c r="C192" t="s">
        <v>216</v>
      </c>
      <c r="D192" t="s">
        <v>504</v>
      </c>
      <c r="E192" t="s">
        <v>505</v>
      </c>
    </row>
    <row r="193" spans="1:5" x14ac:dyDescent="0.25">
      <c r="A193" t="s">
        <v>72</v>
      </c>
      <c r="B193" t="s">
        <v>230</v>
      </c>
      <c r="C193" t="s">
        <v>273</v>
      </c>
      <c r="D193" t="s">
        <v>506</v>
      </c>
      <c r="E193" t="s">
        <v>507</v>
      </c>
    </row>
    <row r="194" spans="1:5" x14ac:dyDescent="0.25">
      <c r="A194" t="s">
        <v>80</v>
      </c>
      <c r="B194" t="s">
        <v>283</v>
      </c>
      <c r="C194" t="s">
        <v>239</v>
      </c>
      <c r="D194" t="s">
        <v>508</v>
      </c>
      <c r="E194" t="s">
        <v>509</v>
      </c>
    </row>
    <row r="195" spans="1:5" x14ac:dyDescent="0.25">
      <c r="A195" t="s">
        <v>59</v>
      </c>
      <c r="B195" t="s">
        <v>461</v>
      </c>
      <c r="C195" t="s">
        <v>216</v>
      </c>
      <c r="D195" t="s">
        <v>510</v>
      </c>
      <c r="E195" t="s">
        <v>511</v>
      </c>
    </row>
    <row r="196" spans="1:5" x14ac:dyDescent="0.25">
      <c r="A196" t="s">
        <v>54</v>
      </c>
      <c r="B196" t="s">
        <v>243</v>
      </c>
      <c r="C196" t="s">
        <v>235</v>
      </c>
      <c r="D196" t="s">
        <v>512</v>
      </c>
      <c r="E196" t="s">
        <v>513</v>
      </c>
    </row>
    <row r="197" spans="1:5" x14ac:dyDescent="0.25">
      <c r="A197" t="s">
        <v>72</v>
      </c>
      <c r="B197" t="s">
        <v>264</v>
      </c>
      <c r="C197" t="s">
        <v>273</v>
      </c>
      <c r="D197" t="s">
        <v>514</v>
      </c>
      <c r="E197" t="s">
        <v>515</v>
      </c>
    </row>
    <row r="198" spans="1:5" x14ac:dyDescent="0.25">
      <c r="A198" t="s">
        <v>80</v>
      </c>
      <c r="B198" t="s">
        <v>324</v>
      </c>
      <c r="C198" t="s">
        <v>216</v>
      </c>
      <c r="D198" t="s">
        <v>516</v>
      </c>
      <c r="E198" t="s">
        <v>517</v>
      </c>
    </row>
    <row r="199" spans="1:5" x14ac:dyDescent="0.25">
      <c r="A199" t="s">
        <v>63</v>
      </c>
      <c r="B199" t="s">
        <v>234</v>
      </c>
      <c r="C199" t="s">
        <v>231</v>
      </c>
      <c r="D199" t="s">
        <v>518</v>
      </c>
      <c r="E199" t="s">
        <v>519</v>
      </c>
    </row>
    <row r="200" spans="1:5" x14ac:dyDescent="0.25">
      <c r="A200" t="s">
        <v>59</v>
      </c>
      <c r="B200" t="s">
        <v>211</v>
      </c>
      <c r="C200" t="s">
        <v>212</v>
      </c>
      <c r="D200" t="s">
        <v>520</v>
      </c>
      <c r="E200" t="s">
        <v>521</v>
      </c>
    </row>
    <row r="201" spans="1:5" x14ac:dyDescent="0.25">
      <c r="A201" t="s">
        <v>54</v>
      </c>
      <c r="B201" t="s">
        <v>371</v>
      </c>
      <c r="C201" t="s">
        <v>223</v>
      </c>
      <c r="D201" t="s">
        <v>522</v>
      </c>
      <c r="E201" t="s">
        <v>523</v>
      </c>
    </row>
    <row r="202" spans="1:5" x14ac:dyDescent="0.25">
      <c r="A202" t="s">
        <v>72</v>
      </c>
      <c r="B202" t="s">
        <v>272</v>
      </c>
      <c r="C202" t="s">
        <v>227</v>
      </c>
      <c r="D202" t="s">
        <v>524</v>
      </c>
      <c r="E202" t="s">
        <v>525</v>
      </c>
    </row>
    <row r="203" spans="1:5" x14ac:dyDescent="0.25">
      <c r="A203" t="s">
        <v>63</v>
      </c>
      <c r="B203" t="s">
        <v>286</v>
      </c>
      <c r="C203" t="s">
        <v>273</v>
      </c>
      <c r="D203" t="s">
        <v>526</v>
      </c>
      <c r="E203" t="s">
        <v>527</v>
      </c>
    </row>
    <row r="204" spans="1:5" x14ac:dyDescent="0.25">
      <c r="A204" t="s">
        <v>59</v>
      </c>
      <c r="B204" t="s">
        <v>261</v>
      </c>
      <c r="C204" t="s">
        <v>239</v>
      </c>
      <c r="D204" t="s">
        <v>528</v>
      </c>
      <c r="E204" t="s">
        <v>529</v>
      </c>
    </row>
    <row r="205" spans="1:5" x14ac:dyDescent="0.25">
      <c r="A205" t="s">
        <v>54</v>
      </c>
      <c r="B205" t="s">
        <v>295</v>
      </c>
      <c r="C205" t="s">
        <v>216</v>
      </c>
      <c r="D205" t="s">
        <v>530</v>
      </c>
      <c r="E205" t="s">
        <v>531</v>
      </c>
    </row>
    <row r="206" spans="1:5" x14ac:dyDescent="0.25">
      <c r="A206" t="s">
        <v>80</v>
      </c>
      <c r="B206" t="s">
        <v>363</v>
      </c>
      <c r="C206" t="s">
        <v>235</v>
      </c>
      <c r="D206" t="s">
        <v>532</v>
      </c>
      <c r="E206" t="s">
        <v>533</v>
      </c>
    </row>
    <row r="207" spans="1:5" x14ac:dyDescent="0.25">
      <c r="A207" t="s">
        <v>72</v>
      </c>
      <c r="B207" t="s">
        <v>300</v>
      </c>
      <c r="C207" t="s">
        <v>223</v>
      </c>
      <c r="D207" t="s">
        <v>468</v>
      </c>
      <c r="E207" t="s">
        <v>469</v>
      </c>
    </row>
    <row r="208" spans="1:5" x14ac:dyDescent="0.25">
      <c r="A208" t="s">
        <v>72</v>
      </c>
      <c r="B208" t="s">
        <v>255</v>
      </c>
      <c r="C208" t="s">
        <v>216</v>
      </c>
      <c r="D208" t="s">
        <v>534</v>
      </c>
      <c r="E208" t="s">
        <v>535</v>
      </c>
    </row>
    <row r="209" spans="1:5" x14ac:dyDescent="0.25">
      <c r="A209" t="s">
        <v>80</v>
      </c>
      <c r="B209" t="s">
        <v>249</v>
      </c>
      <c r="C209" t="s">
        <v>239</v>
      </c>
      <c r="D209" t="s">
        <v>536</v>
      </c>
      <c r="E209" t="s">
        <v>537</v>
      </c>
    </row>
    <row r="210" spans="1:5" x14ac:dyDescent="0.25">
      <c r="A210" t="s">
        <v>54</v>
      </c>
      <c r="B210" t="s">
        <v>458</v>
      </c>
      <c r="C210" t="s">
        <v>231</v>
      </c>
      <c r="D210" t="s">
        <v>538</v>
      </c>
      <c r="E210" t="s">
        <v>539</v>
      </c>
    </row>
    <row r="211" spans="1:5" x14ac:dyDescent="0.25">
      <c r="A211" t="s">
        <v>59</v>
      </c>
      <c r="B211" t="s">
        <v>300</v>
      </c>
      <c r="C211" t="s">
        <v>223</v>
      </c>
      <c r="D211" t="s">
        <v>540</v>
      </c>
      <c r="E211" t="s">
        <v>541</v>
      </c>
    </row>
    <row r="212" spans="1:5" x14ac:dyDescent="0.25">
      <c r="A212" t="s">
        <v>63</v>
      </c>
      <c r="B212" t="s">
        <v>438</v>
      </c>
      <c r="C212" t="s">
        <v>227</v>
      </c>
      <c r="D212" t="s">
        <v>542</v>
      </c>
      <c r="E212" t="s">
        <v>543</v>
      </c>
    </row>
    <row r="213" spans="1:5" x14ac:dyDescent="0.25">
      <c r="A213" t="s">
        <v>72</v>
      </c>
      <c r="B213" t="s">
        <v>252</v>
      </c>
      <c r="C213" t="s">
        <v>212</v>
      </c>
      <c r="D213" t="s">
        <v>544</v>
      </c>
      <c r="E213" t="s">
        <v>545</v>
      </c>
    </row>
    <row r="214" spans="1:5" x14ac:dyDescent="0.25">
      <c r="A214" t="s">
        <v>80</v>
      </c>
      <c r="B214" t="s">
        <v>215</v>
      </c>
      <c r="C214" t="s">
        <v>239</v>
      </c>
      <c r="D214" t="s">
        <v>546</v>
      </c>
      <c r="E214" t="s">
        <v>547</v>
      </c>
    </row>
    <row r="215" spans="1:5" x14ac:dyDescent="0.25">
      <c r="A215" t="s">
        <v>63</v>
      </c>
      <c r="B215" t="s">
        <v>366</v>
      </c>
      <c r="C215" t="s">
        <v>235</v>
      </c>
      <c r="D215" t="s">
        <v>548</v>
      </c>
      <c r="E215" t="s">
        <v>549</v>
      </c>
    </row>
    <row r="216" spans="1:5" x14ac:dyDescent="0.25">
      <c r="A216" t="s">
        <v>59</v>
      </c>
      <c r="B216" t="s">
        <v>269</v>
      </c>
      <c r="C216" t="s">
        <v>227</v>
      </c>
      <c r="D216" t="s">
        <v>550</v>
      </c>
      <c r="E216" t="s">
        <v>551</v>
      </c>
    </row>
    <row r="217" spans="1:5" x14ac:dyDescent="0.25">
      <c r="A217" t="s">
        <v>72</v>
      </c>
      <c r="B217" t="s">
        <v>472</v>
      </c>
      <c r="C217" t="s">
        <v>273</v>
      </c>
      <c r="D217" t="s">
        <v>552</v>
      </c>
      <c r="E217" t="s">
        <v>553</v>
      </c>
    </row>
    <row r="218" spans="1:5" x14ac:dyDescent="0.25">
      <c r="A218" t="s">
        <v>63</v>
      </c>
      <c r="B218" t="s">
        <v>353</v>
      </c>
      <c r="C218" t="s">
        <v>223</v>
      </c>
      <c r="D218" t="s">
        <v>554</v>
      </c>
      <c r="E218" t="s">
        <v>555</v>
      </c>
    </row>
    <row r="219" spans="1:5" x14ac:dyDescent="0.25">
      <c r="A219" t="s">
        <v>72</v>
      </c>
      <c r="B219" t="s">
        <v>300</v>
      </c>
      <c r="C219" t="s">
        <v>223</v>
      </c>
      <c r="D219" t="s">
        <v>468</v>
      </c>
      <c r="E219" t="s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B3E2-35FA-4A18-8B55-DA7C737EE1F9}">
  <dimension ref="A1:E208"/>
  <sheetViews>
    <sheetView zoomScale="130" zoomScaleNormal="130" workbookViewId="0"/>
  </sheetViews>
  <sheetFormatPr defaultColWidth="19.425781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</row>
    <row r="2" spans="1:5" x14ac:dyDescent="0.25">
      <c r="A2" s="2" t="s">
        <v>3</v>
      </c>
      <c r="B2" s="2" t="s">
        <v>12</v>
      </c>
      <c r="C2" s="2" t="s">
        <v>13</v>
      </c>
      <c r="D2" s="13">
        <v>480000</v>
      </c>
      <c r="E2" s="13">
        <v>40000</v>
      </c>
    </row>
    <row r="3" spans="1:5" x14ac:dyDescent="0.25">
      <c r="A3" s="2" t="s">
        <v>4</v>
      </c>
      <c r="B3" s="2" t="s">
        <v>16</v>
      </c>
      <c r="C3" s="2" t="s">
        <v>17</v>
      </c>
      <c r="D3" s="13">
        <v>555000</v>
      </c>
      <c r="E3" s="13">
        <v>46250</v>
      </c>
    </row>
    <row r="4" spans="1:5" x14ac:dyDescent="0.25">
      <c r="A4" s="2" t="s">
        <v>5</v>
      </c>
      <c r="B4" s="2" t="s">
        <v>20</v>
      </c>
      <c r="C4" s="2" t="s">
        <v>13</v>
      </c>
      <c r="D4" s="13">
        <v>240000</v>
      </c>
      <c r="E4" s="13">
        <v>20000</v>
      </c>
    </row>
    <row r="5" spans="1:5" x14ac:dyDescent="0.25">
      <c r="A5" s="2" t="s">
        <v>5</v>
      </c>
      <c r="B5" s="2" t="s">
        <v>23</v>
      </c>
      <c r="C5" s="2" t="s">
        <v>13</v>
      </c>
      <c r="D5" s="13">
        <v>390000</v>
      </c>
      <c r="E5" s="13">
        <v>32500</v>
      </c>
    </row>
    <row r="6" spans="1:5" x14ac:dyDescent="0.25">
      <c r="A6" s="2" t="s">
        <v>5</v>
      </c>
      <c r="B6" s="2" t="s">
        <v>26</v>
      </c>
      <c r="C6" s="2" t="s">
        <v>13</v>
      </c>
      <c r="D6" s="13">
        <v>450000</v>
      </c>
      <c r="E6" s="13">
        <v>37500</v>
      </c>
    </row>
    <row r="7" spans="1:5" x14ac:dyDescent="0.25">
      <c r="A7" s="2" t="s">
        <v>5</v>
      </c>
      <c r="B7" s="2" t="s">
        <v>29</v>
      </c>
      <c r="C7" s="2" t="s">
        <v>13</v>
      </c>
      <c r="D7" s="13">
        <v>1200000</v>
      </c>
      <c r="E7" s="13">
        <v>100000</v>
      </c>
    </row>
    <row r="8" spans="1:5" x14ac:dyDescent="0.25">
      <c r="A8" s="2" t="s">
        <v>6</v>
      </c>
      <c r="B8" s="2" t="s">
        <v>32</v>
      </c>
      <c r="C8" s="2" t="s">
        <v>13</v>
      </c>
      <c r="D8" s="13">
        <v>276900</v>
      </c>
      <c r="E8" s="13">
        <v>23075</v>
      </c>
    </row>
    <row r="9" spans="1:5" x14ac:dyDescent="0.25">
      <c r="A9" s="2" t="s">
        <v>6</v>
      </c>
      <c r="B9" s="2" t="s">
        <v>35</v>
      </c>
      <c r="C9" s="2" t="s">
        <v>13</v>
      </c>
      <c r="D9" s="13">
        <v>950000</v>
      </c>
      <c r="E9" s="13">
        <v>79167</v>
      </c>
    </row>
    <row r="10" spans="1:5" x14ac:dyDescent="0.25">
      <c r="A10" s="2" t="s">
        <v>6</v>
      </c>
      <c r="B10" s="2" t="s">
        <v>16</v>
      </c>
      <c r="C10" s="2" t="s">
        <v>13</v>
      </c>
      <c r="D10" s="13">
        <v>2000000</v>
      </c>
      <c r="E10" s="13">
        <v>166667</v>
      </c>
    </row>
    <row r="11" spans="1:5" x14ac:dyDescent="0.25">
      <c r="A11" s="2" t="s">
        <v>3</v>
      </c>
      <c r="B11" s="2" t="s">
        <v>40</v>
      </c>
      <c r="C11" s="2" t="s">
        <v>41</v>
      </c>
      <c r="D11" s="13">
        <v>395000</v>
      </c>
      <c r="E11" s="13">
        <v>32917</v>
      </c>
    </row>
    <row r="12" spans="1:5" x14ac:dyDescent="0.25">
      <c r="A12" s="2" t="s">
        <v>5</v>
      </c>
      <c r="B12" s="2" t="s">
        <v>44</v>
      </c>
      <c r="C12" s="2" t="s">
        <v>41</v>
      </c>
      <c r="D12" s="13">
        <v>298500</v>
      </c>
      <c r="E12" s="13">
        <v>24875</v>
      </c>
    </row>
    <row r="13" spans="1:5" x14ac:dyDescent="0.25">
      <c r="A13" s="2" t="s">
        <v>5</v>
      </c>
      <c r="B13" s="2" t="s">
        <v>47</v>
      </c>
      <c r="C13" s="2" t="s">
        <v>41</v>
      </c>
      <c r="D13" s="13">
        <v>782300</v>
      </c>
      <c r="E13" s="13">
        <v>65192</v>
      </c>
    </row>
    <row r="14" spans="1:5" x14ac:dyDescent="0.25">
      <c r="A14" s="2" t="s">
        <v>6</v>
      </c>
      <c r="B14" s="2" t="s">
        <v>50</v>
      </c>
      <c r="C14" s="2" t="s">
        <v>41</v>
      </c>
      <c r="D14" s="13">
        <v>240000</v>
      </c>
      <c r="E14" s="13">
        <v>20000</v>
      </c>
    </row>
    <row r="15" spans="1:5" x14ac:dyDescent="0.25">
      <c r="A15" s="2" t="s">
        <v>6</v>
      </c>
      <c r="B15" s="2" t="s">
        <v>51</v>
      </c>
      <c r="C15" s="2" t="s">
        <v>41</v>
      </c>
      <c r="D15" s="13">
        <v>430000</v>
      </c>
      <c r="E15" s="13">
        <v>35833</v>
      </c>
    </row>
    <row r="16" spans="1:5" x14ac:dyDescent="0.25">
      <c r="A16" t="s">
        <v>54</v>
      </c>
      <c r="B16" t="s">
        <v>55</v>
      </c>
      <c r="C16" t="s">
        <v>56</v>
      </c>
      <c r="D16" s="14">
        <v>445950</v>
      </c>
      <c r="E16" s="15">
        <v>37162.5</v>
      </c>
    </row>
    <row r="17" spans="1:5" x14ac:dyDescent="0.25">
      <c r="A17" t="s">
        <v>59</v>
      </c>
      <c r="B17" t="s">
        <v>60</v>
      </c>
      <c r="C17" t="s">
        <v>56</v>
      </c>
      <c r="D17" s="14">
        <v>1821610</v>
      </c>
      <c r="E17" s="15">
        <v>151800.82999999999</v>
      </c>
    </row>
    <row r="18" spans="1:5" x14ac:dyDescent="0.25">
      <c r="A18" t="s">
        <v>63</v>
      </c>
      <c r="B18" t="s">
        <v>64</v>
      </c>
      <c r="C18" t="s">
        <v>65</v>
      </c>
      <c r="D18" s="14">
        <v>1907400</v>
      </c>
      <c r="E18" s="15">
        <v>158950</v>
      </c>
    </row>
    <row r="19" spans="1:5" x14ac:dyDescent="0.25">
      <c r="A19" t="s">
        <v>54</v>
      </c>
      <c r="B19" t="s">
        <v>68</v>
      </c>
      <c r="C19" t="s">
        <v>56</v>
      </c>
      <c r="D19" s="14">
        <v>1713750</v>
      </c>
      <c r="E19" s="15">
        <v>142812.5</v>
      </c>
    </row>
    <row r="20" spans="1:5" x14ac:dyDescent="0.25">
      <c r="A20" t="s">
        <v>72</v>
      </c>
      <c r="B20" t="s">
        <v>73</v>
      </c>
      <c r="C20" t="s">
        <v>74</v>
      </c>
      <c r="D20" s="14">
        <v>693443</v>
      </c>
      <c r="E20" s="15">
        <v>57786.92</v>
      </c>
    </row>
    <row r="21" spans="1:5" x14ac:dyDescent="0.25">
      <c r="A21" t="s">
        <v>54</v>
      </c>
      <c r="B21" t="s">
        <v>77</v>
      </c>
      <c r="C21" t="s">
        <v>56</v>
      </c>
      <c r="D21" s="14">
        <v>1647965</v>
      </c>
      <c r="E21" s="15">
        <v>137330.42000000001</v>
      </c>
    </row>
    <row r="22" spans="1:5" x14ac:dyDescent="0.25">
      <c r="A22" t="s">
        <v>80</v>
      </c>
      <c r="B22" t="s">
        <v>81</v>
      </c>
      <c r="C22" t="s">
        <v>82</v>
      </c>
      <c r="D22" s="14">
        <v>1204370</v>
      </c>
      <c r="E22" s="15">
        <v>100364.17</v>
      </c>
    </row>
    <row r="23" spans="1:5" x14ac:dyDescent="0.25">
      <c r="A23" t="s">
        <v>59</v>
      </c>
      <c r="B23" t="s">
        <v>85</v>
      </c>
      <c r="C23" t="s">
        <v>71</v>
      </c>
      <c r="D23" s="14">
        <v>368408</v>
      </c>
      <c r="E23" s="15">
        <v>30700.67</v>
      </c>
    </row>
    <row r="24" spans="1:5" x14ac:dyDescent="0.25">
      <c r="A24" t="s">
        <v>63</v>
      </c>
      <c r="B24" t="s">
        <v>88</v>
      </c>
      <c r="C24" t="s">
        <v>89</v>
      </c>
      <c r="D24" s="14">
        <v>844088</v>
      </c>
      <c r="E24" s="15">
        <v>70340.67</v>
      </c>
    </row>
    <row r="25" spans="1:5" x14ac:dyDescent="0.25">
      <c r="A25" t="s">
        <v>72</v>
      </c>
      <c r="B25" t="s">
        <v>92</v>
      </c>
      <c r="C25" t="s">
        <v>93</v>
      </c>
      <c r="D25" s="14">
        <v>771974</v>
      </c>
      <c r="E25" s="15">
        <v>64331.17</v>
      </c>
    </row>
    <row r="26" spans="1:5" x14ac:dyDescent="0.25">
      <c r="A26" t="s">
        <v>80</v>
      </c>
      <c r="B26" t="s">
        <v>96</v>
      </c>
      <c r="C26" t="s">
        <v>97</v>
      </c>
      <c r="D26" s="14">
        <v>1049397</v>
      </c>
      <c r="E26" s="15">
        <v>87449.75</v>
      </c>
    </row>
    <row r="27" spans="1:5" x14ac:dyDescent="0.25">
      <c r="A27" t="s">
        <v>72</v>
      </c>
      <c r="B27" t="s">
        <v>100</v>
      </c>
      <c r="C27" t="s">
        <v>74</v>
      </c>
      <c r="D27" s="14">
        <v>974426</v>
      </c>
      <c r="E27" s="15">
        <v>81202.17</v>
      </c>
    </row>
    <row r="28" spans="1:5" x14ac:dyDescent="0.25">
      <c r="A28" t="s">
        <v>72</v>
      </c>
      <c r="B28" t="s">
        <v>103</v>
      </c>
      <c r="C28" t="s">
        <v>56</v>
      </c>
      <c r="D28" s="14">
        <v>742570</v>
      </c>
      <c r="E28" s="15">
        <v>61880.83</v>
      </c>
    </row>
    <row r="29" spans="1:5" x14ac:dyDescent="0.25">
      <c r="A29" t="s">
        <v>80</v>
      </c>
      <c r="B29" t="s">
        <v>106</v>
      </c>
      <c r="C29" t="s">
        <v>82</v>
      </c>
      <c r="D29" s="14">
        <v>983334</v>
      </c>
      <c r="E29" s="15">
        <v>81944.5</v>
      </c>
    </row>
    <row r="30" spans="1:5" x14ac:dyDescent="0.25">
      <c r="A30" t="s">
        <v>63</v>
      </c>
      <c r="B30" t="s">
        <v>109</v>
      </c>
      <c r="C30" t="s">
        <v>65</v>
      </c>
      <c r="D30" s="14">
        <v>552204</v>
      </c>
      <c r="E30" s="15">
        <v>46017</v>
      </c>
    </row>
    <row r="31" spans="1:5" x14ac:dyDescent="0.25">
      <c r="A31" t="s">
        <v>59</v>
      </c>
      <c r="B31" t="s">
        <v>112</v>
      </c>
      <c r="C31" t="s">
        <v>97</v>
      </c>
      <c r="D31" s="14">
        <v>1352164</v>
      </c>
      <c r="E31" s="15">
        <v>112680.33</v>
      </c>
    </row>
    <row r="32" spans="1:5" x14ac:dyDescent="0.25">
      <c r="A32" t="s">
        <v>54</v>
      </c>
      <c r="B32" t="s">
        <v>115</v>
      </c>
      <c r="C32" t="s">
        <v>56</v>
      </c>
      <c r="D32" s="14">
        <v>1592109</v>
      </c>
      <c r="E32" s="15">
        <v>132675.75</v>
      </c>
    </row>
    <row r="33" spans="1:5" x14ac:dyDescent="0.25">
      <c r="A33" t="s">
        <v>72</v>
      </c>
      <c r="B33" t="s">
        <v>118</v>
      </c>
      <c r="C33" t="s">
        <v>97</v>
      </c>
      <c r="D33" s="14">
        <v>636425</v>
      </c>
      <c r="E33" s="15">
        <v>53035.42</v>
      </c>
    </row>
    <row r="34" spans="1:5" x14ac:dyDescent="0.25">
      <c r="A34" t="s">
        <v>63</v>
      </c>
      <c r="B34" t="s">
        <v>121</v>
      </c>
      <c r="C34" t="s">
        <v>89</v>
      </c>
      <c r="D34" s="14">
        <v>1174999</v>
      </c>
      <c r="E34" s="15">
        <v>97916.58</v>
      </c>
    </row>
    <row r="35" spans="1:5" x14ac:dyDescent="0.25">
      <c r="A35" t="s">
        <v>63</v>
      </c>
      <c r="B35" t="s">
        <v>124</v>
      </c>
      <c r="C35" t="s">
        <v>74</v>
      </c>
      <c r="D35" s="14">
        <v>1788607</v>
      </c>
      <c r="E35" s="15">
        <v>149050.57999999999</v>
      </c>
    </row>
    <row r="36" spans="1:5" x14ac:dyDescent="0.25">
      <c r="A36" t="s">
        <v>80</v>
      </c>
      <c r="B36" t="s">
        <v>127</v>
      </c>
      <c r="C36" t="s">
        <v>65</v>
      </c>
      <c r="D36" s="14">
        <v>1532004</v>
      </c>
      <c r="E36" s="15">
        <v>127667</v>
      </c>
    </row>
    <row r="37" spans="1:5" x14ac:dyDescent="0.25">
      <c r="A37" t="s">
        <v>59</v>
      </c>
      <c r="B37" t="s">
        <v>130</v>
      </c>
      <c r="C37" t="s">
        <v>97</v>
      </c>
      <c r="D37" s="14">
        <v>1454512</v>
      </c>
      <c r="E37" s="15">
        <v>121209.33</v>
      </c>
    </row>
    <row r="38" spans="1:5" x14ac:dyDescent="0.25">
      <c r="A38" t="s">
        <v>80</v>
      </c>
      <c r="B38" t="s">
        <v>133</v>
      </c>
      <c r="C38" t="s">
        <v>97</v>
      </c>
      <c r="D38" s="14">
        <v>1582263</v>
      </c>
      <c r="E38" s="15">
        <v>131855.25</v>
      </c>
    </row>
    <row r="39" spans="1:5" x14ac:dyDescent="0.25">
      <c r="A39" t="s">
        <v>54</v>
      </c>
      <c r="B39" t="s">
        <v>136</v>
      </c>
      <c r="C39" t="s">
        <v>56</v>
      </c>
      <c r="D39" s="14">
        <v>662380</v>
      </c>
      <c r="E39" s="15">
        <v>55198.33</v>
      </c>
    </row>
    <row r="40" spans="1:5" x14ac:dyDescent="0.25">
      <c r="A40" t="s">
        <v>54</v>
      </c>
      <c r="B40" t="s">
        <v>139</v>
      </c>
      <c r="C40" t="s">
        <v>82</v>
      </c>
      <c r="D40" s="14">
        <v>902140</v>
      </c>
      <c r="E40" s="15">
        <v>75178.33</v>
      </c>
    </row>
    <row r="41" spans="1:5" x14ac:dyDescent="0.25">
      <c r="A41" t="s">
        <v>72</v>
      </c>
      <c r="B41" t="s">
        <v>142</v>
      </c>
      <c r="C41" t="s">
        <v>93</v>
      </c>
      <c r="D41" s="14">
        <v>981747</v>
      </c>
      <c r="E41" s="15">
        <v>81812.25</v>
      </c>
    </row>
    <row r="42" spans="1:5" x14ac:dyDescent="0.25">
      <c r="A42" t="s">
        <v>63</v>
      </c>
      <c r="B42" t="s">
        <v>145</v>
      </c>
      <c r="C42" t="s">
        <v>65</v>
      </c>
      <c r="D42" s="14">
        <v>788723</v>
      </c>
      <c r="E42" s="15">
        <v>65726.92</v>
      </c>
    </row>
    <row r="43" spans="1:5" x14ac:dyDescent="0.25">
      <c r="A43" t="s">
        <v>72</v>
      </c>
      <c r="B43" t="s">
        <v>148</v>
      </c>
      <c r="C43" t="s">
        <v>82</v>
      </c>
      <c r="D43" s="14">
        <v>468630</v>
      </c>
      <c r="E43" s="15">
        <v>39052.5</v>
      </c>
    </row>
    <row r="44" spans="1:5" x14ac:dyDescent="0.25">
      <c r="A44" t="s">
        <v>63</v>
      </c>
      <c r="B44" t="s">
        <v>151</v>
      </c>
      <c r="C44" t="s">
        <v>89</v>
      </c>
      <c r="D44" s="14">
        <v>544786</v>
      </c>
      <c r="E44" s="15">
        <v>45398.83</v>
      </c>
    </row>
    <row r="45" spans="1:5" x14ac:dyDescent="0.25">
      <c r="A45" t="s">
        <v>80</v>
      </c>
      <c r="B45" t="s">
        <v>154</v>
      </c>
      <c r="C45" t="s">
        <v>93</v>
      </c>
      <c r="D45" s="14">
        <v>788491</v>
      </c>
      <c r="E45" s="15">
        <v>65707.58</v>
      </c>
    </row>
    <row r="46" spans="1:5" x14ac:dyDescent="0.25">
      <c r="A46" t="s">
        <v>80</v>
      </c>
      <c r="B46" t="s">
        <v>157</v>
      </c>
      <c r="C46" t="s">
        <v>71</v>
      </c>
      <c r="D46" s="14">
        <v>1912894</v>
      </c>
      <c r="E46" s="15">
        <v>159407.82999999999</v>
      </c>
    </row>
    <row r="47" spans="1:5" x14ac:dyDescent="0.25">
      <c r="A47" t="s">
        <v>63</v>
      </c>
      <c r="B47" t="s">
        <v>160</v>
      </c>
      <c r="C47" t="s">
        <v>56</v>
      </c>
      <c r="D47" s="14">
        <v>1744808</v>
      </c>
      <c r="E47" s="15">
        <v>145400.67000000001</v>
      </c>
    </row>
    <row r="48" spans="1:5" x14ac:dyDescent="0.25">
      <c r="A48" t="s">
        <v>72</v>
      </c>
      <c r="B48" t="s">
        <v>163</v>
      </c>
      <c r="C48" t="s">
        <v>65</v>
      </c>
      <c r="D48" s="14">
        <v>637063</v>
      </c>
      <c r="E48" s="15">
        <v>53088.58</v>
      </c>
    </row>
    <row r="49" spans="1:5" x14ac:dyDescent="0.25">
      <c r="A49" t="s">
        <v>54</v>
      </c>
      <c r="B49" t="s">
        <v>166</v>
      </c>
      <c r="C49" t="s">
        <v>82</v>
      </c>
      <c r="D49" s="14">
        <v>504721</v>
      </c>
      <c r="E49" s="15">
        <v>42060.08</v>
      </c>
    </row>
    <row r="50" spans="1:5" x14ac:dyDescent="0.25">
      <c r="A50" t="s">
        <v>63</v>
      </c>
      <c r="B50" t="s">
        <v>169</v>
      </c>
      <c r="C50" t="s">
        <v>93</v>
      </c>
      <c r="D50" s="14">
        <v>1862957</v>
      </c>
      <c r="E50" s="15">
        <v>155246.42000000001</v>
      </c>
    </row>
    <row r="51" spans="1:5" x14ac:dyDescent="0.25">
      <c r="A51" t="s">
        <v>59</v>
      </c>
      <c r="B51" t="s">
        <v>172</v>
      </c>
      <c r="C51" t="s">
        <v>89</v>
      </c>
      <c r="D51" s="14">
        <v>913407</v>
      </c>
      <c r="E51" s="15">
        <v>76117.25</v>
      </c>
    </row>
    <row r="52" spans="1:5" x14ac:dyDescent="0.25">
      <c r="A52" t="s">
        <v>59</v>
      </c>
      <c r="B52" t="s">
        <v>175</v>
      </c>
      <c r="C52" t="s">
        <v>56</v>
      </c>
      <c r="D52" s="14">
        <v>1737264</v>
      </c>
      <c r="E52" s="15">
        <v>144772</v>
      </c>
    </row>
    <row r="53" spans="1:5" x14ac:dyDescent="0.25">
      <c r="A53" t="s">
        <v>72</v>
      </c>
      <c r="B53" t="s">
        <v>178</v>
      </c>
      <c r="C53" t="s">
        <v>82</v>
      </c>
      <c r="D53" s="14">
        <v>672731</v>
      </c>
      <c r="E53" s="15">
        <v>56060.92</v>
      </c>
    </row>
    <row r="54" spans="1:5" x14ac:dyDescent="0.25">
      <c r="A54" t="s">
        <v>63</v>
      </c>
      <c r="B54" t="s">
        <v>181</v>
      </c>
      <c r="C54" t="s">
        <v>97</v>
      </c>
      <c r="D54" s="14">
        <v>728173</v>
      </c>
      <c r="E54" s="15">
        <v>60681.08</v>
      </c>
    </row>
    <row r="55" spans="1:5" x14ac:dyDescent="0.25">
      <c r="A55" t="s">
        <v>59</v>
      </c>
      <c r="B55" t="s">
        <v>184</v>
      </c>
      <c r="C55" t="s">
        <v>74</v>
      </c>
      <c r="D55" s="14">
        <v>1615410</v>
      </c>
      <c r="E55" s="15">
        <v>134617.5</v>
      </c>
    </row>
    <row r="56" spans="1:5" x14ac:dyDescent="0.25">
      <c r="A56" t="s">
        <v>59</v>
      </c>
      <c r="B56" t="s">
        <v>187</v>
      </c>
      <c r="C56" t="s">
        <v>93</v>
      </c>
      <c r="D56" s="14">
        <v>1428678</v>
      </c>
      <c r="E56" s="15">
        <v>119056.5</v>
      </c>
    </row>
    <row r="57" spans="1:5" x14ac:dyDescent="0.25">
      <c r="A57" t="s">
        <v>63</v>
      </c>
      <c r="B57" t="s">
        <v>190</v>
      </c>
      <c r="C57" t="s">
        <v>89</v>
      </c>
      <c r="D57" s="14">
        <v>1357283</v>
      </c>
      <c r="E57" s="15">
        <v>113107</v>
      </c>
    </row>
    <row r="58" spans="1:5" x14ac:dyDescent="0.25">
      <c r="A58" t="s">
        <v>63</v>
      </c>
      <c r="B58" t="s">
        <v>193</v>
      </c>
      <c r="C58" t="s">
        <v>74</v>
      </c>
      <c r="D58" s="14">
        <v>1548973</v>
      </c>
      <c r="E58" s="15">
        <v>129081.08</v>
      </c>
    </row>
    <row r="59" spans="1:5" x14ac:dyDescent="0.25">
      <c r="A59" t="s">
        <v>54</v>
      </c>
      <c r="B59" t="s">
        <v>196</v>
      </c>
      <c r="C59" t="s">
        <v>56</v>
      </c>
      <c r="D59" s="14">
        <v>706008</v>
      </c>
      <c r="E59" s="15">
        <v>58834</v>
      </c>
    </row>
    <row r="60" spans="1:5" x14ac:dyDescent="0.25">
      <c r="A60" t="s">
        <v>63</v>
      </c>
      <c r="B60" t="s">
        <v>199</v>
      </c>
      <c r="C60" t="s">
        <v>93</v>
      </c>
      <c r="D60" s="14">
        <v>915660</v>
      </c>
      <c r="E60" s="15">
        <v>76305</v>
      </c>
    </row>
    <row r="61" spans="1:5" x14ac:dyDescent="0.25">
      <c r="A61" t="s">
        <v>63</v>
      </c>
      <c r="B61" t="s">
        <v>202</v>
      </c>
      <c r="C61" t="s">
        <v>97</v>
      </c>
      <c r="D61" s="14">
        <v>1759768</v>
      </c>
      <c r="E61" s="15">
        <v>146647.32999999999</v>
      </c>
    </row>
    <row r="62" spans="1:5" x14ac:dyDescent="0.25">
      <c r="A62" t="s">
        <v>72</v>
      </c>
      <c r="B62" t="s">
        <v>205</v>
      </c>
      <c r="C62" t="s">
        <v>71</v>
      </c>
      <c r="D62" s="14">
        <v>346093</v>
      </c>
      <c r="E62" s="15">
        <v>28841.08</v>
      </c>
    </row>
    <row r="63" spans="1:5" x14ac:dyDescent="0.25">
      <c r="A63" t="s">
        <v>72</v>
      </c>
      <c r="B63" t="s">
        <v>208</v>
      </c>
      <c r="C63" t="s">
        <v>74</v>
      </c>
      <c r="D63" s="14">
        <v>738733</v>
      </c>
      <c r="E63" s="15">
        <v>61561.08</v>
      </c>
    </row>
    <row r="64" spans="1:5" x14ac:dyDescent="0.25">
      <c r="A64" t="s">
        <v>63</v>
      </c>
      <c r="B64" t="s">
        <v>211</v>
      </c>
      <c r="C64" t="s">
        <v>212</v>
      </c>
      <c r="D64" s="14">
        <v>796793</v>
      </c>
      <c r="E64" s="15">
        <v>66399.42</v>
      </c>
    </row>
    <row r="65" spans="1:5" x14ac:dyDescent="0.25">
      <c r="A65" t="s">
        <v>72</v>
      </c>
      <c r="B65" t="s">
        <v>215</v>
      </c>
      <c r="C65" t="s">
        <v>216</v>
      </c>
      <c r="D65" s="14">
        <v>1239057</v>
      </c>
      <c r="E65" s="15">
        <v>103254.75</v>
      </c>
    </row>
    <row r="66" spans="1:5" x14ac:dyDescent="0.25">
      <c r="A66" t="s">
        <v>54</v>
      </c>
      <c r="B66" t="s">
        <v>219</v>
      </c>
      <c r="C66" t="s">
        <v>216</v>
      </c>
      <c r="D66" s="14">
        <v>1174632</v>
      </c>
      <c r="E66" s="15">
        <v>97886</v>
      </c>
    </row>
    <row r="67" spans="1:5" x14ac:dyDescent="0.25">
      <c r="A67" t="s">
        <v>54</v>
      </c>
      <c r="B67" t="s">
        <v>222</v>
      </c>
      <c r="C67" t="s">
        <v>223</v>
      </c>
      <c r="D67" s="14">
        <v>1962935</v>
      </c>
      <c r="E67" s="15">
        <v>163577.92000000001</v>
      </c>
    </row>
    <row r="68" spans="1:5" x14ac:dyDescent="0.25">
      <c r="A68" t="s">
        <v>59</v>
      </c>
      <c r="B68" t="s">
        <v>226</v>
      </c>
      <c r="C68" t="s">
        <v>227</v>
      </c>
      <c r="D68" s="14">
        <v>275888</v>
      </c>
      <c r="E68" s="15">
        <v>22990.67</v>
      </c>
    </row>
    <row r="69" spans="1:5" x14ac:dyDescent="0.25">
      <c r="A69" t="s">
        <v>54</v>
      </c>
      <c r="B69" t="s">
        <v>230</v>
      </c>
      <c r="C69" t="s">
        <v>231</v>
      </c>
      <c r="D69" s="14">
        <v>571839</v>
      </c>
      <c r="E69" s="15">
        <v>47653.25</v>
      </c>
    </row>
    <row r="70" spans="1:5" x14ac:dyDescent="0.25">
      <c r="A70" t="s">
        <v>72</v>
      </c>
      <c r="B70" t="s">
        <v>234</v>
      </c>
      <c r="C70" t="s">
        <v>235</v>
      </c>
      <c r="D70" s="14">
        <v>453775</v>
      </c>
      <c r="E70" s="15">
        <v>37814.58</v>
      </c>
    </row>
    <row r="71" spans="1:5" x14ac:dyDescent="0.25">
      <c r="A71" t="s">
        <v>72</v>
      </c>
      <c r="B71" t="s">
        <v>240</v>
      </c>
      <c r="C71" t="s">
        <v>239</v>
      </c>
      <c r="D71" s="14">
        <v>1241265</v>
      </c>
      <c r="E71" s="15">
        <v>103438.75</v>
      </c>
    </row>
    <row r="72" spans="1:5" x14ac:dyDescent="0.25">
      <c r="A72" t="s">
        <v>54</v>
      </c>
      <c r="B72" t="s">
        <v>243</v>
      </c>
      <c r="C72" t="s">
        <v>216</v>
      </c>
      <c r="D72" s="14">
        <v>1032207</v>
      </c>
      <c r="E72" s="15">
        <v>86017.25</v>
      </c>
    </row>
    <row r="73" spans="1:5" x14ac:dyDescent="0.25">
      <c r="A73" t="s">
        <v>80</v>
      </c>
      <c r="B73" t="s">
        <v>246</v>
      </c>
      <c r="C73" t="s">
        <v>239</v>
      </c>
      <c r="D73" s="14">
        <v>1641354</v>
      </c>
      <c r="E73" s="15">
        <v>136779.5</v>
      </c>
    </row>
    <row r="74" spans="1:5" x14ac:dyDescent="0.25">
      <c r="A74" t="s">
        <v>63</v>
      </c>
      <c r="B74" t="s">
        <v>249</v>
      </c>
      <c r="C74" t="s">
        <v>212</v>
      </c>
      <c r="D74" s="14">
        <v>645603</v>
      </c>
      <c r="E74" s="15">
        <v>53800.25</v>
      </c>
    </row>
    <row r="75" spans="1:5" x14ac:dyDescent="0.25">
      <c r="A75" t="s">
        <v>54</v>
      </c>
      <c r="B75" t="s">
        <v>252</v>
      </c>
      <c r="C75" t="s">
        <v>239</v>
      </c>
      <c r="D75" s="14">
        <v>1300950</v>
      </c>
      <c r="E75" s="15">
        <v>108412.5</v>
      </c>
    </row>
    <row r="76" spans="1:5" x14ac:dyDescent="0.25">
      <c r="A76" t="s">
        <v>63</v>
      </c>
      <c r="B76" t="s">
        <v>255</v>
      </c>
      <c r="C76" t="s">
        <v>216</v>
      </c>
      <c r="D76" s="14">
        <v>1966994</v>
      </c>
      <c r="E76" s="15">
        <v>163916.17000000001</v>
      </c>
    </row>
    <row r="77" spans="1:5" x14ac:dyDescent="0.25">
      <c r="A77" t="s">
        <v>72</v>
      </c>
      <c r="B77" t="s">
        <v>258</v>
      </c>
      <c r="C77" t="s">
        <v>227</v>
      </c>
      <c r="D77" s="14">
        <v>799984</v>
      </c>
      <c r="E77" s="15">
        <v>66665.33</v>
      </c>
    </row>
    <row r="78" spans="1:5" x14ac:dyDescent="0.25">
      <c r="A78" t="s">
        <v>63</v>
      </c>
      <c r="B78" t="s">
        <v>261</v>
      </c>
      <c r="C78" t="s">
        <v>231</v>
      </c>
      <c r="D78" s="14">
        <v>1427942</v>
      </c>
      <c r="E78" s="15">
        <v>118995.17</v>
      </c>
    </row>
    <row r="79" spans="1:5" x14ac:dyDescent="0.25">
      <c r="A79" t="s">
        <v>59</v>
      </c>
      <c r="B79" t="s">
        <v>264</v>
      </c>
      <c r="C79" t="s">
        <v>231</v>
      </c>
      <c r="D79" s="14">
        <v>1226823</v>
      </c>
      <c r="E79" s="15">
        <v>102235.25</v>
      </c>
    </row>
    <row r="80" spans="1:5" x14ac:dyDescent="0.25">
      <c r="A80" t="s">
        <v>59</v>
      </c>
      <c r="B80" t="s">
        <v>264</v>
      </c>
      <c r="C80" t="s">
        <v>227</v>
      </c>
      <c r="D80" s="14">
        <v>399980</v>
      </c>
      <c r="E80" s="15">
        <v>33331.67</v>
      </c>
    </row>
    <row r="81" spans="1:5" x14ac:dyDescent="0.25">
      <c r="A81" t="s">
        <v>59</v>
      </c>
      <c r="B81" t="s">
        <v>269</v>
      </c>
      <c r="C81" t="s">
        <v>223</v>
      </c>
      <c r="D81" s="14">
        <v>242555</v>
      </c>
      <c r="E81" s="15">
        <v>20212.919999999998</v>
      </c>
    </row>
    <row r="82" spans="1:5" x14ac:dyDescent="0.25">
      <c r="A82" t="s">
        <v>80</v>
      </c>
      <c r="B82" t="s">
        <v>272</v>
      </c>
      <c r="C82" t="s">
        <v>273</v>
      </c>
      <c r="D82" s="14">
        <v>1609347</v>
      </c>
      <c r="E82" s="15">
        <v>134112.25</v>
      </c>
    </row>
    <row r="83" spans="1:5" x14ac:dyDescent="0.25">
      <c r="A83" t="s">
        <v>54</v>
      </c>
      <c r="B83" t="s">
        <v>269</v>
      </c>
      <c r="C83" t="s">
        <v>235</v>
      </c>
      <c r="D83" s="14">
        <v>1414538</v>
      </c>
      <c r="E83" s="15">
        <v>117878.17</v>
      </c>
    </row>
    <row r="84" spans="1:5" x14ac:dyDescent="0.25">
      <c r="A84" t="s">
        <v>80</v>
      </c>
      <c r="B84" t="s">
        <v>234</v>
      </c>
      <c r="C84" t="s">
        <v>216</v>
      </c>
      <c r="D84" s="14">
        <v>1044305</v>
      </c>
      <c r="E84" s="15">
        <v>87025.42</v>
      </c>
    </row>
    <row r="85" spans="1:5" x14ac:dyDescent="0.25">
      <c r="A85" t="s">
        <v>80</v>
      </c>
      <c r="B85" t="s">
        <v>280</v>
      </c>
      <c r="C85" t="s">
        <v>231</v>
      </c>
      <c r="D85" s="14">
        <v>698898</v>
      </c>
      <c r="E85" s="15">
        <v>58241.5</v>
      </c>
    </row>
    <row r="86" spans="1:5" x14ac:dyDescent="0.25">
      <c r="A86" t="s">
        <v>72</v>
      </c>
      <c r="B86" t="s">
        <v>283</v>
      </c>
      <c r="C86" t="s">
        <v>231</v>
      </c>
      <c r="D86" s="14">
        <v>1122223</v>
      </c>
      <c r="E86" s="15">
        <v>93518.58</v>
      </c>
    </row>
    <row r="87" spans="1:5" x14ac:dyDescent="0.25">
      <c r="A87" t="s">
        <v>54</v>
      </c>
      <c r="B87" t="s">
        <v>286</v>
      </c>
      <c r="C87" t="s">
        <v>235</v>
      </c>
      <c r="D87" s="14">
        <v>1553679</v>
      </c>
      <c r="E87" s="15">
        <v>129473.25</v>
      </c>
    </row>
    <row r="88" spans="1:5" x14ac:dyDescent="0.25">
      <c r="A88" t="s">
        <v>54</v>
      </c>
      <c r="B88" t="s">
        <v>252</v>
      </c>
      <c r="C88" t="s">
        <v>216</v>
      </c>
      <c r="D88" s="14">
        <v>624898</v>
      </c>
      <c r="E88" s="15">
        <v>52074.83</v>
      </c>
    </row>
    <row r="89" spans="1:5" x14ac:dyDescent="0.25">
      <c r="A89" t="s">
        <v>59</v>
      </c>
      <c r="B89" t="s">
        <v>222</v>
      </c>
      <c r="C89" t="s">
        <v>273</v>
      </c>
      <c r="D89" s="14">
        <v>871236</v>
      </c>
      <c r="E89" s="15">
        <v>72603</v>
      </c>
    </row>
    <row r="90" spans="1:5" x14ac:dyDescent="0.25">
      <c r="A90" t="s">
        <v>72</v>
      </c>
      <c r="B90" t="s">
        <v>226</v>
      </c>
      <c r="C90" t="s">
        <v>212</v>
      </c>
      <c r="D90" s="14">
        <v>784849</v>
      </c>
      <c r="E90" s="15">
        <v>65404.08</v>
      </c>
    </row>
    <row r="91" spans="1:5" x14ac:dyDescent="0.25">
      <c r="A91" t="s">
        <v>72</v>
      </c>
      <c r="B91" t="s">
        <v>295</v>
      </c>
      <c r="C91" t="s">
        <v>216</v>
      </c>
      <c r="D91" s="14">
        <v>563974</v>
      </c>
      <c r="E91" s="15">
        <v>46997.83</v>
      </c>
    </row>
    <row r="92" spans="1:5" x14ac:dyDescent="0.25">
      <c r="A92" t="s">
        <v>63</v>
      </c>
      <c r="B92" t="s">
        <v>219</v>
      </c>
      <c r="C92" t="s">
        <v>231</v>
      </c>
      <c r="D92" s="14">
        <v>1585714</v>
      </c>
      <c r="E92" s="15">
        <v>132142.82999999999</v>
      </c>
    </row>
    <row r="93" spans="1:5" x14ac:dyDescent="0.25">
      <c r="A93" t="s">
        <v>72</v>
      </c>
      <c r="B93" t="s">
        <v>300</v>
      </c>
      <c r="C93" t="s">
        <v>223</v>
      </c>
      <c r="D93" s="14">
        <v>479502</v>
      </c>
      <c r="E93" s="15">
        <v>39958.5</v>
      </c>
    </row>
    <row r="94" spans="1:5" x14ac:dyDescent="0.25">
      <c r="A94" t="s">
        <v>80</v>
      </c>
      <c r="B94" t="s">
        <v>269</v>
      </c>
      <c r="C94" t="s">
        <v>216</v>
      </c>
      <c r="D94" s="14">
        <v>1098459</v>
      </c>
      <c r="E94" s="15">
        <v>91538.25</v>
      </c>
    </row>
    <row r="95" spans="1:5" x14ac:dyDescent="0.25">
      <c r="A95" t="s">
        <v>59</v>
      </c>
      <c r="B95" t="s">
        <v>305</v>
      </c>
      <c r="C95" t="s">
        <v>223</v>
      </c>
      <c r="D95" s="14">
        <v>459450</v>
      </c>
      <c r="E95" s="15">
        <v>38287.5</v>
      </c>
    </row>
    <row r="96" spans="1:5" x14ac:dyDescent="0.25">
      <c r="A96" t="s">
        <v>72</v>
      </c>
      <c r="B96" t="s">
        <v>219</v>
      </c>
      <c r="C96" t="s">
        <v>273</v>
      </c>
      <c r="D96" s="14">
        <v>646306</v>
      </c>
      <c r="E96" s="15">
        <v>53858.83</v>
      </c>
    </row>
    <row r="97" spans="1:5" x14ac:dyDescent="0.25">
      <c r="A97" t="s">
        <v>54</v>
      </c>
      <c r="B97" t="s">
        <v>310</v>
      </c>
      <c r="C97" t="s">
        <v>235</v>
      </c>
      <c r="D97" s="14">
        <v>1427338</v>
      </c>
      <c r="E97" s="15">
        <v>118944.83</v>
      </c>
    </row>
    <row r="98" spans="1:5" x14ac:dyDescent="0.25">
      <c r="A98" t="s">
        <v>54</v>
      </c>
      <c r="B98" t="s">
        <v>252</v>
      </c>
      <c r="C98" t="s">
        <v>235</v>
      </c>
      <c r="D98" s="14">
        <v>287782</v>
      </c>
      <c r="E98" s="15">
        <v>23981.83</v>
      </c>
    </row>
    <row r="99" spans="1:5" x14ac:dyDescent="0.25">
      <c r="A99" t="s">
        <v>63</v>
      </c>
      <c r="B99" t="s">
        <v>283</v>
      </c>
      <c r="C99" t="s">
        <v>231</v>
      </c>
      <c r="D99" s="14">
        <v>1228909</v>
      </c>
      <c r="E99" s="15">
        <v>102409.08</v>
      </c>
    </row>
    <row r="100" spans="1:5" x14ac:dyDescent="0.25">
      <c r="A100" t="s">
        <v>59</v>
      </c>
      <c r="B100" t="s">
        <v>234</v>
      </c>
      <c r="C100" t="s">
        <v>216</v>
      </c>
      <c r="D100" s="14">
        <v>1109085</v>
      </c>
      <c r="E100" s="15">
        <v>92423.75</v>
      </c>
    </row>
    <row r="101" spans="1:5" x14ac:dyDescent="0.25">
      <c r="A101" t="s">
        <v>59</v>
      </c>
      <c r="B101" t="s">
        <v>286</v>
      </c>
      <c r="C101" t="s">
        <v>223</v>
      </c>
      <c r="D101" s="14">
        <v>389991</v>
      </c>
      <c r="E101" s="15">
        <v>32499.25</v>
      </c>
    </row>
    <row r="102" spans="1:5" x14ac:dyDescent="0.25">
      <c r="A102" t="s">
        <v>80</v>
      </c>
      <c r="B102" t="s">
        <v>321</v>
      </c>
      <c r="C102" t="s">
        <v>231</v>
      </c>
      <c r="D102" s="14">
        <v>1012358</v>
      </c>
      <c r="E102" s="15">
        <v>84363.17</v>
      </c>
    </row>
    <row r="103" spans="1:5" x14ac:dyDescent="0.25">
      <c r="A103" t="s">
        <v>54</v>
      </c>
      <c r="B103" t="s">
        <v>324</v>
      </c>
      <c r="C103" t="s">
        <v>235</v>
      </c>
      <c r="D103" s="14">
        <v>1103047</v>
      </c>
      <c r="E103" s="15">
        <v>91920.58</v>
      </c>
    </row>
    <row r="104" spans="1:5" x14ac:dyDescent="0.25">
      <c r="A104" t="s">
        <v>80</v>
      </c>
      <c r="B104" t="s">
        <v>230</v>
      </c>
      <c r="C104" t="s">
        <v>223</v>
      </c>
      <c r="D104" s="14">
        <v>1542804</v>
      </c>
      <c r="E104" s="15">
        <v>128567</v>
      </c>
    </row>
    <row r="105" spans="1:5" x14ac:dyDescent="0.25">
      <c r="A105" t="s">
        <v>80</v>
      </c>
      <c r="B105" t="s">
        <v>329</v>
      </c>
      <c r="C105" t="s">
        <v>216</v>
      </c>
      <c r="D105" s="14">
        <v>1287170</v>
      </c>
      <c r="E105" s="15">
        <v>107264.17</v>
      </c>
    </row>
    <row r="106" spans="1:5" x14ac:dyDescent="0.25">
      <c r="A106" t="s">
        <v>72</v>
      </c>
      <c r="B106" t="s">
        <v>332</v>
      </c>
      <c r="C106" t="s">
        <v>231</v>
      </c>
      <c r="D106" s="14">
        <v>1309710</v>
      </c>
      <c r="E106" s="15">
        <v>109142.5</v>
      </c>
    </row>
    <row r="107" spans="1:5" x14ac:dyDescent="0.25">
      <c r="A107" t="s">
        <v>63</v>
      </c>
      <c r="B107" t="s">
        <v>255</v>
      </c>
      <c r="C107" t="s">
        <v>231</v>
      </c>
      <c r="D107" s="14">
        <v>1834725</v>
      </c>
      <c r="E107" s="15">
        <v>152893.75</v>
      </c>
    </row>
    <row r="108" spans="1:5" x14ac:dyDescent="0.25">
      <c r="A108" t="s">
        <v>59</v>
      </c>
      <c r="B108" t="s">
        <v>337</v>
      </c>
      <c r="C108" t="s">
        <v>273</v>
      </c>
      <c r="D108" s="14">
        <v>321960</v>
      </c>
      <c r="E108" s="15">
        <v>26830</v>
      </c>
    </row>
    <row r="109" spans="1:5" x14ac:dyDescent="0.25">
      <c r="A109" t="s">
        <v>72</v>
      </c>
      <c r="B109" t="s">
        <v>243</v>
      </c>
      <c r="C109" t="s">
        <v>227</v>
      </c>
      <c r="D109" s="14">
        <v>1521683</v>
      </c>
      <c r="E109" s="15">
        <v>126806.92</v>
      </c>
    </row>
    <row r="110" spans="1:5" x14ac:dyDescent="0.25">
      <c r="A110" t="s">
        <v>80</v>
      </c>
      <c r="B110" t="s">
        <v>305</v>
      </c>
      <c r="C110" t="s">
        <v>223</v>
      </c>
      <c r="D110" s="14">
        <v>772418</v>
      </c>
      <c r="E110" s="15">
        <v>64368.17</v>
      </c>
    </row>
    <row r="111" spans="1:5" x14ac:dyDescent="0.25">
      <c r="A111" t="s">
        <v>54</v>
      </c>
      <c r="B111" t="s">
        <v>344</v>
      </c>
      <c r="C111" t="s">
        <v>212</v>
      </c>
      <c r="D111" s="14">
        <v>1596265</v>
      </c>
      <c r="E111" s="15">
        <v>133022.07999999999</v>
      </c>
    </row>
    <row r="112" spans="1:5" x14ac:dyDescent="0.25">
      <c r="A112" t="s">
        <v>80</v>
      </c>
      <c r="B112" t="s">
        <v>300</v>
      </c>
      <c r="C112" t="s">
        <v>231</v>
      </c>
      <c r="D112" s="14">
        <v>1428733</v>
      </c>
      <c r="E112" s="15">
        <v>119061.08</v>
      </c>
    </row>
    <row r="113" spans="1:5" x14ac:dyDescent="0.25">
      <c r="A113" t="s">
        <v>54</v>
      </c>
      <c r="B113" t="s">
        <v>300</v>
      </c>
      <c r="C113" t="s">
        <v>235</v>
      </c>
      <c r="D113" s="14">
        <v>411488</v>
      </c>
      <c r="E113" s="15">
        <v>34290.67</v>
      </c>
    </row>
    <row r="114" spans="1:5" x14ac:dyDescent="0.25">
      <c r="A114" t="s">
        <v>59</v>
      </c>
      <c r="B114" t="s">
        <v>211</v>
      </c>
      <c r="C114" t="s">
        <v>239</v>
      </c>
      <c r="D114" s="14">
        <v>1659137</v>
      </c>
      <c r="E114" s="15">
        <v>138261.42000000001</v>
      </c>
    </row>
    <row r="115" spans="1:5" x14ac:dyDescent="0.25">
      <c r="A115" t="s">
        <v>59</v>
      </c>
      <c r="B115" t="s">
        <v>353</v>
      </c>
      <c r="C115" t="s">
        <v>273</v>
      </c>
      <c r="D115" s="14">
        <v>973687</v>
      </c>
      <c r="E115" s="15">
        <v>81140.58</v>
      </c>
    </row>
    <row r="116" spans="1:5" x14ac:dyDescent="0.25">
      <c r="A116" t="s">
        <v>54</v>
      </c>
      <c r="B116" t="s">
        <v>255</v>
      </c>
      <c r="C116" t="s">
        <v>212</v>
      </c>
      <c r="D116" s="14">
        <v>1787063</v>
      </c>
      <c r="E116" s="15">
        <v>148921.92000000001</v>
      </c>
    </row>
    <row r="117" spans="1:5" x14ac:dyDescent="0.25">
      <c r="A117" t="s">
        <v>54</v>
      </c>
      <c r="B117" t="s">
        <v>261</v>
      </c>
      <c r="C117" t="s">
        <v>239</v>
      </c>
      <c r="D117" s="14">
        <v>399826</v>
      </c>
      <c r="E117" s="15">
        <v>33318.83</v>
      </c>
    </row>
    <row r="118" spans="1:5" x14ac:dyDescent="0.25">
      <c r="A118" t="s">
        <v>59</v>
      </c>
      <c r="B118" t="s">
        <v>360</v>
      </c>
      <c r="C118" t="s">
        <v>212</v>
      </c>
      <c r="D118" s="14">
        <v>1045310</v>
      </c>
      <c r="E118" s="15">
        <v>87109.17</v>
      </c>
    </row>
    <row r="119" spans="1:5" x14ac:dyDescent="0.25">
      <c r="A119" t="s">
        <v>72</v>
      </c>
      <c r="B119" t="s">
        <v>363</v>
      </c>
      <c r="C119" t="s">
        <v>231</v>
      </c>
      <c r="D119" s="14">
        <v>1591020</v>
      </c>
      <c r="E119" s="15">
        <v>132585</v>
      </c>
    </row>
    <row r="120" spans="1:5" x14ac:dyDescent="0.25">
      <c r="A120" t="s">
        <v>59</v>
      </c>
      <c r="B120" t="s">
        <v>366</v>
      </c>
      <c r="C120" t="s">
        <v>273</v>
      </c>
      <c r="D120" s="14">
        <v>885240</v>
      </c>
      <c r="E120" s="15">
        <v>73770</v>
      </c>
    </row>
    <row r="121" spans="1:5" x14ac:dyDescent="0.25">
      <c r="A121" t="s">
        <v>59</v>
      </c>
      <c r="B121" t="s">
        <v>258</v>
      </c>
      <c r="C121" t="s">
        <v>239</v>
      </c>
      <c r="D121" s="14">
        <v>698009</v>
      </c>
      <c r="E121" s="15">
        <v>58167.42</v>
      </c>
    </row>
    <row r="122" spans="1:5" x14ac:dyDescent="0.25">
      <c r="A122" t="s">
        <v>63</v>
      </c>
      <c r="B122" t="s">
        <v>371</v>
      </c>
      <c r="C122" t="s">
        <v>231</v>
      </c>
      <c r="D122" s="14">
        <v>743841</v>
      </c>
      <c r="E122" s="15">
        <v>61986.75</v>
      </c>
    </row>
    <row r="123" spans="1:5" x14ac:dyDescent="0.25">
      <c r="A123" t="s">
        <v>72</v>
      </c>
      <c r="B123" t="s">
        <v>286</v>
      </c>
      <c r="C123" t="s">
        <v>239</v>
      </c>
      <c r="D123" s="14">
        <v>420247</v>
      </c>
      <c r="E123" s="15">
        <v>35020.58</v>
      </c>
    </row>
    <row r="124" spans="1:5" x14ac:dyDescent="0.25">
      <c r="A124" t="s">
        <v>72</v>
      </c>
      <c r="B124" t="s">
        <v>272</v>
      </c>
      <c r="C124" t="s">
        <v>239</v>
      </c>
      <c r="D124" s="14">
        <v>1621034</v>
      </c>
      <c r="E124" s="15">
        <v>135086.17000000001</v>
      </c>
    </row>
    <row r="125" spans="1:5" x14ac:dyDescent="0.25">
      <c r="A125" t="s">
        <v>54</v>
      </c>
      <c r="B125" t="s">
        <v>366</v>
      </c>
      <c r="C125" t="s">
        <v>227</v>
      </c>
      <c r="D125" s="14">
        <v>1477142</v>
      </c>
      <c r="E125" s="15">
        <v>123095.17</v>
      </c>
    </row>
    <row r="126" spans="1:5" x14ac:dyDescent="0.25">
      <c r="A126" t="s">
        <v>63</v>
      </c>
      <c r="B126" t="s">
        <v>380</v>
      </c>
      <c r="C126" t="s">
        <v>239</v>
      </c>
      <c r="D126" s="14">
        <v>1357718</v>
      </c>
      <c r="E126" s="15">
        <v>113143.17</v>
      </c>
    </row>
    <row r="127" spans="1:5" x14ac:dyDescent="0.25">
      <c r="A127" t="s">
        <v>63</v>
      </c>
      <c r="B127" t="s">
        <v>383</v>
      </c>
      <c r="C127" t="s">
        <v>227</v>
      </c>
      <c r="D127" s="14">
        <v>905620</v>
      </c>
      <c r="E127" s="15">
        <v>75468.33</v>
      </c>
    </row>
    <row r="128" spans="1:5" x14ac:dyDescent="0.25">
      <c r="A128" t="s">
        <v>59</v>
      </c>
      <c r="B128" t="s">
        <v>353</v>
      </c>
      <c r="C128" t="s">
        <v>273</v>
      </c>
      <c r="D128" s="14">
        <v>441026</v>
      </c>
      <c r="E128" s="15">
        <v>36752.17</v>
      </c>
    </row>
    <row r="129" spans="1:5" x14ac:dyDescent="0.25">
      <c r="A129" t="s">
        <v>54</v>
      </c>
      <c r="B129" t="s">
        <v>230</v>
      </c>
      <c r="C129" t="s">
        <v>223</v>
      </c>
      <c r="D129" s="14">
        <v>282844</v>
      </c>
      <c r="E129" s="15">
        <v>23570.33</v>
      </c>
    </row>
    <row r="130" spans="1:5" x14ac:dyDescent="0.25">
      <c r="A130" t="s">
        <v>72</v>
      </c>
      <c r="B130" t="s">
        <v>234</v>
      </c>
      <c r="C130" t="s">
        <v>231</v>
      </c>
      <c r="D130" s="14">
        <v>287903</v>
      </c>
      <c r="E130" s="15">
        <v>23991.919999999998</v>
      </c>
    </row>
    <row r="131" spans="1:5" x14ac:dyDescent="0.25">
      <c r="A131" t="s">
        <v>72</v>
      </c>
      <c r="B131" t="s">
        <v>269</v>
      </c>
      <c r="C131" t="s">
        <v>273</v>
      </c>
      <c r="D131" s="14">
        <v>1873707</v>
      </c>
      <c r="E131" s="15">
        <v>156142.25</v>
      </c>
    </row>
    <row r="132" spans="1:5" x14ac:dyDescent="0.25">
      <c r="A132" t="s">
        <v>63</v>
      </c>
      <c r="B132" t="s">
        <v>226</v>
      </c>
      <c r="C132" t="s">
        <v>212</v>
      </c>
      <c r="D132" s="14">
        <v>1205031</v>
      </c>
      <c r="E132" s="15">
        <v>100419.25</v>
      </c>
    </row>
    <row r="133" spans="1:5" x14ac:dyDescent="0.25">
      <c r="A133" t="s">
        <v>59</v>
      </c>
      <c r="B133" t="s">
        <v>371</v>
      </c>
      <c r="C133" t="s">
        <v>212</v>
      </c>
      <c r="D133" s="14">
        <v>823417</v>
      </c>
      <c r="E133" s="15">
        <v>68618.080000000002</v>
      </c>
    </row>
    <row r="134" spans="1:5" x14ac:dyDescent="0.25">
      <c r="A134" t="s">
        <v>63</v>
      </c>
      <c r="B134" t="s">
        <v>280</v>
      </c>
      <c r="C134" t="s">
        <v>239</v>
      </c>
      <c r="D134" s="14">
        <v>1358804</v>
      </c>
      <c r="E134" s="15">
        <v>113233.67</v>
      </c>
    </row>
    <row r="135" spans="1:5" x14ac:dyDescent="0.25">
      <c r="A135" t="s">
        <v>54</v>
      </c>
      <c r="B135" t="s">
        <v>295</v>
      </c>
      <c r="C135" t="s">
        <v>231</v>
      </c>
      <c r="D135" s="14">
        <v>1875839</v>
      </c>
      <c r="E135" s="15">
        <v>156319.92000000001</v>
      </c>
    </row>
    <row r="136" spans="1:5" x14ac:dyDescent="0.25">
      <c r="A136" t="s">
        <v>80</v>
      </c>
      <c r="B136" t="s">
        <v>324</v>
      </c>
      <c r="C136" t="s">
        <v>223</v>
      </c>
      <c r="D136" s="14">
        <v>1607902</v>
      </c>
      <c r="E136" s="15">
        <v>133991.82999999999</v>
      </c>
    </row>
    <row r="137" spans="1:5" x14ac:dyDescent="0.25">
      <c r="A137" t="s">
        <v>59</v>
      </c>
      <c r="B137" t="s">
        <v>353</v>
      </c>
      <c r="C137" t="s">
        <v>227</v>
      </c>
      <c r="D137" s="14">
        <v>1662989</v>
      </c>
      <c r="E137" s="15">
        <v>138582.42000000001</v>
      </c>
    </row>
    <row r="138" spans="1:5" x14ac:dyDescent="0.25">
      <c r="A138" t="s">
        <v>72</v>
      </c>
      <c r="B138" t="s">
        <v>255</v>
      </c>
      <c r="C138" t="s">
        <v>223</v>
      </c>
      <c r="D138" s="14">
        <v>1776907</v>
      </c>
      <c r="E138" s="15">
        <v>148075.57999999999</v>
      </c>
    </row>
    <row r="139" spans="1:5" x14ac:dyDescent="0.25">
      <c r="A139" t="s">
        <v>80</v>
      </c>
      <c r="B139" t="s">
        <v>409</v>
      </c>
      <c r="C139" t="s">
        <v>212</v>
      </c>
      <c r="D139" s="14">
        <v>278498</v>
      </c>
      <c r="E139" s="15">
        <v>23208.17</v>
      </c>
    </row>
    <row r="140" spans="1:5" x14ac:dyDescent="0.25">
      <c r="A140" t="s">
        <v>54</v>
      </c>
      <c r="B140" t="s">
        <v>272</v>
      </c>
      <c r="C140" t="s">
        <v>235</v>
      </c>
      <c r="D140" s="14">
        <v>1467800</v>
      </c>
      <c r="E140" s="15">
        <v>122316.67</v>
      </c>
    </row>
    <row r="141" spans="1:5" x14ac:dyDescent="0.25">
      <c r="A141" t="s">
        <v>80</v>
      </c>
      <c r="B141" t="s">
        <v>219</v>
      </c>
      <c r="C141" t="s">
        <v>273</v>
      </c>
      <c r="D141" s="14">
        <v>1147082</v>
      </c>
      <c r="E141" s="15">
        <v>95590.17</v>
      </c>
    </row>
    <row r="142" spans="1:5" x14ac:dyDescent="0.25">
      <c r="A142" t="s">
        <v>59</v>
      </c>
      <c r="B142" t="s">
        <v>363</v>
      </c>
      <c r="C142" t="s">
        <v>273</v>
      </c>
      <c r="D142" s="14">
        <v>584263</v>
      </c>
      <c r="E142" s="15">
        <v>48688.58</v>
      </c>
    </row>
    <row r="143" spans="1:5" x14ac:dyDescent="0.25">
      <c r="A143" t="s">
        <v>72</v>
      </c>
      <c r="B143" t="s">
        <v>252</v>
      </c>
      <c r="C143" t="s">
        <v>227</v>
      </c>
      <c r="D143" s="14">
        <v>529373</v>
      </c>
      <c r="E143" s="15">
        <v>44114.42</v>
      </c>
    </row>
    <row r="144" spans="1:5" x14ac:dyDescent="0.25">
      <c r="A144" t="s">
        <v>54</v>
      </c>
      <c r="B144" t="s">
        <v>269</v>
      </c>
      <c r="C144" t="s">
        <v>223</v>
      </c>
      <c r="D144" s="14">
        <v>1306798</v>
      </c>
      <c r="E144" s="15">
        <v>108899.83</v>
      </c>
    </row>
    <row r="145" spans="1:5" x14ac:dyDescent="0.25">
      <c r="A145" t="s">
        <v>59</v>
      </c>
      <c r="B145" t="s">
        <v>219</v>
      </c>
      <c r="C145" t="s">
        <v>212</v>
      </c>
      <c r="D145" s="14">
        <v>456193</v>
      </c>
      <c r="E145" s="15">
        <v>38016.080000000002</v>
      </c>
    </row>
    <row r="146" spans="1:5" x14ac:dyDescent="0.25">
      <c r="A146" t="s">
        <v>63</v>
      </c>
      <c r="B146" t="s">
        <v>337</v>
      </c>
      <c r="C146" t="s">
        <v>223</v>
      </c>
      <c r="D146" s="14">
        <v>1747199</v>
      </c>
      <c r="E146" s="15">
        <v>145599.92000000001</v>
      </c>
    </row>
    <row r="147" spans="1:5" x14ac:dyDescent="0.25">
      <c r="A147" t="s">
        <v>80</v>
      </c>
      <c r="B147" t="s">
        <v>269</v>
      </c>
      <c r="C147" t="s">
        <v>227</v>
      </c>
      <c r="D147" s="14">
        <v>1731041</v>
      </c>
      <c r="E147" s="15">
        <v>144253.42000000001</v>
      </c>
    </row>
    <row r="148" spans="1:5" x14ac:dyDescent="0.25">
      <c r="A148" t="s">
        <v>63</v>
      </c>
      <c r="B148" t="s">
        <v>258</v>
      </c>
      <c r="C148" t="s">
        <v>212</v>
      </c>
      <c r="D148" s="14">
        <v>633721</v>
      </c>
      <c r="E148" s="15">
        <v>52810.080000000002</v>
      </c>
    </row>
    <row r="149" spans="1:5" x14ac:dyDescent="0.25">
      <c r="A149" t="s">
        <v>80</v>
      </c>
      <c r="B149" t="s">
        <v>300</v>
      </c>
      <c r="C149" t="s">
        <v>239</v>
      </c>
      <c r="D149" s="14">
        <v>1202647</v>
      </c>
      <c r="E149" s="15">
        <v>100220.58</v>
      </c>
    </row>
    <row r="150" spans="1:5" x14ac:dyDescent="0.25">
      <c r="A150" t="s">
        <v>72</v>
      </c>
      <c r="B150" t="s">
        <v>269</v>
      </c>
      <c r="C150" t="s">
        <v>223</v>
      </c>
      <c r="D150" s="14">
        <v>1850488</v>
      </c>
      <c r="E150" s="15">
        <v>154207.32999999999</v>
      </c>
    </row>
    <row r="151" spans="1:5" x14ac:dyDescent="0.25">
      <c r="A151" t="s">
        <v>63</v>
      </c>
      <c r="B151" t="s">
        <v>371</v>
      </c>
      <c r="C151" t="s">
        <v>239</v>
      </c>
      <c r="D151" s="14">
        <v>1532940</v>
      </c>
      <c r="E151" s="15">
        <v>127745</v>
      </c>
    </row>
    <row r="152" spans="1:5" x14ac:dyDescent="0.25">
      <c r="A152" t="s">
        <v>63</v>
      </c>
      <c r="B152" t="s">
        <v>272</v>
      </c>
      <c r="C152" t="s">
        <v>239</v>
      </c>
      <c r="D152" s="14">
        <v>506192</v>
      </c>
      <c r="E152" s="15">
        <v>42182.67</v>
      </c>
    </row>
    <row r="153" spans="1:5" x14ac:dyDescent="0.25">
      <c r="A153" t="s">
        <v>80</v>
      </c>
      <c r="B153" t="s">
        <v>438</v>
      </c>
      <c r="C153" t="s">
        <v>216</v>
      </c>
      <c r="D153" s="14">
        <v>1602435</v>
      </c>
      <c r="E153" s="15">
        <v>133536.25</v>
      </c>
    </row>
    <row r="154" spans="1:5" x14ac:dyDescent="0.25">
      <c r="A154" t="s">
        <v>80</v>
      </c>
      <c r="B154" t="s">
        <v>243</v>
      </c>
      <c r="C154" t="s">
        <v>216</v>
      </c>
      <c r="D154" s="14">
        <v>736778</v>
      </c>
      <c r="E154" s="15">
        <v>61398.17</v>
      </c>
    </row>
    <row r="155" spans="1:5" x14ac:dyDescent="0.25">
      <c r="A155" t="s">
        <v>72</v>
      </c>
      <c r="B155" t="s">
        <v>255</v>
      </c>
      <c r="C155" t="s">
        <v>212</v>
      </c>
      <c r="D155" s="14">
        <v>1189983</v>
      </c>
      <c r="E155" s="15">
        <v>99165.25</v>
      </c>
    </row>
    <row r="156" spans="1:5" x14ac:dyDescent="0.25">
      <c r="A156" t="s">
        <v>72</v>
      </c>
      <c r="B156" t="s">
        <v>261</v>
      </c>
      <c r="C156" t="s">
        <v>239</v>
      </c>
      <c r="D156" s="14">
        <v>476910</v>
      </c>
      <c r="E156" s="15">
        <v>39742.5</v>
      </c>
    </row>
    <row r="157" spans="1:5" x14ac:dyDescent="0.25">
      <c r="A157" t="s">
        <v>80</v>
      </c>
      <c r="B157" t="s">
        <v>300</v>
      </c>
      <c r="C157" t="s">
        <v>231</v>
      </c>
      <c r="D157" s="14">
        <v>1025495</v>
      </c>
      <c r="E157" s="15">
        <v>85457.919999999998</v>
      </c>
    </row>
    <row r="158" spans="1:5" x14ac:dyDescent="0.25">
      <c r="A158" t="s">
        <v>59</v>
      </c>
      <c r="B158" t="s">
        <v>383</v>
      </c>
      <c r="C158" t="s">
        <v>239</v>
      </c>
      <c r="D158" s="14">
        <v>1211647</v>
      </c>
      <c r="E158" s="15">
        <v>100970.58</v>
      </c>
    </row>
    <row r="159" spans="1:5" x14ac:dyDescent="0.25">
      <c r="A159" t="s">
        <v>80</v>
      </c>
      <c r="B159" t="s">
        <v>451</v>
      </c>
      <c r="C159" t="s">
        <v>227</v>
      </c>
      <c r="D159" s="14">
        <v>1013372</v>
      </c>
      <c r="E159" s="15">
        <v>84447.67</v>
      </c>
    </row>
    <row r="160" spans="1:5" x14ac:dyDescent="0.25">
      <c r="A160" t="s">
        <v>72</v>
      </c>
      <c r="B160" t="s">
        <v>264</v>
      </c>
      <c r="C160" t="s">
        <v>223</v>
      </c>
      <c r="D160" s="14">
        <v>509225</v>
      </c>
      <c r="E160" s="15">
        <v>42435.42</v>
      </c>
    </row>
    <row r="161" spans="1:5" x14ac:dyDescent="0.25">
      <c r="A161" t="s">
        <v>54</v>
      </c>
      <c r="B161" t="s">
        <v>353</v>
      </c>
      <c r="C161" t="s">
        <v>212</v>
      </c>
      <c r="D161" s="14">
        <v>1582421</v>
      </c>
      <c r="E161" s="15">
        <v>131868.42000000001</v>
      </c>
    </row>
    <row r="162" spans="1:5" x14ac:dyDescent="0.25">
      <c r="A162" t="s">
        <v>72</v>
      </c>
      <c r="B162" t="s">
        <v>458</v>
      </c>
      <c r="C162" t="s">
        <v>235</v>
      </c>
      <c r="D162" s="14">
        <v>1737715</v>
      </c>
      <c r="E162" s="15">
        <v>144809.57999999999</v>
      </c>
    </row>
    <row r="163" spans="1:5" x14ac:dyDescent="0.25">
      <c r="A163" t="s">
        <v>54</v>
      </c>
      <c r="B163" t="s">
        <v>461</v>
      </c>
      <c r="C163" t="s">
        <v>212</v>
      </c>
      <c r="D163" s="14">
        <v>1328687</v>
      </c>
      <c r="E163" s="15">
        <v>110723.92</v>
      </c>
    </row>
    <row r="164" spans="1:5" x14ac:dyDescent="0.25">
      <c r="A164" t="s">
        <v>63</v>
      </c>
      <c r="B164" t="s">
        <v>300</v>
      </c>
      <c r="C164" t="s">
        <v>231</v>
      </c>
      <c r="D164" s="14">
        <v>1115135</v>
      </c>
      <c r="E164" s="15">
        <v>92927.92</v>
      </c>
    </row>
    <row r="165" spans="1:5" x14ac:dyDescent="0.25">
      <c r="A165" t="s">
        <v>63</v>
      </c>
      <c r="B165" t="s">
        <v>264</v>
      </c>
      <c r="C165" t="s">
        <v>212</v>
      </c>
      <c r="D165" s="14">
        <v>281760</v>
      </c>
      <c r="E165" s="15">
        <v>23480</v>
      </c>
    </row>
    <row r="166" spans="1:5" x14ac:dyDescent="0.25">
      <c r="A166" t="s">
        <v>72</v>
      </c>
      <c r="B166" t="s">
        <v>300</v>
      </c>
      <c r="C166" t="s">
        <v>223</v>
      </c>
      <c r="D166" s="14">
        <v>906505</v>
      </c>
      <c r="E166" s="15">
        <v>75542.080000000002</v>
      </c>
    </row>
    <row r="167" spans="1:5" x14ac:dyDescent="0.25">
      <c r="A167" t="s">
        <v>59</v>
      </c>
      <c r="B167" t="s">
        <v>226</v>
      </c>
      <c r="C167" t="s">
        <v>227</v>
      </c>
      <c r="D167" s="14">
        <v>672199</v>
      </c>
      <c r="E167" s="15">
        <v>56016.58</v>
      </c>
    </row>
    <row r="168" spans="1:5" x14ac:dyDescent="0.25">
      <c r="A168" t="s">
        <v>54</v>
      </c>
      <c r="B168" t="s">
        <v>472</v>
      </c>
      <c r="C168" t="s">
        <v>235</v>
      </c>
      <c r="D168" s="14">
        <v>1567203</v>
      </c>
      <c r="E168" s="15">
        <v>130600.25</v>
      </c>
    </row>
    <row r="169" spans="1:5" x14ac:dyDescent="0.25">
      <c r="A169" t="s">
        <v>59</v>
      </c>
      <c r="B169" t="s">
        <v>269</v>
      </c>
      <c r="C169" t="s">
        <v>239</v>
      </c>
      <c r="D169" s="14">
        <v>1136699</v>
      </c>
      <c r="E169" s="15">
        <v>94724.92</v>
      </c>
    </row>
    <row r="170" spans="1:5" x14ac:dyDescent="0.25">
      <c r="A170" t="s">
        <v>63</v>
      </c>
      <c r="B170" t="s">
        <v>252</v>
      </c>
      <c r="C170" t="s">
        <v>231</v>
      </c>
      <c r="D170" s="14">
        <v>862403</v>
      </c>
      <c r="E170" s="15">
        <v>71866.92</v>
      </c>
    </row>
    <row r="171" spans="1:5" x14ac:dyDescent="0.25">
      <c r="A171" t="s">
        <v>80</v>
      </c>
      <c r="B171" t="s">
        <v>324</v>
      </c>
      <c r="C171" t="s">
        <v>212</v>
      </c>
      <c r="D171" s="14">
        <v>1507004</v>
      </c>
      <c r="E171" s="15">
        <v>125583.67</v>
      </c>
    </row>
    <row r="172" spans="1:5" x14ac:dyDescent="0.25">
      <c r="A172" t="s">
        <v>59</v>
      </c>
      <c r="B172" t="s">
        <v>438</v>
      </c>
      <c r="C172" t="s">
        <v>239</v>
      </c>
      <c r="D172" s="14">
        <v>1683271</v>
      </c>
      <c r="E172" s="15">
        <v>140272.57999999999</v>
      </c>
    </row>
    <row r="173" spans="1:5" x14ac:dyDescent="0.25">
      <c r="A173" t="s">
        <v>80</v>
      </c>
      <c r="B173" t="s">
        <v>396</v>
      </c>
      <c r="C173" t="s">
        <v>239</v>
      </c>
      <c r="D173" s="14">
        <v>1578494</v>
      </c>
      <c r="E173" s="15">
        <v>131541.17000000001</v>
      </c>
    </row>
    <row r="174" spans="1:5" x14ac:dyDescent="0.25">
      <c r="A174" t="s">
        <v>59</v>
      </c>
      <c r="B174" t="s">
        <v>371</v>
      </c>
      <c r="C174" t="s">
        <v>239</v>
      </c>
      <c r="D174" s="14">
        <v>1964449</v>
      </c>
      <c r="E174" s="15">
        <v>163704.07999999999</v>
      </c>
    </row>
    <row r="175" spans="1:5" x14ac:dyDescent="0.25">
      <c r="A175" t="s">
        <v>63</v>
      </c>
      <c r="B175" t="s">
        <v>238</v>
      </c>
      <c r="C175" t="s">
        <v>273</v>
      </c>
      <c r="D175" s="14">
        <v>1257177</v>
      </c>
      <c r="E175" s="15">
        <v>104764.75</v>
      </c>
    </row>
    <row r="176" spans="1:5" x14ac:dyDescent="0.25">
      <c r="A176" t="s">
        <v>80</v>
      </c>
      <c r="B176" t="s">
        <v>366</v>
      </c>
      <c r="C176" t="s">
        <v>227</v>
      </c>
      <c r="D176" s="14">
        <v>1831490</v>
      </c>
      <c r="E176" s="15">
        <v>152624.17000000001</v>
      </c>
    </row>
    <row r="177" spans="1:5" x14ac:dyDescent="0.25">
      <c r="A177" t="s">
        <v>80</v>
      </c>
      <c r="B177" t="s">
        <v>337</v>
      </c>
      <c r="C177" t="s">
        <v>216</v>
      </c>
      <c r="D177" s="14">
        <v>364155</v>
      </c>
      <c r="E177" s="15">
        <v>30346.25</v>
      </c>
    </row>
    <row r="178" spans="1:5" x14ac:dyDescent="0.25">
      <c r="A178" t="s">
        <v>72</v>
      </c>
      <c r="B178" t="s">
        <v>264</v>
      </c>
      <c r="C178" t="s">
        <v>223</v>
      </c>
      <c r="D178" s="14">
        <v>274338</v>
      </c>
      <c r="E178" s="15">
        <v>22861.5</v>
      </c>
    </row>
    <row r="179" spans="1:5" x14ac:dyDescent="0.25">
      <c r="A179" t="s">
        <v>72</v>
      </c>
      <c r="B179" t="s">
        <v>234</v>
      </c>
      <c r="C179" t="s">
        <v>227</v>
      </c>
      <c r="D179" s="14">
        <v>740206</v>
      </c>
      <c r="E179" s="15">
        <v>61683.83</v>
      </c>
    </row>
    <row r="180" spans="1:5" x14ac:dyDescent="0.25">
      <c r="A180" t="s">
        <v>54</v>
      </c>
      <c r="B180" t="s">
        <v>226</v>
      </c>
      <c r="C180" t="s">
        <v>223</v>
      </c>
      <c r="D180" s="14">
        <v>1422600</v>
      </c>
      <c r="E180" s="15">
        <v>118550</v>
      </c>
    </row>
    <row r="181" spans="1:5" x14ac:dyDescent="0.25">
      <c r="A181" t="s">
        <v>80</v>
      </c>
      <c r="B181" t="s">
        <v>280</v>
      </c>
      <c r="C181" t="s">
        <v>235</v>
      </c>
      <c r="D181" s="14">
        <v>742395</v>
      </c>
      <c r="E181" s="15">
        <v>61866.25</v>
      </c>
    </row>
    <row r="182" spans="1:5" x14ac:dyDescent="0.25">
      <c r="A182" t="s">
        <v>59</v>
      </c>
      <c r="B182" t="s">
        <v>501</v>
      </c>
      <c r="C182" t="s">
        <v>227</v>
      </c>
      <c r="D182" s="14">
        <v>1175340</v>
      </c>
      <c r="E182" s="15">
        <v>97945</v>
      </c>
    </row>
    <row r="183" spans="1:5" x14ac:dyDescent="0.25">
      <c r="A183" t="s">
        <v>63</v>
      </c>
      <c r="B183" t="s">
        <v>246</v>
      </c>
      <c r="C183" t="s">
        <v>216</v>
      </c>
      <c r="D183" s="14">
        <v>1896729</v>
      </c>
      <c r="E183" s="15">
        <v>158060.75</v>
      </c>
    </row>
    <row r="184" spans="1:5" x14ac:dyDescent="0.25">
      <c r="A184" t="s">
        <v>72</v>
      </c>
      <c r="B184" t="s">
        <v>230</v>
      </c>
      <c r="C184" t="s">
        <v>273</v>
      </c>
      <c r="D184" s="14">
        <v>1337561</v>
      </c>
      <c r="E184" s="15">
        <v>111463.42</v>
      </c>
    </row>
    <row r="185" spans="1:5" x14ac:dyDescent="0.25">
      <c r="A185" t="s">
        <v>80</v>
      </c>
      <c r="B185" t="s">
        <v>283</v>
      </c>
      <c r="C185" t="s">
        <v>239</v>
      </c>
      <c r="D185" s="14">
        <v>1029477</v>
      </c>
      <c r="E185" s="15">
        <v>85789.75</v>
      </c>
    </row>
    <row r="186" spans="1:5" x14ac:dyDescent="0.25">
      <c r="A186" t="s">
        <v>59</v>
      </c>
      <c r="B186" t="s">
        <v>461</v>
      </c>
      <c r="C186" t="s">
        <v>216</v>
      </c>
      <c r="D186" s="14">
        <v>897230</v>
      </c>
      <c r="E186" s="15">
        <v>74769.17</v>
      </c>
    </row>
    <row r="187" spans="1:5" x14ac:dyDescent="0.25">
      <c r="A187" t="s">
        <v>54</v>
      </c>
      <c r="B187" t="s">
        <v>243</v>
      </c>
      <c r="C187" t="s">
        <v>235</v>
      </c>
      <c r="D187" s="14">
        <v>1186785</v>
      </c>
      <c r="E187" s="15">
        <v>98898.75</v>
      </c>
    </row>
    <row r="188" spans="1:5" x14ac:dyDescent="0.25">
      <c r="A188" t="s">
        <v>72</v>
      </c>
      <c r="B188" t="s">
        <v>264</v>
      </c>
      <c r="C188" t="s">
        <v>273</v>
      </c>
      <c r="D188" s="14">
        <v>623510</v>
      </c>
      <c r="E188" s="15">
        <v>51959.17</v>
      </c>
    </row>
    <row r="189" spans="1:5" x14ac:dyDescent="0.25">
      <c r="A189" t="s">
        <v>80</v>
      </c>
      <c r="B189" t="s">
        <v>324</v>
      </c>
      <c r="C189" t="s">
        <v>216</v>
      </c>
      <c r="D189" s="14">
        <v>1518340</v>
      </c>
      <c r="E189" s="15">
        <v>126528.33</v>
      </c>
    </row>
    <row r="190" spans="1:5" x14ac:dyDescent="0.25">
      <c r="A190" t="s">
        <v>63</v>
      </c>
      <c r="B190" t="s">
        <v>234</v>
      </c>
      <c r="C190" t="s">
        <v>231</v>
      </c>
      <c r="D190" s="14">
        <v>1241757</v>
      </c>
      <c r="E190" s="15">
        <v>103479.75</v>
      </c>
    </row>
    <row r="191" spans="1:5" x14ac:dyDescent="0.25">
      <c r="A191" t="s">
        <v>59</v>
      </c>
      <c r="B191" t="s">
        <v>211</v>
      </c>
      <c r="C191" t="s">
        <v>212</v>
      </c>
      <c r="D191" s="14">
        <v>897600</v>
      </c>
      <c r="E191" s="15">
        <v>74800</v>
      </c>
    </row>
    <row r="192" spans="1:5" x14ac:dyDescent="0.25">
      <c r="A192" t="s">
        <v>54</v>
      </c>
      <c r="B192" t="s">
        <v>371</v>
      </c>
      <c r="C192" t="s">
        <v>223</v>
      </c>
      <c r="D192" s="14">
        <v>1654809</v>
      </c>
      <c r="E192" s="15">
        <v>137900.75</v>
      </c>
    </row>
    <row r="193" spans="1:5" x14ac:dyDescent="0.25">
      <c r="A193" t="s">
        <v>72</v>
      </c>
      <c r="B193" t="s">
        <v>272</v>
      </c>
      <c r="C193" t="s">
        <v>227</v>
      </c>
      <c r="D193" s="14">
        <v>1274637</v>
      </c>
      <c r="E193" s="15">
        <v>106219.75</v>
      </c>
    </row>
    <row r="194" spans="1:5" x14ac:dyDescent="0.25">
      <c r="A194" t="s">
        <v>63</v>
      </c>
      <c r="B194" t="s">
        <v>286</v>
      </c>
      <c r="C194" t="s">
        <v>273</v>
      </c>
      <c r="D194" s="14">
        <v>744860</v>
      </c>
      <c r="E194" s="15">
        <v>62071.67</v>
      </c>
    </row>
    <row r="195" spans="1:5" x14ac:dyDescent="0.25">
      <c r="A195" t="s">
        <v>59</v>
      </c>
      <c r="B195" t="s">
        <v>261</v>
      </c>
      <c r="C195" t="s">
        <v>239</v>
      </c>
      <c r="D195" s="14">
        <v>963247</v>
      </c>
      <c r="E195" s="15">
        <v>80270.58</v>
      </c>
    </row>
    <row r="196" spans="1:5" x14ac:dyDescent="0.25">
      <c r="A196" t="s">
        <v>54</v>
      </c>
      <c r="B196" t="s">
        <v>295</v>
      </c>
      <c r="C196" t="s">
        <v>216</v>
      </c>
      <c r="D196" s="14">
        <v>1568591</v>
      </c>
      <c r="E196" s="15">
        <v>130715.92</v>
      </c>
    </row>
    <row r="197" spans="1:5" x14ac:dyDescent="0.25">
      <c r="A197" t="s">
        <v>80</v>
      </c>
      <c r="B197" t="s">
        <v>363</v>
      </c>
      <c r="C197" t="s">
        <v>235</v>
      </c>
      <c r="D197" s="14">
        <v>1835217</v>
      </c>
      <c r="E197" s="15">
        <v>152934.75</v>
      </c>
    </row>
    <row r="198" spans="1:5" x14ac:dyDescent="0.25">
      <c r="A198" t="s">
        <v>72</v>
      </c>
      <c r="B198" t="s">
        <v>255</v>
      </c>
      <c r="C198" t="s">
        <v>216</v>
      </c>
      <c r="D198" s="14">
        <v>1103751</v>
      </c>
      <c r="E198" s="15">
        <v>91979.25</v>
      </c>
    </row>
    <row r="199" spans="1:5" x14ac:dyDescent="0.25">
      <c r="A199" t="s">
        <v>80</v>
      </c>
      <c r="B199" t="s">
        <v>249</v>
      </c>
      <c r="C199" t="s">
        <v>239</v>
      </c>
      <c r="D199" s="14">
        <v>1467423</v>
      </c>
      <c r="E199" s="15">
        <v>122285.25</v>
      </c>
    </row>
    <row r="200" spans="1:5" x14ac:dyDescent="0.25">
      <c r="A200" t="s">
        <v>54</v>
      </c>
      <c r="B200" t="s">
        <v>458</v>
      </c>
      <c r="C200" t="s">
        <v>231</v>
      </c>
      <c r="D200" s="14">
        <v>1392710</v>
      </c>
      <c r="E200" s="15">
        <v>116059.17</v>
      </c>
    </row>
    <row r="201" spans="1:5" x14ac:dyDescent="0.25">
      <c r="A201" t="s">
        <v>59</v>
      </c>
      <c r="B201" t="s">
        <v>300</v>
      </c>
      <c r="C201" t="s">
        <v>223</v>
      </c>
      <c r="D201" s="14">
        <v>279430</v>
      </c>
      <c r="E201" s="15">
        <v>23285.83</v>
      </c>
    </row>
    <row r="202" spans="1:5" x14ac:dyDescent="0.25">
      <c r="A202" t="s">
        <v>63</v>
      </c>
      <c r="B202" t="s">
        <v>438</v>
      </c>
      <c r="C202" t="s">
        <v>227</v>
      </c>
      <c r="D202" s="14">
        <v>1823578</v>
      </c>
      <c r="E202" s="15">
        <v>151964.82999999999</v>
      </c>
    </row>
    <row r="203" spans="1:5" x14ac:dyDescent="0.25">
      <c r="A203" t="s">
        <v>72</v>
      </c>
      <c r="B203" t="s">
        <v>252</v>
      </c>
      <c r="C203" t="s">
        <v>212</v>
      </c>
      <c r="D203" s="14">
        <v>876504</v>
      </c>
      <c r="E203" s="15">
        <v>73042</v>
      </c>
    </row>
    <row r="204" spans="1:5" x14ac:dyDescent="0.25">
      <c r="A204" t="s">
        <v>80</v>
      </c>
      <c r="B204" t="s">
        <v>215</v>
      </c>
      <c r="C204" t="s">
        <v>239</v>
      </c>
      <c r="D204" s="14">
        <v>1288470</v>
      </c>
      <c r="E204" s="15">
        <v>107372.5</v>
      </c>
    </row>
    <row r="205" spans="1:5" x14ac:dyDescent="0.25">
      <c r="A205" t="s">
        <v>63</v>
      </c>
      <c r="B205" t="s">
        <v>366</v>
      </c>
      <c r="C205" t="s">
        <v>235</v>
      </c>
      <c r="D205" s="14">
        <v>612390</v>
      </c>
      <c r="E205" s="15">
        <v>51032.5</v>
      </c>
    </row>
    <row r="206" spans="1:5" x14ac:dyDescent="0.25">
      <c r="A206" t="s">
        <v>59</v>
      </c>
      <c r="B206" t="s">
        <v>269</v>
      </c>
      <c r="C206" t="s">
        <v>227</v>
      </c>
      <c r="D206" s="14">
        <v>1777410</v>
      </c>
      <c r="E206" s="15">
        <v>148117.5</v>
      </c>
    </row>
    <row r="207" spans="1:5" x14ac:dyDescent="0.25">
      <c r="A207" t="s">
        <v>72</v>
      </c>
      <c r="B207" t="s">
        <v>472</v>
      </c>
      <c r="C207" t="s">
        <v>273</v>
      </c>
      <c r="D207" s="14">
        <v>1527366</v>
      </c>
      <c r="E207" s="15">
        <v>127280.5</v>
      </c>
    </row>
    <row r="208" spans="1:5" x14ac:dyDescent="0.25">
      <c r="A208" t="s">
        <v>63</v>
      </c>
      <c r="B208" t="s">
        <v>353</v>
      </c>
      <c r="C208" t="s">
        <v>223</v>
      </c>
      <c r="D208" s="14">
        <v>1936505</v>
      </c>
      <c r="E208" s="15">
        <v>161375.42000000001</v>
      </c>
    </row>
  </sheetData>
  <conditionalFormatting sqref="E2:E208">
    <cfRule type="cellIs" dxfId="0" priority="1" operator="greaterThan">
      <formula>100000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44C6-F122-46F5-A65D-4B1B808E273C}">
  <sheetPr>
    <tabColor theme="4" tint="0.59999389629810485"/>
  </sheetPr>
  <dimension ref="B2:H12"/>
  <sheetViews>
    <sheetView showGridLines="0" tabSelected="1" zoomScaleNormal="100" workbookViewId="0">
      <selection activeCell="B4" sqref="B4"/>
    </sheetView>
  </sheetViews>
  <sheetFormatPr defaultRowHeight="15" x14ac:dyDescent="0.25"/>
  <cols>
    <col min="1" max="1" width="1.5703125" customWidth="1"/>
    <col min="2" max="2" width="44.140625" bestFit="1" customWidth="1"/>
    <col min="3" max="3" width="22.140625" bestFit="1" customWidth="1"/>
    <col min="4" max="4" width="18.85546875" bestFit="1" customWidth="1"/>
    <col min="5" max="5" width="11.7109375" bestFit="1" customWidth="1"/>
    <col min="6" max="6" width="17.85546875" bestFit="1" customWidth="1"/>
    <col min="7" max="7" width="12.7109375" bestFit="1" customWidth="1"/>
  </cols>
  <sheetData>
    <row r="2" spans="2:8" ht="18.75" x14ac:dyDescent="0.3">
      <c r="B2" s="3"/>
      <c r="C2" s="3"/>
      <c r="D2" s="3"/>
      <c r="E2" s="3"/>
      <c r="F2" s="3"/>
      <c r="G2" s="3"/>
      <c r="H2" s="3"/>
    </row>
    <row r="3" spans="2:8" ht="19.5" thickBot="1" x14ac:dyDescent="0.35">
      <c r="H3" s="3"/>
    </row>
    <row r="4" spans="2:8" ht="32.25" thickBot="1" x14ac:dyDescent="0.55000000000000004">
      <c r="B4" s="10" t="s">
        <v>9</v>
      </c>
      <c r="C4" s="11"/>
      <c r="D4" s="11"/>
      <c r="E4" s="12"/>
      <c r="H4" s="3"/>
    </row>
    <row r="5" spans="2:8" ht="31.5" x14ac:dyDescent="0.5">
      <c r="B5" s="4" t="s">
        <v>7</v>
      </c>
      <c r="C5" s="5"/>
      <c r="D5" s="5"/>
      <c r="E5" s="6"/>
      <c r="H5" s="3"/>
    </row>
    <row r="6" spans="2:8" ht="31.5" x14ac:dyDescent="0.5">
      <c r="B6" s="4" t="s">
        <v>8</v>
      </c>
      <c r="C6" s="5"/>
      <c r="D6" s="5"/>
      <c r="E6" s="6"/>
      <c r="H6" s="3"/>
    </row>
    <row r="7" spans="2:8" ht="32.25" thickBot="1" x14ac:dyDescent="0.55000000000000004">
      <c r="B7" s="7" t="s">
        <v>556</v>
      </c>
      <c r="C7" s="8"/>
      <c r="D7" s="8"/>
      <c r="E7" s="9"/>
      <c r="H7" s="3"/>
    </row>
    <row r="8" spans="2:8" ht="18.75" x14ac:dyDescent="0.3">
      <c r="H8" s="3"/>
    </row>
    <row r="9" spans="2:8" ht="18.75" x14ac:dyDescent="0.3">
      <c r="H9" s="3"/>
    </row>
    <row r="10" spans="2:8" ht="18.75" x14ac:dyDescent="0.3">
      <c r="H10" s="3"/>
    </row>
    <row r="11" spans="2:8" ht="18.75" x14ac:dyDescent="0.3">
      <c r="H11" s="3"/>
    </row>
    <row r="12" spans="2:8" ht="18.75" x14ac:dyDescent="0.3">
      <c r="B12" s="3"/>
      <c r="C12" s="3"/>
      <c r="D12" s="3"/>
      <c r="E12" s="3"/>
      <c r="F12" s="3"/>
      <c r="G12" s="3"/>
      <c r="H12" s="3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Emp. Data</vt:lpstr>
      <vt:lpstr>Cleaned Data</vt:lpstr>
      <vt:lpstr>Clients 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Chandra pratap yadav</cp:lastModifiedBy>
  <dcterms:created xsi:type="dcterms:W3CDTF">2022-07-31T07:28:29Z</dcterms:created>
  <dcterms:modified xsi:type="dcterms:W3CDTF">2025-10-29T16:33:20Z</dcterms:modified>
</cp:coreProperties>
</file>