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oi/Desktop/3rd-Year/"/>
    </mc:Choice>
  </mc:AlternateContent>
  <xr:revisionPtr revIDLastSave="0" documentId="8_{6B592DFF-17FC-6046-B09D-A068D067DA26}" xr6:coauthVersionLast="45" xr6:coauthVersionMax="45" xr10:uidLastSave="{00000000-0000-0000-0000-000000000000}"/>
  <bookViews>
    <workbookView xWindow="920" yWindow="960" windowWidth="24600" windowHeight="14500" xr2:uid="{9CFF6A4B-0C8C-CF49-865C-2607A882A69A}"/>
  </bookViews>
  <sheets>
    <sheet name="Sheet1" sheetId="1" r:id="rId1"/>
  </sheets>
  <calcPr calcId="181029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7" i="1" l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<sst xmlns="http://schemas.openxmlformats.org/spreadsheetml/2006/main" count="91" uniqueCount="91">
  <si>
    <t>Row Labels</t>
  </si>
  <si>
    <t>Sum of Deaths</t>
  </si>
  <si>
    <t>Sum of Recovered</t>
  </si>
  <si>
    <t>Sum of Confirmed</t>
  </si>
  <si>
    <t>Mortality Rate</t>
  </si>
  <si>
    <t xml:space="preserve"> Azerbaijan</t>
  </si>
  <si>
    <t>Afghanistan</t>
  </si>
  <si>
    <t>Algeria</t>
  </si>
  <si>
    <t>Andorra</t>
  </si>
  <si>
    <t>Argentina</t>
  </si>
  <si>
    <t>Armenia</t>
  </si>
  <si>
    <t>Australia</t>
  </si>
  <si>
    <t>Austria</t>
  </si>
  <si>
    <t>Azerbaijan</t>
  </si>
  <si>
    <t>Bahrain</t>
  </si>
  <si>
    <t>Belarus</t>
  </si>
  <si>
    <t>Belgium</t>
  </si>
  <si>
    <t>Brazil</t>
  </si>
  <si>
    <t>Cambodia</t>
  </si>
  <si>
    <t>Canada</t>
  </si>
  <si>
    <t>Chile</t>
  </si>
  <si>
    <t>Colombia</t>
  </si>
  <si>
    <t>Croatia</t>
  </si>
  <si>
    <t>Czech Republic</t>
  </si>
  <si>
    <t>Denmark</t>
  </si>
  <si>
    <t>Dominican Republic</t>
  </si>
  <si>
    <t>Ecuador</t>
  </si>
  <si>
    <t>Egypt</t>
  </si>
  <si>
    <t>Estonia</t>
  </si>
  <si>
    <t>Finland</t>
  </si>
  <si>
    <t>France</t>
  </si>
  <si>
    <t>Georgia</t>
  </si>
  <si>
    <t>Germany</t>
  </si>
  <si>
    <t>Greece</t>
  </si>
  <si>
    <t>Hong Kong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</si>
  <si>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</si>
  <si>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</si>
  <si>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</si>
  <si>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</si>
  <si>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</si>
  <si>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</si>
  <si>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</si>
  <si>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</si>
  <si>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</si>
  <si>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Japan</t>
  </si>
  <si>
    <t>Jordan</t>
  </si>
  <si>
    <t>Kuwait</t>
  </si>
  <si>
    <t>Latvia</t>
  </si>
  <si>
    <t>Lebanon</t>
  </si>
  <si>
    <t>Lithuania</t>
  </si>
  <si>
    <t>Luxembourg</t>
  </si>
  <si>
    <t>Macau</t>
  </si>
  <si>
    <t>Mainland China</t>
  </si>
  <si>
    <t>Malaysia</t>
  </si>
  <si>
    <t>Mexico</t>
  </si>
  <si>
    <t>Monaco</t>
  </si>
  <si>
    <t>Morocco</t>
  </si>
  <si>
    <t>Nepal</t>
  </si>
  <si>
    <t>Netherlands</t>
  </si>
  <si>
    <t>New Zealand</t>
  </si>
  <si>
    <t>Nigeria</t>
  </si>
  <si>
    <t>North Ireland</t>
  </si>
  <si>
    <t>North Macedonia</t>
  </si>
  <si>
    <t>Norway</t>
  </si>
  <si>
    <t>Oman</t>
  </si>
  <si>
    <t>Others</t>
  </si>
  <si>
    <t>Pakistan</t>
  </si>
  <si>
    <t>Philippines</t>
  </si>
  <si>
    <t>Portugal</t>
  </si>
  <si>
    <t>Qatar</t>
  </si>
  <si>
    <t>Romania</t>
  </si>
  <si>
    <t>Russia</t>
  </si>
  <si>
    <t>San Marino</t>
  </si>
  <si>
    <t>Saudi Arabia</t>
  </si>
  <si>
    <t>Senegal</t>
  </si>
  <si>
    <t>Singapore</t>
  </si>
  <si>
    <t>South Korea</t>
  </si>
  <si>
    <t>Spain</t>
  </si>
  <si>
    <t>Sri Lanka</t>
  </si>
  <si>
    <t>Sweden</t>
  </si>
  <si>
    <t>Switzerland</t>
  </si>
  <si>
    <t>Taiwan</t>
  </si>
  <si>
    <t>Thailand</t>
  </si>
  <si>
    <t>UK</t>
  </si>
  <si>
    <t>Ukraine</t>
  </si>
  <si>
    <t>United Arab Emirates</t>
  </si>
  <si>
    <t>United States</t>
  </si>
  <si>
    <t>US</t>
  </si>
  <si>
    <t>Vietnam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</si>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</sst>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hoi/Downloads/2019-nCoV-cases-JHU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o, Isatou" refreshedDate="43898.913551041667" createdVersion="6" refreshedVersion="6" minRefreshableVersion="3" recordCount="4710" xr:uid="{2D973F10-34AC-F14F-AAE9-19476645C33E}">
  <cacheSource type="worksheet">
    <worksheetSource ref="A1:F1048576" sheet="2019-nCoV-cases-JHU" r:id="rId2"/>
  </cacheSource>
  <cacheFields count="8">
    <cacheField name="Date" numFmtId="0">
      <sharedItems containsNonDate="0" containsDate="1" containsString="0" containsBlank="1" minDate="2020-01-22T00:00:00" maxDate="2020-03-03T12:00:00" count="68">
        <d v="2020-03-03T12:00:00"/>
        <d v="2020-03-02T12:00:00"/>
        <d v="2020-03-01T12:00:00"/>
        <d v="2020-02-29T12:00:00"/>
        <d v="2020-02-28T12:00:00"/>
        <d v="2020-02-27T12:00:00"/>
        <d v="2020-02-26T12:00:00"/>
        <d v="2020-02-25T12:00:00"/>
        <d v="2020-02-24T12:00:00"/>
        <d v="2020-02-23T12:00:00"/>
        <d v="2020-02-22T12:00:00"/>
        <d v="2020-02-21T12:00:00"/>
        <d v="2020-02-20T12:00:00"/>
        <d v="2020-02-19T12:00:00"/>
        <d v="2020-02-18T12:00:00"/>
        <d v="2020-02-17T12:00:00"/>
        <d v="2020-02-16T12:00:00"/>
        <d v="2020-02-15T12:00:00"/>
        <d v="2020-02-14T11:23:00"/>
        <d v="2020-02-13T21:15:00"/>
        <d v="2020-02-13T10:00:00"/>
        <d v="2020-02-12T22:00:00"/>
        <d v="2020-02-12T10:20:00"/>
        <d v="2020-02-11T20:44:00"/>
        <d v="2020-02-11T10:50:00"/>
        <d v="2020-02-10T10:30:00"/>
        <d v="2020-02-10T19:30:00"/>
        <d v="2020-02-09T10:30:00"/>
        <d v="2020-02-08T23:09:00"/>
        <d v="2020-02-08T15:40:00"/>
        <d v="2020-02-07T20:13:00"/>
        <d v="2020-02-06T20:05:00"/>
        <d v="2020-02-06T13:18:00"/>
        <d v="2020-02-05T12:20:00"/>
        <d v="2020-02-04T22:00:00"/>
        <d v="2020-02-04T11:50:00"/>
        <d v="2020-02-04T08:00:00"/>
        <d v="2020-02-03T21:40:00"/>
        <d v="2020-02-03T12:30:00"/>
        <d v="2020-02-02T21:00:00"/>
        <d v="2020-02-02T19:45:00"/>
        <d v="2020-02-02T05:00:00"/>
        <d v="2020-02-01T23:00:00"/>
        <d v="2020-02-01T18:00:00"/>
        <d v="2020-02-01T10:00:00"/>
        <d v="2020-01-31T14:00:00"/>
        <d v="2020-01-30T21:30:00"/>
        <d v="2020-01-30T11:00:00"/>
        <d v="2020-01-29T21:00:00"/>
        <d v="2020-01-29T14:30:00"/>
        <d v="2020-01-29T13:30:00"/>
        <d v="2020-01-28T23:00:00"/>
        <d v="2020-01-28T18:00:00"/>
        <d v="2020-01-28T13:00:00"/>
        <d v="2020-01-27T20:30:00"/>
        <d v="2020-01-27T19:00:00"/>
        <d v="2020-01-27T09:00:00"/>
        <d v="2020-01-26T23:00:00"/>
        <d v="2020-01-26T11:00:00"/>
        <d v="2020-01-25T22:00:00"/>
        <d v="2020-01-25T12:00:00"/>
        <d v="2020-01-25T00:00:00"/>
        <d v="2020-01-24T12:00:00"/>
        <d v="2020-01-24T00:00:00"/>
        <d v="2020-01-23T12:00:00"/>
        <d v="2020-01-22T12:00:00"/>
        <d v="2020-01-22T00:00:00"/>
        <m/>
      </sharedItems>
      <fieldGroup par="7" base="0">
        <rangePr groupBy="days" startDate="2020-01-22T00:00:00" endDate="2020-03-03T12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/20"/>
        </groupItems>
      </fieldGroup>
    </cacheField>
    <cacheField name="Province" numFmtId="0">
      <sharedItems containsBlank="1"/>
    </cacheField>
    <cacheField name="Region" numFmtId="0">
      <sharedItems containsBlank="1" count="85">
        <s v="Mainland China"/>
        <s v="South Korea"/>
        <s v="Italy"/>
        <s v="Iran"/>
        <s v="Others"/>
        <s v="Japan"/>
        <s v="France"/>
        <s v="Germany"/>
        <s v="Spain"/>
        <s v="Singapore"/>
        <s v="Hong Kong"/>
        <s v="Kuwait"/>
        <s v="Switzerland"/>
        <s v="UK"/>
        <s v="Bahrain"/>
        <s v="US"/>
        <s v="Thailand"/>
        <s v="Taiwan"/>
        <s v="Malaysia"/>
        <s v="Iraq"/>
        <s v="Norway"/>
        <s v="United Arab Emirates"/>
        <s v="Netherlands"/>
        <s v="Austria"/>
        <s v="Sweden"/>
        <s v="Canada"/>
        <s v="Vietnam"/>
        <s v="Australia"/>
        <s v="Belgium"/>
        <s v="Lebanon"/>
        <s v="Israel"/>
        <s v="Oman"/>
        <s v="Iceland"/>
        <s v="Macau"/>
        <s v="San Marino"/>
        <s v="Croatia"/>
        <s v="Ecuador"/>
        <s v="Greece"/>
        <s v="Qatar"/>
        <s v="Denmark"/>
        <s v="Finland"/>
        <s v="Algeria"/>
        <s v="Czech Republic"/>
        <s v="India"/>
        <s v="Mexico"/>
        <s v="Pakistan"/>
        <s v="Azerbaijan"/>
        <s v="Georgia"/>
        <s v="Philippines"/>
        <s v="Romania"/>
        <s v="Russia"/>
        <s v="Brazil"/>
        <s v="Egypt"/>
        <s v="Estonia"/>
        <s v="Indonesia"/>
        <s v="Ireland"/>
        <s v="Portugal"/>
        <s v="Senegal"/>
        <s v="Afghanistan"/>
        <s v="Andorra"/>
        <s v="Argentina"/>
        <s v="Armenia"/>
        <s v="Belarus"/>
        <s v="Cambodia"/>
        <s v="Chile"/>
        <s v="Dominican Republic"/>
        <s v="Jordan"/>
        <s v="Latvia"/>
        <s v="Lithuania"/>
        <s v="Luxembourg"/>
        <s v="Monaco"/>
        <s v="Morocco"/>
        <s v="Nepal"/>
        <s v="New Zealand"/>
        <s v="Nigeria"/>
        <s v="North Macedonia"/>
        <s v="Saudi Arabia"/>
        <s v="Sri Lanka"/>
        <s v="Ukraine"/>
        <s v=" Azerbaijan"/>
        <s v="North Ireland"/>
        <s v="Ivory Coast"/>
        <s v="Colombia"/>
        <s v="United States"/>
        <m/>
      </sharedItems>
    </cacheField>
    <cacheField name="Last Update" numFmtId="0">
      <sharedItems containsDate="1" containsBlank="1" containsMixedTypes="1" minDate="2020-01-22T00:00:00" maxDate="2020-02-14T15:23:00"/>
    </cacheField>
    <cacheField name="Confirmed" numFmtId="0">
      <sharedItems containsString="0" containsBlank="1" containsNumber="1" containsInteger="1" minValue="0" maxValue="67217" count="592">
        <n v="67217"/>
        <n v="5186"/>
        <n v="2502"/>
        <n v="2336"/>
        <n v="1350"/>
        <n v="1272"/>
        <n v="1213"/>
        <n v="1018"/>
        <n v="990"/>
        <n v="935"/>
        <n v="758"/>
        <n v="706"/>
        <n v="631"/>
        <n v="576"/>
        <n v="538"/>
        <n v="480"/>
        <n v="414"/>
        <n v="338"/>
        <n v="318"/>
        <n v="296"/>
        <n v="293"/>
        <n v="252"/>
        <n v="245"/>
        <n v="204"/>
        <n v="196"/>
        <n v="174"/>
        <n v="168"/>
        <n v="165"/>
        <n v="146"/>
        <n v="136"/>
        <n v="133"/>
        <n v="125"/>
        <n v="110"/>
        <n v="100"/>
        <n v="93"/>
        <n v="91"/>
        <n v="76"/>
        <n v="75"/>
        <n v="74"/>
        <n v="56"/>
        <n v="51"/>
        <n v="49"/>
        <n v="45"/>
        <n v="43"/>
        <n v="42"/>
        <n v="36"/>
        <n v="32"/>
        <n v="27"/>
        <n v="24"/>
        <n v="21"/>
        <n v="19"/>
        <n v="18"/>
        <n v="16"/>
        <n v="13"/>
        <n v="12"/>
        <n v="11"/>
        <n v="10"/>
        <n v="9"/>
        <n v="7"/>
        <n v="6"/>
        <n v="5"/>
        <n v="4"/>
        <n v="3"/>
        <n v="2"/>
        <n v="1"/>
        <n v="0"/>
        <n v="67103"/>
        <n v="4335"/>
        <n v="2036"/>
        <n v="1501"/>
        <n v="1206"/>
        <n v="705"/>
        <n v="337"/>
        <n v="274"/>
        <n v="191"/>
        <n v="159"/>
        <n v="122"/>
        <n v="120"/>
        <n v="108"/>
        <n v="41"/>
        <n v="40"/>
        <n v="29"/>
        <n v="26"/>
        <n v="25"/>
        <n v="17"/>
        <n v="15"/>
        <n v="14"/>
        <n v="8"/>
        <n v="66907"/>
        <n v="3736"/>
        <n v="1694"/>
        <n v="1349"/>
        <n v="1205"/>
        <n v="978"/>
        <n v="413"/>
        <n v="256"/>
        <n v="130"/>
        <n v="106"/>
        <n v="96"/>
        <n v="84"/>
        <n v="73"/>
        <n v="47"/>
        <n v="44"/>
        <n v="66337"/>
        <n v="3150"/>
        <n v="1128"/>
        <n v="756"/>
        <n v="593"/>
        <n v="411"/>
        <n v="241"/>
        <n v="121"/>
        <n v="102"/>
        <n v="95"/>
        <n v="79"/>
        <n v="39"/>
        <n v="23"/>
        <n v="65914"/>
        <n v="2337"/>
        <n v="1348"/>
        <n v="1017"/>
        <n v="888"/>
        <n v="410"/>
        <n v="388"/>
        <n v="228"/>
        <n v="94"/>
        <n v="72"/>
        <n v="57"/>
        <n v="48"/>
        <n v="34"/>
        <n v="20"/>
        <n v="65596"/>
        <n v="1766"/>
        <n v="1347"/>
        <n v="989"/>
        <n v="934"/>
        <n v="655"/>
        <n v="534"/>
        <n v="317"/>
        <n v="214"/>
        <n v="92"/>
        <n v="46"/>
        <n v="38"/>
        <n v="33"/>
        <n v="65187"/>
        <n v="1271"/>
        <n v="1261"/>
        <n v="1016"/>
        <n v="531"/>
        <n v="453"/>
        <n v="400"/>
        <n v="312"/>
        <n v="294"/>
        <n v="189"/>
        <n v="139"/>
        <n v="135"/>
        <n v="71"/>
        <n v="22"/>
        <n v="64786"/>
        <n v="977"/>
        <n v="691"/>
        <n v="529"/>
        <n v="336"/>
        <n v="322"/>
        <n v="311"/>
        <n v="170"/>
        <n v="37"/>
        <n v="31"/>
        <n v="64287"/>
        <n v="1345"/>
        <n v="833"/>
        <n v="755"/>
        <n v="527"/>
        <n v="399"/>
        <n v="335"/>
        <n v="251"/>
        <n v="229"/>
        <n v="89"/>
        <n v="61"/>
        <n v="35"/>
        <n v="30"/>
        <n v="64084"/>
        <n v="1342"/>
        <n v="754"/>
        <n v="602"/>
        <n v="575"/>
        <n v="526"/>
        <n v="249"/>
        <n v="155"/>
        <n v="147"/>
        <n v="132"/>
        <n v="28"/>
        <n v="1339"/>
        <n v="1270"/>
        <n v="1013"/>
        <n v="750"/>
        <n v="634"/>
        <n v="573"/>
        <n v="479"/>
        <n v="433"/>
        <n v="309"/>
        <n v="85"/>
        <n v="69"/>
        <n v="62"/>
        <n v="62662"/>
        <n v="1333"/>
        <n v="1267"/>
        <n v="1203"/>
        <n v="1011"/>
        <n v="988"/>
        <n v="749"/>
        <n v="572"/>
        <n v="525"/>
        <n v="396"/>
        <n v="334"/>
        <n v="308"/>
        <n v="246"/>
        <n v="105"/>
        <n v="68"/>
        <n v="62442"/>
        <n v="1332"/>
        <n v="1265"/>
        <n v="1175"/>
        <n v="1010"/>
        <n v="987"/>
        <n v="567"/>
        <n v="546"/>
        <n v="520"/>
        <n v="476"/>
        <n v="395"/>
        <n v="307"/>
        <n v="131"/>
        <n v="104"/>
        <n v="62031"/>
        <n v="1331"/>
        <n v="1262"/>
        <n v="1174"/>
        <n v="1008"/>
        <n v="986"/>
        <n v="621"/>
        <n v="560"/>
        <n v="544"/>
        <n v="514"/>
        <n v="470"/>
        <n v="393"/>
        <n v="333"/>
        <n v="306"/>
        <n v="244"/>
        <n v="242"/>
        <n v="172"/>
        <n v="90"/>
        <n v="63"/>
        <n v="61682"/>
        <n v="1328"/>
        <n v="1257"/>
        <n v="1172"/>
        <n v="1007"/>
        <n v="982"/>
        <n v="933"/>
        <n v="629"/>
        <n v="555"/>
        <n v="543"/>
        <n v="542"/>
        <n v="508"/>
        <n v="464"/>
        <n v="387"/>
        <n v="292"/>
        <n v="240"/>
        <n v="163"/>
        <n v="128"/>
        <n v="81"/>
        <n v="70"/>
        <n v="59989"/>
        <n v="1322"/>
        <n v="1246"/>
        <n v="1171"/>
        <n v="1006"/>
        <n v="973"/>
        <n v="930"/>
        <n v="626"/>
        <n v="553"/>
        <n v="541"/>
        <n v="495"/>
        <n v="457"/>
        <n v="454"/>
        <n v="381"/>
        <n v="301"/>
        <n v="290"/>
        <n v="238"/>
        <n v="171"/>
        <n v="77"/>
        <n v="66"/>
        <n v="60"/>
        <n v="58182"/>
        <n v="1316"/>
        <n v="1231"/>
        <n v="1167"/>
        <n v="1004"/>
        <n v="962"/>
        <n v="925"/>
        <n v="617"/>
        <n v="551"/>
        <n v="537"/>
        <n v="481"/>
        <n v="445"/>
        <n v="380"/>
        <n v="355"/>
        <n v="328"/>
        <n v="300"/>
        <n v="287"/>
        <n v="237"/>
        <n v="236"/>
        <n v="162"/>
        <n v="144"/>
        <n v="129"/>
        <n v="124"/>
        <n v="59"/>
        <n v="56249"/>
        <n v="1294"/>
        <n v="1212"/>
        <n v="1162"/>
        <n v="1001"/>
        <n v="950"/>
        <n v="913"/>
        <n v="604"/>
        <n v="532"/>
        <n v="425"/>
        <n v="375"/>
        <n v="326"/>
        <n v="291"/>
        <n v="285"/>
        <n v="235"/>
        <n v="232"/>
        <n v="143"/>
        <n v="119"/>
        <n v="88"/>
        <n v="51986"/>
        <n v="1184"/>
        <n v="1155"/>
        <n v="900"/>
        <n v="523"/>
        <n v="463"/>
        <n v="419"/>
        <n v="372"/>
        <n v="283"/>
        <n v="281"/>
        <n v="230"/>
        <n v="226"/>
        <n v="218"/>
        <n v="140"/>
        <n v="126"/>
        <n v="86"/>
        <n v="67"/>
        <n v="65"/>
        <n v="519"/>
        <n v="418"/>
        <n v="366"/>
        <n v="158"/>
        <n v="156"/>
        <n v="117"/>
        <n v="58"/>
        <n v="53"/>
        <n v="48206"/>
        <n v="1241"/>
        <n v="1169"/>
        <n v="1145"/>
        <n v="968"/>
        <n v="910"/>
        <n v="872"/>
        <n v="570"/>
        <n v="509"/>
        <n v="451"/>
        <n v="315"/>
        <n v="279"/>
        <n v="265"/>
        <n v="222"/>
        <n v="175"/>
        <n v="157"/>
        <n v="87"/>
        <n v="64"/>
        <n v="518"/>
        <n v="506"/>
        <n v="313"/>
        <n v="116"/>
        <n v="113"/>
        <n v="50"/>
        <n v="43933"/>
        <n v="1219"/>
        <n v="1135"/>
        <n v="1131"/>
        <n v="946"/>
        <n v="889"/>
        <n v="844"/>
        <n v="497"/>
        <n v="436"/>
        <n v="378"/>
        <n v="352"/>
        <n v="272"/>
        <n v="225"/>
        <n v="154"/>
        <n v="112"/>
        <n v="83"/>
        <n v="505"/>
        <n v="342"/>
        <n v="219"/>
        <n v="151"/>
        <n v="37405"/>
        <n v="1177"/>
        <n v="1117"/>
        <n v="1105"/>
        <n v="912"/>
        <n v="860"/>
        <n v="804"/>
        <n v="515"/>
        <n v="489"/>
        <n v="487"/>
        <n v="417"/>
        <n v="360"/>
        <n v="303"/>
        <n v="267"/>
        <n v="239"/>
        <n v="215"/>
        <n v="153"/>
        <n v="127"/>
        <n v="111"/>
        <n v="55"/>
        <n v="1159"/>
        <n v="1092"/>
        <n v="1073"/>
        <n v="879"/>
        <n v="830"/>
        <n v="771"/>
        <n v="492"/>
        <n v="486"/>
        <n v="466"/>
        <n v="405"/>
        <n v="331"/>
        <n v="299"/>
        <n v="261"/>
        <n v="213"/>
        <n v="210"/>
        <n v="149"/>
        <n v="138"/>
        <n v="109"/>
        <n v="29631"/>
        <n v="473"/>
        <n v="80"/>
        <n v="27100"/>
        <n v="1075"/>
        <n v="1033"/>
        <n v="838"/>
        <n v="779"/>
        <n v="740"/>
        <n v="468"/>
        <n v="450"/>
        <n v="444"/>
        <n v="386"/>
        <n v="250"/>
        <n v="208"/>
        <n v="206"/>
        <n v="195"/>
        <n v="141"/>
        <n v="115"/>
        <n v="107"/>
        <n v="99"/>
        <n v="78"/>
        <n v="54"/>
        <n v="1120"/>
        <n v="446"/>
        <n v="435"/>
        <n v="24953"/>
        <n v="1095"/>
        <n v="1048"/>
        <n v="981"/>
        <n v="803"/>
        <n v="733"/>
        <n v="698"/>
        <n v="439"/>
        <n v="428"/>
        <n v="416"/>
        <n v="364"/>
        <n v="295"/>
        <n v="286"/>
        <n v="183"/>
        <n v="52"/>
        <n v="22112"/>
        <n v="1034"/>
        <n v="914"/>
        <n v="772"/>
        <n v="665"/>
        <n v="661"/>
        <n v="415"/>
        <n v="408"/>
        <n v="344"/>
        <n v="297"/>
        <n v="277"/>
        <n v="224"/>
        <n v="184"/>
        <n v="970"/>
        <n v="954"/>
        <n v="851"/>
        <n v="711"/>
        <n v="600"/>
        <n v="591"/>
        <n v="373"/>
        <n v="347"/>
        <n v="269"/>
        <n v="227"/>
        <n v="173"/>
        <n v="19665"/>
        <n v="321"/>
        <n v="257"/>
        <n v="16678"/>
        <n v="895"/>
        <n v="764"/>
        <n v="548"/>
        <n v="530"/>
        <n v="376"/>
        <n v="341"/>
        <n v="253"/>
        <n v="243"/>
        <n v="205"/>
        <n v="190"/>
        <n v="150"/>
        <n v="870"/>
        <n v="298"/>
        <n v="233"/>
        <n v="194"/>
        <n v="13522"/>
        <n v="829"/>
        <n v="813"/>
        <n v="675"/>
        <n v="282"/>
        <n v="275"/>
        <n v="142"/>
        <n v="797"/>
        <n v="270"/>
        <n v="212"/>
        <n v="179"/>
        <n v="11177"/>
        <n v="725"/>
        <n v="724"/>
        <n v="566"/>
        <n v="521"/>
        <n v="391"/>
        <n v="271"/>
        <n v="259"/>
        <n v="254"/>
        <n v="203"/>
        <n v="114"/>
        <n v="683"/>
        <n v="193"/>
        <n v="632"/>
        <n v="493"/>
        <n v="340"/>
        <n v="231"/>
        <n v="9074"/>
        <n v="262"/>
        <n v="177"/>
        <n v="7153"/>
        <n v="599"/>
        <n v="535"/>
        <n v="422"/>
        <n v="389"/>
        <n v="247"/>
        <n v="207"/>
        <n v="202"/>
        <n v="169"/>
        <n v="101"/>
        <n v="5806"/>
        <n v="332"/>
        <n v="211"/>
        <n v="82"/>
        <n v="178"/>
        <n v="4903"/>
        <n v="354"/>
        <n v="278"/>
        <n v="200"/>
        <n v="182"/>
        <n v="4586"/>
        <n v="145"/>
        <n v="3554"/>
        <n v="221"/>
        <n v="152"/>
        <n v="2714"/>
        <n v="1423"/>
        <n v="1058"/>
        <n v="1052"/>
        <n v="98"/>
        <n v="761"/>
        <n v="729"/>
        <n v="549"/>
        <m/>
      </sharedItems>
    </cacheField>
    <cacheField name="Deaths" numFmtId="0">
      <sharedItems containsString="0" containsBlank="1" containsNumber="1" containsInteger="1" minValue="0" maxValue="2835" count="70">
        <n v="2835"/>
        <n v="28"/>
        <n v="79"/>
        <n v="77"/>
        <n v="7"/>
        <n v="22"/>
        <n v="1"/>
        <n v="4"/>
        <n v="6"/>
        <n v="0"/>
        <n v="3"/>
        <n v="13"/>
        <n v="8"/>
        <n v="2"/>
        <n v="5"/>
        <n v="2803"/>
        <n v="52"/>
        <n v="66"/>
        <n v="2761"/>
        <n v="17"/>
        <n v="34"/>
        <n v="54"/>
        <n v="2727"/>
        <n v="16"/>
        <n v="21"/>
        <n v="29"/>
        <n v="43"/>
        <n v="2682"/>
        <n v="20"/>
        <n v="2641"/>
        <n v="26"/>
        <n v="2615"/>
        <n v="19"/>
        <n v="12"/>
        <n v="2563"/>
        <n v="10"/>
        <n v="2495"/>
        <n v="2346"/>
        <n v="2144"/>
        <n v="2029"/>
        <n v="1921"/>
        <n v="11"/>
        <n v="1789"/>
        <n v="1696"/>
        <n v="1596"/>
        <n v="1318"/>
        <n v="1426"/>
        <n v="1310"/>
        <n v="9"/>
        <n v="1068"/>
        <n v="974"/>
        <n v="871"/>
        <n v="780"/>
        <n v="699"/>
        <n v="618"/>
        <n v="549"/>
        <n v="479"/>
        <n v="414"/>
        <n v="350"/>
        <n v="294"/>
        <n v="249"/>
        <n v="204"/>
        <n v="162"/>
        <n v="125"/>
        <n v="100"/>
        <n v="76"/>
        <n v="40"/>
        <n v="39"/>
        <n v="24"/>
        <m/>
      </sharedItems>
    </cacheField>
    <cacheField name="Recovered" numFmtId="0">
      <sharedItems containsString="0" containsBlank="1" containsNumber="1" containsInteger="1" minValue="0" maxValue="36208" count="424">
        <n v="36208"/>
        <n v="30"/>
        <n v="160"/>
        <n v="291"/>
        <n v="1101"/>
        <n v="1231"/>
        <n v="1093"/>
        <n v="906"/>
        <n v="936"/>
        <n v="870"/>
        <n v="511"/>
        <n v="10"/>
        <n v="562"/>
        <n v="490"/>
        <n v="394"/>
        <n v="366"/>
        <n v="288"/>
        <n v="294"/>
        <n v="300"/>
        <n v="260"/>
        <n v="43"/>
        <n v="202"/>
        <n v="216"/>
        <n v="12"/>
        <n v="16"/>
        <n v="169"/>
        <n v="155"/>
        <n v="2"/>
        <n v="114"/>
        <n v="124"/>
        <n v="106"/>
        <n v="78"/>
        <n v="37"/>
        <n v="83"/>
        <n v="86"/>
        <n v="68"/>
        <n v="59"/>
        <n v="69"/>
        <n v="0"/>
        <n v="8"/>
        <n v="31"/>
        <n v="22"/>
        <n v="5"/>
        <n v="1"/>
        <n v="18"/>
        <n v="4"/>
        <n v="9"/>
        <n v="3"/>
        <n v="33934"/>
        <n v="149"/>
        <n v="1059"/>
        <n v="1205"/>
        <n v="1069"/>
        <n v="887"/>
        <n v="917"/>
        <n v="850"/>
        <n v="460"/>
        <n v="543"/>
        <n v="469"/>
        <n v="386"/>
        <n v="356"/>
        <n v="282"/>
        <n v="292"/>
        <n v="296"/>
        <n v="255"/>
        <n v="32"/>
        <n v="192"/>
        <n v="168"/>
        <n v="151"/>
        <n v="111"/>
        <n v="119"/>
        <n v="103"/>
        <n v="36"/>
        <n v="85"/>
        <n v="66"/>
        <n v="54"/>
        <n v="31536"/>
        <n v="1016"/>
        <n v="1198"/>
        <n v="1046"/>
        <n v="866"/>
        <n v="873"/>
        <n v="175"/>
        <n v="831"/>
        <n v="443"/>
        <n v="536"/>
        <n v="450"/>
        <n v="365"/>
        <n v="342"/>
        <n v="276"/>
        <n v="290"/>
        <n v="247"/>
        <n v="181"/>
        <n v="208"/>
        <n v="163"/>
        <n v="112"/>
        <n v="116"/>
        <n v="72"/>
        <n v="84"/>
        <n v="64"/>
        <n v="52"/>
        <n v="28"/>
        <n v="28993"/>
        <n v="27"/>
        <n v="983"/>
        <n v="1170"/>
        <n v="46"/>
        <n v="846"/>
        <n v="868"/>
        <n v="811"/>
        <n v="421"/>
        <n v="523"/>
        <n v="123"/>
        <n v="438"/>
        <n v="351"/>
        <n v="301"/>
        <n v="271"/>
        <n v="287"/>
        <n v="243"/>
        <n v="176"/>
        <n v="207"/>
        <n v="157"/>
        <n v="148"/>
        <n v="109"/>
        <n v="96"/>
        <n v="33"/>
        <n v="75"/>
        <n v="82"/>
        <n v="62"/>
        <n v="49"/>
        <n v="26403"/>
        <n v="935"/>
        <n v="1112"/>
        <n v="975"/>
        <n v="830"/>
        <n v="821"/>
        <n v="790"/>
        <n v="405"/>
        <n v="515"/>
        <n v="422"/>
        <n v="338"/>
        <n v="283"/>
        <n v="257"/>
        <n v="73"/>
        <n v="279"/>
        <n v="277"/>
        <n v="235"/>
        <n v="199"/>
        <n v="156"/>
        <n v="133"/>
        <n v="102"/>
        <n v="93"/>
        <n v="45"/>
        <n v="11"/>
        <n v="6"/>
        <n v="23383"/>
        <n v="890"/>
        <n v="1068"/>
        <n v="932"/>
        <n v="804"/>
        <n v="792"/>
        <n v="754"/>
        <n v="387"/>
        <n v="498"/>
        <n v="401"/>
        <n v="321"/>
        <n v="270"/>
        <n v="248"/>
        <n v="274"/>
        <n v="228"/>
        <n v="161"/>
        <n v="195"/>
        <n v="150"/>
        <n v="131"/>
        <n v="107"/>
        <n v="67"/>
        <n v="24"/>
        <n v="81"/>
        <n v="20969"/>
        <n v="851"/>
        <n v="1033"/>
        <n v="867"/>
        <n v="783"/>
        <n v="744"/>
        <n v="719"/>
        <n v="377"/>
        <n v="478"/>
        <n v="384"/>
        <n v="307"/>
        <n v="249"/>
        <n v="272"/>
        <n v="261"/>
        <n v="218"/>
        <n v="147"/>
        <n v="144"/>
        <n v="129"/>
        <n v="104"/>
        <n v="88"/>
        <n v="65"/>
        <n v="34"/>
        <n v="38"/>
        <n v="15"/>
        <n v="7"/>
        <n v="18971"/>
        <n v="822"/>
        <n v="1002"/>
        <n v="808"/>
        <n v="768"/>
        <n v="712"/>
        <n v="683"/>
        <n v="355"/>
        <n v="458"/>
        <n v="372"/>
        <n v="289"/>
        <n v="215"/>
        <n v="268"/>
        <n v="134"/>
        <n v="186"/>
        <n v="91"/>
        <n v="98"/>
        <n v="63"/>
        <n v="80"/>
        <n v="53"/>
        <n v="19"/>
        <n v="35"/>
        <n v="61"/>
        <n v="14"/>
        <n v="16748"/>
        <n v="786"/>
        <n v="943"/>
        <n v="782"/>
        <n v="731"/>
        <n v="663"/>
        <n v="645"/>
        <n v="343"/>
        <n v="452"/>
        <n v="349"/>
        <n v="227"/>
        <n v="198"/>
        <n v="234"/>
        <n v="183"/>
        <n v="173"/>
        <n v="87"/>
        <n v="94"/>
        <n v="60"/>
        <n v="51"/>
        <n v="58"/>
        <n v="21"/>
        <n v="15343"/>
        <n v="755"/>
        <n v="760"/>
        <n v="714"/>
        <n v="637"/>
        <n v="613"/>
        <n v="418"/>
        <n v="335"/>
        <n v="222"/>
        <n v="189"/>
        <n v="219"/>
        <n v="170"/>
        <n v="115"/>
        <n v="56"/>
        <n v="15299"/>
        <n v="728"/>
        <n v="692"/>
        <n v="597"/>
        <n v="555"/>
        <n v="302"/>
        <n v="328"/>
        <n v="250"/>
        <n v="204"/>
        <n v="178"/>
        <n v="203"/>
        <n v="162"/>
        <n v="90"/>
        <n v="76"/>
        <n v="25"/>
        <n v="26"/>
        <n v="48"/>
        <n v="17"/>
        <n v="11881"/>
        <n v="690"/>
        <n v="736"/>
        <n v="679"/>
        <n v="661"/>
        <n v="539"/>
        <n v="489"/>
        <n v="281"/>
        <n v="373"/>
        <n v="316"/>
        <n v="231"/>
        <n v="211"/>
        <n v="184"/>
        <n v="97"/>
        <n v="95"/>
        <n v="77"/>
        <n v="11788"/>
        <n v="642"/>
        <n v="633"/>
        <n v="634"/>
        <n v="474"/>
        <n v="433"/>
        <n v="299"/>
        <n v="254"/>
        <n v="217"/>
        <n v="136"/>
        <n v="153"/>
        <n v="126"/>
        <n v="118"/>
        <n v="79"/>
        <n v="71"/>
        <n v="44"/>
        <n v="10337"/>
        <n v="606"/>
        <n v="573"/>
        <n v="604"/>
        <n v="561"/>
        <n v="413"/>
        <n v="362"/>
        <n v="318"/>
        <n v="188"/>
        <n v="120"/>
        <n v="145"/>
        <n v="152"/>
        <n v="70"/>
        <n v="55"/>
        <n v="20"/>
        <n v="42"/>
        <n v="9128"/>
        <n v="565"/>
        <n v="522"/>
        <n v="535"/>
        <n v="527"/>
        <n v="361"/>
        <n v="310"/>
        <n v="280"/>
        <n v="122"/>
        <n v="177"/>
        <n v="89"/>
        <n v="57"/>
        <n v="29"/>
        <n v="13"/>
        <n v="7862"/>
        <n v="524"/>
        <n v="509"/>
        <n v="507"/>
        <n v="275"/>
        <n v="258"/>
        <n v="225"/>
        <n v="191"/>
        <n v="47"/>
        <n v="6639"/>
        <n v="465"/>
        <n v="440"/>
        <n v="456"/>
        <n v="464"/>
        <n v="240"/>
        <n v="108"/>
        <n v="140"/>
        <n v="105"/>
        <n v="50"/>
        <n v="40"/>
        <n v="5623"/>
        <n v="410"/>
        <n v="391"/>
        <n v="428"/>
        <n v="425"/>
        <n v="221"/>
        <n v="210"/>
        <n v="101"/>
        <n v="39"/>
        <n v="41"/>
        <n v="3900"/>
        <n v="357"/>
        <n v="403"/>
        <n v="364"/>
        <n v="193"/>
        <n v="187"/>
        <n v="139"/>
        <n v="4131"/>
        <n v="332"/>
        <n v="313"/>
        <n v="367"/>
        <n v="352"/>
        <n v="166"/>
        <n v="137"/>
        <n v="128"/>
        <n v="3459"/>
        <n v="314"/>
        <n v="360"/>
        <n v="339"/>
        <n v="3441"/>
        <n v="284"/>
        <n v="327"/>
        <n v="312"/>
        <n v="23"/>
        <n v="2686"/>
        <n v="246"/>
        <n v="304"/>
        <n v="127"/>
        <n v="125"/>
        <n v="92"/>
        <n v="2639"/>
        <n v="241"/>
        <n v="263"/>
        <n v="2310"/>
        <n v="212"/>
        <n v="2222"/>
        <n v="167"/>
        <n v="242"/>
        <n v="1854"/>
        <n v="1480"/>
        <n v="141"/>
        <n v="201"/>
        <n v="1440"/>
        <n v="185"/>
        <n v="159"/>
        <n v="1218"/>
        <n v="817"/>
        <n v="538"/>
        <n v="397"/>
        <n v="396"/>
        <n v="295"/>
        <m/>
      </sharedItems>
    </cacheField>
    <cacheField name="Months" numFmtId="0" databaseField="0">
      <fieldGroup base="0">
        <rangePr groupBy="months" startDate="2020-01-22T00:00:00" endDate="2020-03-03T12:00:00"/>
        <groupItems count="14">
          <s v="&lt;1/22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10">
  <r>
    <x v="0"/>
    <s v="Hubei"/>
    <x v="0"/>
    <s v="2020-03-03T11:43:02"/>
    <x v="0"/>
    <x v="0"/>
    <x v="0"/>
  </r>
  <r>
    <x v="0"/>
    <m/>
    <x v="1"/>
    <s v="2020-03-03T09:43:02"/>
    <x v="1"/>
    <x v="1"/>
    <x v="1"/>
  </r>
  <r>
    <x v="0"/>
    <m/>
    <x v="2"/>
    <s v="2020-03-03T20:03:06"/>
    <x v="2"/>
    <x v="2"/>
    <x v="2"/>
  </r>
  <r>
    <x v="0"/>
    <m/>
    <x v="3"/>
    <s v="2020-03-03T14:23:03"/>
    <x v="3"/>
    <x v="3"/>
    <x v="3"/>
  </r>
  <r>
    <x v="0"/>
    <s v="Guangdong"/>
    <x v="0"/>
    <s v="2020-03-03T10:23:10"/>
    <x v="4"/>
    <x v="4"/>
    <x v="4"/>
  </r>
  <r>
    <x v="0"/>
    <s v="Henan"/>
    <x v="0"/>
    <s v="2020-03-03T09:43:02"/>
    <x v="5"/>
    <x v="5"/>
    <x v="5"/>
  </r>
  <r>
    <x v="0"/>
    <s v="Zhejiang"/>
    <x v="0"/>
    <s v="2020-03-03T12:33:02"/>
    <x v="6"/>
    <x v="6"/>
    <x v="6"/>
  </r>
  <r>
    <x v="0"/>
    <s v="Hunan"/>
    <x v="0"/>
    <s v="2020-03-03T13:03:04"/>
    <x v="7"/>
    <x v="7"/>
    <x v="7"/>
  </r>
  <r>
    <x v="0"/>
    <s v="Anhui"/>
    <x v="0"/>
    <s v="2020-03-03T14:33:03"/>
    <x v="8"/>
    <x v="8"/>
    <x v="8"/>
  </r>
  <r>
    <x v="0"/>
    <s v="Jiangxi"/>
    <x v="0"/>
    <s v="2020-03-03T02:03:11"/>
    <x v="9"/>
    <x v="6"/>
    <x v="9"/>
  </r>
  <r>
    <x v="0"/>
    <s v="Shandong"/>
    <x v="0"/>
    <s v="2020-03-03T07:53:03"/>
    <x v="10"/>
    <x v="8"/>
    <x v="10"/>
  </r>
  <r>
    <x v="0"/>
    <s v="Diamond Princess cruise ship"/>
    <x v="4"/>
    <s v="2020-03-03T03:13:06"/>
    <x v="11"/>
    <x v="8"/>
    <x v="11"/>
  </r>
  <r>
    <x v="0"/>
    <s v="Jiangsu"/>
    <x v="0"/>
    <s v="2020-03-03T11:03:09"/>
    <x v="12"/>
    <x v="9"/>
    <x v="12"/>
  </r>
  <r>
    <x v="0"/>
    <s v="Chongqing"/>
    <x v="0"/>
    <s v="2020-03-03T23:13:05"/>
    <x v="13"/>
    <x v="8"/>
    <x v="13"/>
  </r>
  <r>
    <x v="0"/>
    <s v="Sichuan"/>
    <x v="0"/>
    <s v="2020-03-03T09:33:02"/>
    <x v="14"/>
    <x v="10"/>
    <x v="14"/>
  </r>
  <r>
    <x v="0"/>
    <s v="Heilongjiang"/>
    <x v="0"/>
    <s v="2020-03-03T13:03:04"/>
    <x v="15"/>
    <x v="11"/>
    <x v="15"/>
  </r>
  <r>
    <x v="0"/>
    <s v="Beijing"/>
    <x v="0"/>
    <s v="2020-03-03T02:03:11"/>
    <x v="16"/>
    <x v="12"/>
    <x v="16"/>
  </r>
  <r>
    <x v="0"/>
    <s v="Shanghai"/>
    <x v="0"/>
    <s v="2020-03-03T03:43:02"/>
    <x v="17"/>
    <x v="10"/>
    <x v="17"/>
  </r>
  <r>
    <x v="0"/>
    <s v="Hebei"/>
    <x v="0"/>
    <s v="2020-03-03T09:33:02"/>
    <x v="18"/>
    <x v="8"/>
    <x v="18"/>
  </r>
  <r>
    <x v="0"/>
    <s v="Fujian"/>
    <x v="0"/>
    <s v="2020-03-03T13:43:03"/>
    <x v="19"/>
    <x v="6"/>
    <x v="19"/>
  </r>
  <r>
    <x v="0"/>
    <m/>
    <x v="5"/>
    <s v="2020-03-03T20:03:06"/>
    <x v="20"/>
    <x v="8"/>
    <x v="20"/>
  </r>
  <r>
    <x v="0"/>
    <s v="Guangxi"/>
    <x v="0"/>
    <s v="2020-03-03T00:23:14"/>
    <x v="21"/>
    <x v="13"/>
    <x v="21"/>
  </r>
  <r>
    <x v="0"/>
    <s v="Shaanxi"/>
    <x v="0"/>
    <s v="2020-03-02T08:03:12"/>
    <x v="22"/>
    <x v="6"/>
    <x v="22"/>
  </r>
  <r>
    <x v="0"/>
    <m/>
    <x v="6"/>
    <s v="2020-03-03T15:23:03"/>
    <x v="23"/>
    <x v="7"/>
    <x v="23"/>
  </r>
  <r>
    <x v="0"/>
    <m/>
    <x v="7"/>
    <s v="2020-03-03T20:03:06"/>
    <x v="24"/>
    <x v="9"/>
    <x v="24"/>
  </r>
  <r>
    <x v="0"/>
    <s v="Yunnan"/>
    <x v="0"/>
    <s v="2020-03-03T03:43:02"/>
    <x v="25"/>
    <x v="13"/>
    <x v="25"/>
  </r>
  <r>
    <x v="0"/>
    <s v="Hainan"/>
    <x v="0"/>
    <s v="2020-03-03T23:43:02"/>
    <x v="26"/>
    <x v="14"/>
    <x v="26"/>
  </r>
  <r>
    <x v="0"/>
    <m/>
    <x v="8"/>
    <s v="2020-03-03T23:53:03"/>
    <x v="27"/>
    <x v="6"/>
    <x v="27"/>
  </r>
  <r>
    <x v="0"/>
    <s v="Guizhou"/>
    <x v="0"/>
    <s v="2020-03-02T01:13:06"/>
    <x v="28"/>
    <x v="13"/>
    <x v="28"/>
  </r>
  <r>
    <x v="0"/>
    <s v="Tianjin"/>
    <x v="0"/>
    <s v="2020-03-03T11:43:02"/>
    <x v="29"/>
    <x v="10"/>
    <x v="29"/>
  </r>
  <r>
    <x v="0"/>
    <s v="Shanxi"/>
    <x v="0"/>
    <s v="2020-03-03T23:13:05"/>
    <x v="30"/>
    <x v="9"/>
    <x v="29"/>
  </r>
  <r>
    <x v="0"/>
    <s v="Liaoning"/>
    <x v="0"/>
    <s v="2020-03-03T14:33:03"/>
    <x v="31"/>
    <x v="6"/>
    <x v="30"/>
  </r>
  <r>
    <x v="0"/>
    <m/>
    <x v="9"/>
    <s v="2020-03-03T15:23:03"/>
    <x v="32"/>
    <x v="9"/>
    <x v="31"/>
  </r>
  <r>
    <x v="0"/>
    <s v="Hong Kong"/>
    <x v="10"/>
    <s v="2020-03-03T11:53:01"/>
    <x v="33"/>
    <x v="13"/>
    <x v="32"/>
  </r>
  <r>
    <x v="0"/>
    <s v="Jilin"/>
    <x v="0"/>
    <s v="2020-03-02T15:03:23"/>
    <x v="34"/>
    <x v="6"/>
    <x v="33"/>
  </r>
  <r>
    <x v="0"/>
    <s v="Gansu"/>
    <x v="0"/>
    <s v="2020-03-03T13:43:03"/>
    <x v="35"/>
    <x v="13"/>
    <x v="34"/>
  </r>
  <r>
    <x v="0"/>
    <s v="Xinjiang"/>
    <x v="0"/>
    <s v="2020-03-03T07:33:03"/>
    <x v="36"/>
    <x v="10"/>
    <x v="35"/>
  </r>
  <r>
    <x v="0"/>
    <s v="Inner Mongolia"/>
    <x v="0"/>
    <s v="2020-03-03T09:23:02"/>
    <x v="37"/>
    <x v="6"/>
    <x v="36"/>
  </r>
  <r>
    <x v="0"/>
    <s v="Ningxia"/>
    <x v="0"/>
    <s v="2020-03-02T01:33:02"/>
    <x v="38"/>
    <x v="9"/>
    <x v="37"/>
  </r>
  <r>
    <x v="0"/>
    <m/>
    <x v="11"/>
    <s v="2020-03-02T20:33:02"/>
    <x v="39"/>
    <x v="9"/>
    <x v="38"/>
  </r>
  <r>
    <x v="0"/>
    <m/>
    <x v="12"/>
    <s v="2020-03-03T16:43:02"/>
    <x v="39"/>
    <x v="9"/>
    <x v="27"/>
  </r>
  <r>
    <x v="0"/>
    <m/>
    <x v="13"/>
    <s v="2020-03-03T15:13:26"/>
    <x v="40"/>
    <x v="9"/>
    <x v="39"/>
  </r>
  <r>
    <x v="0"/>
    <m/>
    <x v="14"/>
    <s v="2020-03-02T20:33:02"/>
    <x v="41"/>
    <x v="9"/>
    <x v="38"/>
  </r>
  <r>
    <x v="0"/>
    <s v="Unassigned Location (From Diamond Princess)"/>
    <x v="15"/>
    <s v="2020-03-02T19:53:03"/>
    <x v="42"/>
    <x v="9"/>
    <x v="38"/>
  </r>
  <r>
    <x v="0"/>
    <m/>
    <x v="16"/>
    <s v="2020-03-02T06:23:04"/>
    <x v="43"/>
    <x v="6"/>
    <x v="40"/>
  </r>
  <r>
    <x v="0"/>
    <s v="Taiwan"/>
    <x v="17"/>
    <s v="2020-03-03T06:43:02"/>
    <x v="44"/>
    <x v="6"/>
    <x v="23"/>
  </r>
  <r>
    <x v="0"/>
    <m/>
    <x v="18"/>
    <s v="2020-03-03T12:33:02"/>
    <x v="45"/>
    <x v="9"/>
    <x v="41"/>
  </r>
  <r>
    <x v="0"/>
    <m/>
    <x v="19"/>
    <s v="2020-03-03T20:03:06"/>
    <x v="46"/>
    <x v="9"/>
    <x v="38"/>
  </r>
  <r>
    <x v="0"/>
    <m/>
    <x v="20"/>
    <s v="2020-03-03T14:33:03"/>
    <x v="46"/>
    <x v="9"/>
    <x v="38"/>
  </r>
  <r>
    <x v="0"/>
    <m/>
    <x v="21"/>
    <s v="2020-03-03T23:43:02"/>
    <x v="47"/>
    <x v="9"/>
    <x v="42"/>
  </r>
  <r>
    <x v="0"/>
    <m/>
    <x v="22"/>
    <s v="2020-03-03T15:13:26"/>
    <x v="48"/>
    <x v="9"/>
    <x v="38"/>
  </r>
  <r>
    <x v="0"/>
    <m/>
    <x v="23"/>
    <s v="2020-03-03T15:13:26"/>
    <x v="49"/>
    <x v="9"/>
    <x v="38"/>
  </r>
  <r>
    <x v="0"/>
    <m/>
    <x v="24"/>
    <s v="2020-03-03T15:13:26"/>
    <x v="49"/>
    <x v="9"/>
    <x v="38"/>
  </r>
  <r>
    <x v="0"/>
    <s v="King County, WA"/>
    <x v="15"/>
    <s v="2020-03-03T20:23:05"/>
    <x v="49"/>
    <x v="8"/>
    <x v="43"/>
  </r>
  <r>
    <x v="0"/>
    <s v="Toronto, ON"/>
    <x v="25"/>
    <s v="2020-03-03T20:03:08"/>
    <x v="50"/>
    <x v="9"/>
    <x v="27"/>
  </r>
  <r>
    <x v="0"/>
    <s v="Qinghai"/>
    <x v="0"/>
    <s v="2020-02-21T04:43:02"/>
    <x v="51"/>
    <x v="9"/>
    <x v="44"/>
  </r>
  <r>
    <x v="0"/>
    <m/>
    <x v="26"/>
    <s v="2020-02-25T08:53:02"/>
    <x v="52"/>
    <x v="9"/>
    <x v="24"/>
  </r>
  <r>
    <x v="0"/>
    <s v="New South Wales"/>
    <x v="27"/>
    <s v="2020-03-03T15:13:26"/>
    <x v="53"/>
    <x v="9"/>
    <x v="45"/>
  </r>
  <r>
    <x v="0"/>
    <m/>
    <x v="28"/>
    <s v="2020-03-03T15:13:26"/>
    <x v="53"/>
    <x v="9"/>
    <x v="43"/>
  </r>
  <r>
    <x v="0"/>
    <m/>
    <x v="29"/>
    <s v="2020-03-02T20:53:02"/>
    <x v="53"/>
    <x v="9"/>
    <x v="38"/>
  </r>
  <r>
    <x v="0"/>
    <m/>
    <x v="30"/>
    <s v="2020-03-03T04:23:07"/>
    <x v="54"/>
    <x v="9"/>
    <x v="43"/>
  </r>
  <r>
    <x v="0"/>
    <m/>
    <x v="31"/>
    <s v="2020-03-03T15:23:03"/>
    <x v="54"/>
    <x v="9"/>
    <x v="27"/>
  </r>
  <r>
    <x v="0"/>
    <s v="Queensland"/>
    <x v="27"/>
    <s v="2020-03-03T15:23:03"/>
    <x v="55"/>
    <x v="9"/>
    <x v="43"/>
  </r>
  <r>
    <x v="0"/>
    <m/>
    <x v="32"/>
    <s v="2020-03-03T15:13:26"/>
    <x v="55"/>
    <x v="9"/>
    <x v="38"/>
  </r>
  <r>
    <x v="0"/>
    <s v="Santa Clara, CA"/>
    <x v="15"/>
    <s v="2020-03-03T23:33:03"/>
    <x v="55"/>
    <x v="9"/>
    <x v="43"/>
  </r>
  <r>
    <x v="0"/>
    <s v="Macau"/>
    <x v="33"/>
    <s v="2020-03-03T12:33:02"/>
    <x v="56"/>
    <x v="9"/>
    <x v="46"/>
  </r>
  <r>
    <x v="0"/>
    <m/>
    <x v="34"/>
    <s v="2020-03-03T15:23:03"/>
    <x v="56"/>
    <x v="6"/>
    <x v="38"/>
  </r>
  <r>
    <x v="0"/>
    <s v="Victoria"/>
    <x v="27"/>
    <s v="2020-03-02T00:53:03"/>
    <x v="57"/>
    <x v="9"/>
    <x v="45"/>
  </r>
  <r>
    <x v="0"/>
    <s v="British Columbia"/>
    <x v="25"/>
    <s v="2020-03-03T23:53:03"/>
    <x v="57"/>
    <x v="9"/>
    <x v="47"/>
  </r>
  <r>
    <x v="0"/>
    <m/>
    <x v="35"/>
    <s v="2020-03-03T09:53:08"/>
    <x v="57"/>
    <x v="9"/>
    <x v="38"/>
  </r>
  <r>
    <x v="0"/>
    <m/>
    <x v="36"/>
    <s v="2020-03-03T15:13:26"/>
    <x v="58"/>
    <x v="9"/>
    <x v="38"/>
  </r>
  <r>
    <x v="0"/>
    <m/>
    <x v="37"/>
    <s v="2020-03-01T23:23:02"/>
    <x v="58"/>
    <x v="9"/>
    <x v="38"/>
  </r>
  <r>
    <x v="0"/>
    <m/>
    <x v="38"/>
    <s v="2020-03-03T03:23:03"/>
    <x v="58"/>
    <x v="9"/>
    <x v="38"/>
  </r>
  <r>
    <x v="0"/>
    <m/>
    <x v="39"/>
    <s v="2020-03-03T15:13:26"/>
    <x v="59"/>
    <x v="9"/>
    <x v="38"/>
  </r>
  <r>
    <x v="0"/>
    <m/>
    <x v="40"/>
    <s v="2020-03-01T23:23:02"/>
    <x v="59"/>
    <x v="9"/>
    <x v="43"/>
  </r>
  <r>
    <x v="0"/>
    <s v="Snohomish County, WA"/>
    <x v="15"/>
    <s v="2020-03-03T20:23:05"/>
    <x v="59"/>
    <x v="6"/>
    <x v="38"/>
  </r>
  <r>
    <x v="0"/>
    <m/>
    <x v="41"/>
    <s v="2020-03-03T03:23:03"/>
    <x v="60"/>
    <x v="9"/>
    <x v="38"/>
  </r>
  <r>
    <x v="0"/>
    <m/>
    <x v="42"/>
    <s v="2020-03-03T15:13:26"/>
    <x v="60"/>
    <x v="9"/>
    <x v="38"/>
  </r>
  <r>
    <x v="0"/>
    <m/>
    <x v="43"/>
    <s v="2020-03-02T22:33:09"/>
    <x v="60"/>
    <x v="9"/>
    <x v="47"/>
  </r>
  <r>
    <x v="0"/>
    <m/>
    <x v="44"/>
    <s v="2020-03-03T10:03:04"/>
    <x v="60"/>
    <x v="9"/>
    <x v="43"/>
  </r>
  <r>
    <x v="0"/>
    <m/>
    <x v="45"/>
    <s v="2020-03-03T04:33:03"/>
    <x v="60"/>
    <x v="9"/>
    <x v="38"/>
  </r>
  <r>
    <x v="0"/>
    <s v="Cook County, IL"/>
    <x v="15"/>
    <s v="2020-03-02T20:33:02"/>
    <x v="61"/>
    <x v="9"/>
    <x v="27"/>
  </r>
  <r>
    <x v="0"/>
    <s v="South Australia"/>
    <x v="27"/>
    <s v="2020-02-29T02:03:10"/>
    <x v="62"/>
    <x v="9"/>
    <x v="27"/>
  </r>
  <r>
    <x v="0"/>
    <m/>
    <x v="46"/>
    <s v="2020-03-01T02:43:03"/>
    <x v="62"/>
    <x v="9"/>
    <x v="38"/>
  </r>
  <r>
    <x v="0"/>
    <m/>
    <x v="47"/>
    <s v="2020-03-01T15:43:03"/>
    <x v="62"/>
    <x v="9"/>
    <x v="38"/>
  </r>
  <r>
    <x v="0"/>
    <m/>
    <x v="48"/>
    <s v="2020-02-12T07:43:02"/>
    <x v="62"/>
    <x v="6"/>
    <x v="43"/>
  </r>
  <r>
    <x v="0"/>
    <m/>
    <x v="49"/>
    <s v="2020-03-03T00:23:16"/>
    <x v="62"/>
    <x v="9"/>
    <x v="38"/>
  </r>
  <r>
    <x v="0"/>
    <m/>
    <x v="50"/>
    <s v="2020-03-02T21:23:04"/>
    <x v="62"/>
    <x v="9"/>
    <x v="27"/>
  </r>
  <r>
    <x v="0"/>
    <s v="Western Australia"/>
    <x v="27"/>
    <s v="2020-03-01T02:43:03"/>
    <x v="63"/>
    <x v="6"/>
    <x v="38"/>
  </r>
  <r>
    <x v="0"/>
    <m/>
    <x v="51"/>
    <s v="2020-02-29T21:03:05"/>
    <x v="63"/>
    <x v="9"/>
    <x v="38"/>
  </r>
  <r>
    <x v="0"/>
    <m/>
    <x v="52"/>
    <s v="2020-03-01T23:33:03"/>
    <x v="63"/>
    <x v="9"/>
    <x v="43"/>
  </r>
  <r>
    <x v="0"/>
    <m/>
    <x v="53"/>
    <s v="2020-03-03T23:53:03"/>
    <x v="63"/>
    <x v="9"/>
    <x v="38"/>
  </r>
  <r>
    <x v="0"/>
    <m/>
    <x v="54"/>
    <s v="2020-03-02T18:03:04"/>
    <x v="63"/>
    <x v="9"/>
    <x v="38"/>
  </r>
  <r>
    <x v="0"/>
    <m/>
    <x v="55"/>
    <s v="2020-03-03T23:53:03"/>
    <x v="63"/>
    <x v="9"/>
    <x v="38"/>
  </r>
  <r>
    <x v="0"/>
    <m/>
    <x v="56"/>
    <s v="2020-03-03T15:33:02"/>
    <x v="63"/>
    <x v="9"/>
    <x v="38"/>
  </r>
  <r>
    <x v="0"/>
    <m/>
    <x v="57"/>
    <s v="2020-03-03T23:53:03"/>
    <x v="63"/>
    <x v="9"/>
    <x v="38"/>
  </r>
  <r>
    <x v="0"/>
    <s v="Fulton County, GA"/>
    <x v="15"/>
    <s v="2020-03-03T03:33:02"/>
    <x v="63"/>
    <x v="9"/>
    <x v="38"/>
  </r>
  <r>
    <x v="0"/>
    <s v="Grafton County, NH"/>
    <x v="15"/>
    <s v="2020-03-03T23:33:03"/>
    <x v="63"/>
    <x v="9"/>
    <x v="38"/>
  </r>
  <r>
    <x v="0"/>
    <s v="Hillsborough, FL"/>
    <x v="15"/>
    <s v="2020-03-03T18:33:02"/>
    <x v="63"/>
    <x v="9"/>
    <x v="38"/>
  </r>
  <r>
    <x v="0"/>
    <s v="Providence, RI"/>
    <x v="15"/>
    <s v="2020-03-02T03:43:02"/>
    <x v="63"/>
    <x v="9"/>
    <x v="38"/>
  </r>
  <r>
    <x v="0"/>
    <s v="Sacramento County, CA"/>
    <x v="15"/>
    <s v="2020-02-27T20:33:02"/>
    <x v="63"/>
    <x v="9"/>
    <x v="38"/>
  </r>
  <r>
    <x v="0"/>
    <s v="San Benito, CA"/>
    <x v="15"/>
    <s v="2020-02-03T03:53:02"/>
    <x v="63"/>
    <x v="9"/>
    <x v="38"/>
  </r>
  <r>
    <x v="0"/>
    <s v="San Diego County, CA"/>
    <x v="15"/>
    <s v="2020-02-21T05:43:02"/>
    <x v="63"/>
    <x v="9"/>
    <x v="43"/>
  </r>
  <r>
    <x v="0"/>
    <s v="San Mateo, CA"/>
    <x v="15"/>
    <s v="2020-03-03T00:43:02"/>
    <x v="63"/>
    <x v="9"/>
    <x v="38"/>
  </r>
  <r>
    <x v="0"/>
    <s v="Washington County, OR"/>
    <x v="15"/>
    <s v="2020-03-03T03:03:02"/>
    <x v="63"/>
    <x v="9"/>
    <x v="38"/>
  </r>
  <r>
    <x v="0"/>
    <m/>
    <x v="58"/>
    <s v="2020-02-24T23:33:02"/>
    <x v="64"/>
    <x v="9"/>
    <x v="38"/>
  </r>
  <r>
    <x v="0"/>
    <m/>
    <x v="59"/>
    <s v="2020-03-02T20:23:16"/>
    <x v="64"/>
    <x v="9"/>
    <x v="38"/>
  </r>
  <r>
    <x v="0"/>
    <m/>
    <x v="60"/>
    <s v="2020-03-03T17:43:02"/>
    <x v="64"/>
    <x v="9"/>
    <x v="38"/>
  </r>
  <r>
    <x v="0"/>
    <m/>
    <x v="61"/>
    <s v="2020-03-01T19:53:02"/>
    <x v="64"/>
    <x v="9"/>
    <x v="38"/>
  </r>
  <r>
    <x v="0"/>
    <s v="Tasmania"/>
    <x v="27"/>
    <s v="2020-03-02T20:53:02"/>
    <x v="64"/>
    <x v="9"/>
    <x v="38"/>
  </r>
  <r>
    <x v="0"/>
    <m/>
    <x v="62"/>
    <s v="2020-02-28T16:23:03"/>
    <x v="64"/>
    <x v="9"/>
    <x v="38"/>
  </r>
  <r>
    <x v="0"/>
    <m/>
    <x v="63"/>
    <s v="2020-02-12T07:43:02"/>
    <x v="64"/>
    <x v="9"/>
    <x v="43"/>
  </r>
  <r>
    <x v="0"/>
    <s v=" Montreal, QC"/>
    <x v="25"/>
    <s v="2020-02-28T05:23:07"/>
    <x v="64"/>
    <x v="9"/>
    <x v="38"/>
  </r>
  <r>
    <x v="0"/>
    <s v="London, ON"/>
    <x v="25"/>
    <s v="2020-02-12T18:53:03"/>
    <x v="64"/>
    <x v="9"/>
    <x v="43"/>
  </r>
  <r>
    <x v="0"/>
    <m/>
    <x v="64"/>
    <s v="2020-03-03T20:33:02"/>
    <x v="64"/>
    <x v="9"/>
    <x v="38"/>
  </r>
  <r>
    <x v="0"/>
    <m/>
    <x v="65"/>
    <s v="2020-03-02T16:33:02"/>
    <x v="64"/>
    <x v="9"/>
    <x v="38"/>
  </r>
  <r>
    <x v="0"/>
    <m/>
    <x v="66"/>
    <s v="2020-03-03T15:33:02"/>
    <x v="64"/>
    <x v="9"/>
    <x v="38"/>
  </r>
  <r>
    <x v="0"/>
    <m/>
    <x v="67"/>
    <s v="2020-03-02T20:13:49"/>
    <x v="64"/>
    <x v="9"/>
    <x v="38"/>
  </r>
  <r>
    <x v="0"/>
    <m/>
    <x v="68"/>
    <s v="2020-02-28T16:23:03"/>
    <x v="64"/>
    <x v="9"/>
    <x v="38"/>
  </r>
  <r>
    <x v="0"/>
    <m/>
    <x v="69"/>
    <s v="2020-03-03T00:23:16"/>
    <x v="64"/>
    <x v="9"/>
    <x v="38"/>
  </r>
  <r>
    <x v="0"/>
    <s v="Tibet"/>
    <x v="0"/>
    <s v="2020-02-12T06:43:02"/>
    <x v="64"/>
    <x v="9"/>
    <x v="43"/>
  </r>
  <r>
    <x v="0"/>
    <m/>
    <x v="70"/>
    <s v="2020-02-29T00:33:01"/>
    <x v="64"/>
    <x v="9"/>
    <x v="38"/>
  </r>
  <r>
    <x v="0"/>
    <m/>
    <x v="71"/>
    <s v="2020-03-03T15:33:02"/>
    <x v="64"/>
    <x v="9"/>
    <x v="38"/>
  </r>
  <r>
    <x v="0"/>
    <m/>
    <x v="72"/>
    <s v="2020-02-12T14:43:03"/>
    <x v="64"/>
    <x v="9"/>
    <x v="43"/>
  </r>
  <r>
    <x v="0"/>
    <m/>
    <x v="73"/>
    <s v="2020-02-28T16:23:03"/>
    <x v="64"/>
    <x v="9"/>
    <x v="38"/>
  </r>
  <r>
    <x v="0"/>
    <m/>
    <x v="74"/>
    <s v="2020-02-28T16:23:03"/>
    <x v="64"/>
    <x v="9"/>
    <x v="38"/>
  </r>
  <r>
    <x v="0"/>
    <m/>
    <x v="75"/>
    <s v="2020-02-27T16:23:03"/>
    <x v="64"/>
    <x v="9"/>
    <x v="38"/>
  </r>
  <r>
    <x v="0"/>
    <m/>
    <x v="76"/>
    <s v="2020-03-02T23:53:02"/>
    <x v="64"/>
    <x v="9"/>
    <x v="38"/>
  </r>
  <r>
    <x v="0"/>
    <m/>
    <x v="77"/>
    <s v="2020-02-08T03:43:03"/>
    <x v="64"/>
    <x v="9"/>
    <x v="43"/>
  </r>
  <r>
    <x v="0"/>
    <s v=" Norfolk County, MA"/>
    <x v="15"/>
    <s v="2020-03-03T14:33:03"/>
    <x v="64"/>
    <x v="9"/>
    <x v="38"/>
  </r>
  <r>
    <x v="0"/>
    <s v="Berkeley, CA"/>
    <x v="15"/>
    <s v="2020-03-03T23:53:03"/>
    <x v="64"/>
    <x v="9"/>
    <x v="38"/>
  </r>
  <r>
    <x v="0"/>
    <s v="Boston, MA"/>
    <x v="15"/>
    <s v="2020-02-28T21:13:12"/>
    <x v="64"/>
    <x v="9"/>
    <x v="43"/>
  </r>
  <r>
    <x v="0"/>
    <s v="Humboldt County, CA"/>
    <x v="15"/>
    <s v="2020-02-21T05:13:09"/>
    <x v="64"/>
    <x v="9"/>
    <x v="38"/>
  </r>
  <r>
    <x v="0"/>
    <s v="Los Angeles, CA"/>
    <x v="15"/>
    <s v="2020-02-01T19:53:03"/>
    <x v="64"/>
    <x v="9"/>
    <x v="38"/>
  </r>
  <r>
    <x v="0"/>
    <s v="Madison, WI"/>
    <x v="15"/>
    <s v="2020-03-03T15:53:03"/>
    <x v="64"/>
    <x v="9"/>
    <x v="43"/>
  </r>
  <r>
    <x v="0"/>
    <s v="Maricopa County, AZ"/>
    <x v="15"/>
    <s v="2020-03-03T17:33:02"/>
    <x v="64"/>
    <x v="9"/>
    <x v="38"/>
  </r>
  <r>
    <x v="0"/>
    <s v="New York City, NY"/>
    <x v="15"/>
    <s v="2020-03-02T01:53:03"/>
    <x v="64"/>
    <x v="9"/>
    <x v="38"/>
  </r>
  <r>
    <x v="0"/>
    <s v="Orange, CA"/>
    <x v="15"/>
    <s v="2020-02-01T19:53:03"/>
    <x v="64"/>
    <x v="9"/>
    <x v="38"/>
  </r>
  <r>
    <x v="0"/>
    <s v="Placer County, CA"/>
    <x v="15"/>
    <s v="2020-03-02T23:53:02"/>
    <x v="64"/>
    <x v="9"/>
    <x v="38"/>
  </r>
  <r>
    <x v="0"/>
    <s v="San Antonio, TX"/>
    <x v="15"/>
    <s v="2020-02-13T18:53:02"/>
    <x v="64"/>
    <x v="9"/>
    <x v="38"/>
  </r>
  <r>
    <x v="0"/>
    <s v="Sarasota, FL"/>
    <x v="15"/>
    <s v="2020-03-02T03:23:06"/>
    <x v="64"/>
    <x v="9"/>
    <x v="38"/>
  </r>
  <r>
    <x v="0"/>
    <s v="Sonoma County, CA"/>
    <x v="15"/>
    <s v="2020-03-02T20:53:02"/>
    <x v="64"/>
    <x v="9"/>
    <x v="38"/>
  </r>
  <r>
    <x v="0"/>
    <s v="Tempe, AZ"/>
    <x v="15"/>
    <s v="2020-02-25T21:23:03"/>
    <x v="64"/>
    <x v="9"/>
    <x v="43"/>
  </r>
  <r>
    <x v="0"/>
    <s v="Umatilla, OR"/>
    <x v="15"/>
    <s v="2020-03-02T20:23:16"/>
    <x v="64"/>
    <x v="9"/>
    <x v="38"/>
  </r>
  <r>
    <x v="0"/>
    <s v="Wake County, NC"/>
    <x v="15"/>
    <s v="2020-03-03T20:53:02"/>
    <x v="64"/>
    <x v="9"/>
    <x v="38"/>
  </r>
  <r>
    <x v="0"/>
    <s v="Westchester County, NY"/>
    <x v="15"/>
    <s v="2020-03-03T14:43:03"/>
    <x v="64"/>
    <x v="9"/>
    <x v="38"/>
  </r>
  <r>
    <x v="0"/>
    <m/>
    <x v="78"/>
    <s v="2020-03-03T15:33:02"/>
    <x v="64"/>
    <x v="9"/>
    <x v="38"/>
  </r>
  <r>
    <x v="0"/>
    <s v="From Diamond Princess"/>
    <x v="27"/>
    <s v="2020-02-29T02:03:10"/>
    <x v="65"/>
    <x v="9"/>
    <x v="38"/>
  </r>
  <r>
    <x v="0"/>
    <s v="Lackland, TX (From Diamond Princess)"/>
    <x v="15"/>
    <s v="2020-02-24T23:33:02"/>
    <x v="65"/>
    <x v="9"/>
    <x v="38"/>
  </r>
  <r>
    <x v="0"/>
    <s v="Omaha, NE (From Diamond Princess)"/>
    <x v="15"/>
    <s v="2020-02-24T23:33:02"/>
    <x v="65"/>
    <x v="9"/>
    <x v="38"/>
  </r>
  <r>
    <x v="0"/>
    <s v="Travis, CA (From Diamond Princess)"/>
    <x v="15"/>
    <s v="2020-02-24T23:33:02"/>
    <x v="65"/>
    <x v="9"/>
    <x v="38"/>
  </r>
  <r>
    <x v="1"/>
    <s v="Hubei"/>
    <x v="0"/>
    <s v="2020-03-02T15:03:23"/>
    <x v="66"/>
    <x v="15"/>
    <x v="48"/>
  </r>
  <r>
    <x v="1"/>
    <m/>
    <x v="1"/>
    <s v="2020-03-02T20:23:16"/>
    <x v="67"/>
    <x v="1"/>
    <x v="1"/>
  </r>
  <r>
    <x v="1"/>
    <m/>
    <x v="2"/>
    <s v="2020-03-02T20:23:16"/>
    <x v="68"/>
    <x v="16"/>
    <x v="49"/>
  </r>
  <r>
    <x v="1"/>
    <m/>
    <x v="3"/>
    <s v="2020-03-02T20:23:16"/>
    <x v="69"/>
    <x v="17"/>
    <x v="3"/>
  </r>
  <r>
    <x v="1"/>
    <s v="Guangdong"/>
    <x v="0"/>
    <s v="2020-03-02T15:03:23"/>
    <x v="4"/>
    <x v="4"/>
    <x v="50"/>
  </r>
  <r>
    <x v="1"/>
    <s v="Henan"/>
    <x v="0"/>
    <s v="2020-03-02T11:43:03"/>
    <x v="5"/>
    <x v="5"/>
    <x v="51"/>
  </r>
  <r>
    <x v="1"/>
    <s v="Zhejiang"/>
    <x v="0"/>
    <s v="2020-03-02T11:43:03"/>
    <x v="70"/>
    <x v="6"/>
    <x v="52"/>
  </r>
  <r>
    <x v="1"/>
    <s v="Hunan"/>
    <x v="0"/>
    <s v="2020-03-02T11:43:03"/>
    <x v="7"/>
    <x v="7"/>
    <x v="53"/>
  </r>
  <r>
    <x v="1"/>
    <s v="Anhui"/>
    <x v="0"/>
    <s v="2020-03-02T15:03:23"/>
    <x v="8"/>
    <x v="8"/>
    <x v="54"/>
  </r>
  <r>
    <x v="1"/>
    <s v="Jiangxi"/>
    <x v="0"/>
    <s v="2020-03-02T01:33:02"/>
    <x v="9"/>
    <x v="6"/>
    <x v="55"/>
  </r>
  <r>
    <x v="1"/>
    <s v="Shandong"/>
    <x v="0"/>
    <s v="2020-03-02T08:03:12"/>
    <x v="10"/>
    <x v="8"/>
    <x v="56"/>
  </r>
  <r>
    <x v="1"/>
    <s v="Diamond Princess cruise ship"/>
    <x v="4"/>
    <s v="2020-03-02T14:33:03"/>
    <x v="71"/>
    <x v="8"/>
    <x v="11"/>
  </r>
  <r>
    <x v="1"/>
    <s v="Jiangsu"/>
    <x v="0"/>
    <s v="2020-03-02T12:53:02"/>
    <x v="12"/>
    <x v="9"/>
    <x v="57"/>
  </r>
  <r>
    <x v="1"/>
    <s v="Chongqing"/>
    <x v="0"/>
    <s v="2020-03-02T23:23:02"/>
    <x v="13"/>
    <x v="8"/>
    <x v="58"/>
  </r>
  <r>
    <x v="1"/>
    <s v="Sichuan"/>
    <x v="0"/>
    <s v="2020-03-02T15:03:23"/>
    <x v="14"/>
    <x v="10"/>
    <x v="59"/>
  </r>
  <r>
    <x v="1"/>
    <s v="Heilongjiang"/>
    <x v="0"/>
    <s v="2020-03-02T12:53:02"/>
    <x v="15"/>
    <x v="11"/>
    <x v="60"/>
  </r>
  <r>
    <x v="1"/>
    <s v="Beijing"/>
    <x v="0"/>
    <s v="2020-03-02T02:13:16"/>
    <x v="16"/>
    <x v="12"/>
    <x v="61"/>
  </r>
  <r>
    <x v="1"/>
    <s v="Shanghai"/>
    <x v="0"/>
    <s v="2020-03-02T04:03:13"/>
    <x v="72"/>
    <x v="10"/>
    <x v="62"/>
  </r>
  <r>
    <x v="1"/>
    <s v="Hebei"/>
    <x v="0"/>
    <s v="2020-03-02T09:43:05"/>
    <x v="18"/>
    <x v="8"/>
    <x v="63"/>
  </r>
  <r>
    <x v="1"/>
    <s v="Fujian"/>
    <x v="0"/>
    <s v="2020-03-02T12:53:02"/>
    <x v="19"/>
    <x v="6"/>
    <x v="64"/>
  </r>
  <r>
    <x v="1"/>
    <m/>
    <x v="5"/>
    <s v="2020-03-02T20:33:02"/>
    <x v="73"/>
    <x v="8"/>
    <x v="65"/>
  </r>
  <r>
    <x v="1"/>
    <s v="Guangxi"/>
    <x v="0"/>
    <s v="2020-03-02T12:53:02"/>
    <x v="21"/>
    <x v="13"/>
    <x v="66"/>
  </r>
  <r>
    <x v="1"/>
    <s v="Shaanxi"/>
    <x v="0"/>
    <s v="2020-03-02T08:03:12"/>
    <x v="22"/>
    <x v="6"/>
    <x v="22"/>
  </r>
  <r>
    <x v="1"/>
    <m/>
    <x v="6"/>
    <s v="2020-03-02T20:33:02"/>
    <x v="74"/>
    <x v="10"/>
    <x v="23"/>
  </r>
  <r>
    <x v="1"/>
    <s v="Yunnan"/>
    <x v="0"/>
    <s v="2020-03-02T06:23:04"/>
    <x v="25"/>
    <x v="13"/>
    <x v="67"/>
  </r>
  <r>
    <x v="1"/>
    <s v="Hainan"/>
    <x v="0"/>
    <s v="2020-03-02T02:03:18"/>
    <x v="26"/>
    <x v="14"/>
    <x v="68"/>
  </r>
  <r>
    <x v="1"/>
    <m/>
    <x v="7"/>
    <s v="2020-03-02T20:33:02"/>
    <x v="75"/>
    <x v="9"/>
    <x v="24"/>
  </r>
  <r>
    <x v="1"/>
    <s v="Guizhou"/>
    <x v="0"/>
    <s v="2020-03-02T01:13:06"/>
    <x v="28"/>
    <x v="13"/>
    <x v="28"/>
  </r>
  <r>
    <x v="1"/>
    <s v="Tianjin"/>
    <x v="0"/>
    <s v="2020-03-01T12:43:02"/>
    <x v="29"/>
    <x v="10"/>
    <x v="69"/>
  </r>
  <r>
    <x v="1"/>
    <s v="Shanxi"/>
    <x v="0"/>
    <s v="2020-03-02T23:23:02"/>
    <x v="30"/>
    <x v="9"/>
    <x v="70"/>
  </r>
  <r>
    <x v="1"/>
    <s v="Liaoning"/>
    <x v="0"/>
    <s v="2020-03-01T12:23:06"/>
    <x v="76"/>
    <x v="6"/>
    <x v="71"/>
  </r>
  <r>
    <x v="1"/>
    <m/>
    <x v="8"/>
    <s v="2020-03-02T14:43:05"/>
    <x v="77"/>
    <x v="9"/>
    <x v="27"/>
  </r>
  <r>
    <x v="1"/>
    <m/>
    <x v="9"/>
    <s v="2020-03-02T20:33:02"/>
    <x v="78"/>
    <x v="9"/>
    <x v="31"/>
  </r>
  <r>
    <x v="1"/>
    <s v="Hong Kong"/>
    <x v="10"/>
    <s v="2020-03-02T23:53:02"/>
    <x v="33"/>
    <x v="13"/>
    <x v="72"/>
  </r>
  <r>
    <x v="1"/>
    <s v="Jilin"/>
    <x v="0"/>
    <s v="2020-03-02T15:03:23"/>
    <x v="34"/>
    <x v="6"/>
    <x v="33"/>
  </r>
  <r>
    <x v="1"/>
    <s v="Gansu"/>
    <x v="0"/>
    <s v="2020-03-02T15:03:23"/>
    <x v="35"/>
    <x v="13"/>
    <x v="73"/>
  </r>
  <r>
    <x v="1"/>
    <s v="Xinjiang"/>
    <x v="0"/>
    <s v="2020-03-02T15:43:31"/>
    <x v="36"/>
    <x v="10"/>
    <x v="74"/>
  </r>
  <r>
    <x v="1"/>
    <s v="Inner Mongolia"/>
    <x v="0"/>
    <s v="2020-03-02T10:23:04"/>
    <x v="37"/>
    <x v="9"/>
    <x v="75"/>
  </r>
  <r>
    <x v="1"/>
    <s v="Ningxia"/>
    <x v="0"/>
    <s v="2020-03-02T01:33:02"/>
    <x v="38"/>
    <x v="9"/>
    <x v="37"/>
  </r>
  <r>
    <x v="1"/>
    <m/>
    <x v="11"/>
    <s v="2020-03-02T20:33:02"/>
    <x v="39"/>
    <x v="9"/>
    <x v="38"/>
  </r>
  <r>
    <x v="1"/>
    <m/>
    <x v="14"/>
    <s v="2020-03-02T20:33:02"/>
    <x v="41"/>
    <x v="9"/>
    <x v="38"/>
  </r>
  <r>
    <x v="1"/>
    <s v="Unassigned Location (From Diamond Princess)"/>
    <x v="15"/>
    <s v="2020-03-02T19:53:03"/>
    <x v="42"/>
    <x v="9"/>
    <x v="38"/>
  </r>
  <r>
    <x v="1"/>
    <m/>
    <x v="16"/>
    <s v="2020-03-02T06:23:04"/>
    <x v="43"/>
    <x v="6"/>
    <x v="40"/>
  </r>
  <r>
    <x v="1"/>
    <m/>
    <x v="12"/>
    <s v="2020-03-02T22:33:09"/>
    <x v="44"/>
    <x v="9"/>
    <x v="38"/>
  </r>
  <r>
    <x v="1"/>
    <s v="Taiwan"/>
    <x v="17"/>
    <s v="2020-03-02T08:03:12"/>
    <x v="79"/>
    <x v="6"/>
    <x v="23"/>
  </r>
  <r>
    <x v="1"/>
    <m/>
    <x v="13"/>
    <s v="2020-03-02T20:33:02"/>
    <x v="80"/>
    <x v="9"/>
    <x v="39"/>
  </r>
  <r>
    <x v="1"/>
    <m/>
    <x v="18"/>
    <s v="2020-03-01T12:53:02"/>
    <x v="81"/>
    <x v="9"/>
    <x v="44"/>
  </r>
  <r>
    <x v="1"/>
    <m/>
    <x v="19"/>
    <s v="2020-03-02T20:53:02"/>
    <x v="82"/>
    <x v="9"/>
    <x v="38"/>
  </r>
  <r>
    <x v="1"/>
    <m/>
    <x v="20"/>
    <s v="2020-03-02T20:53:02"/>
    <x v="83"/>
    <x v="9"/>
    <x v="38"/>
  </r>
  <r>
    <x v="1"/>
    <m/>
    <x v="21"/>
    <s v="2020-02-29T12:33:03"/>
    <x v="49"/>
    <x v="9"/>
    <x v="42"/>
  </r>
  <r>
    <x v="1"/>
    <m/>
    <x v="23"/>
    <s v="2020-03-02T21:23:04"/>
    <x v="51"/>
    <x v="9"/>
    <x v="38"/>
  </r>
  <r>
    <x v="1"/>
    <s v="Qinghai"/>
    <x v="0"/>
    <s v="2020-02-21T04:43:02"/>
    <x v="51"/>
    <x v="9"/>
    <x v="44"/>
  </r>
  <r>
    <x v="1"/>
    <m/>
    <x v="22"/>
    <s v="2020-03-02T20:53:02"/>
    <x v="51"/>
    <x v="9"/>
    <x v="38"/>
  </r>
  <r>
    <x v="1"/>
    <s v="Toronto, ON"/>
    <x v="25"/>
    <s v="2020-03-02T20:53:02"/>
    <x v="84"/>
    <x v="9"/>
    <x v="27"/>
  </r>
  <r>
    <x v="1"/>
    <m/>
    <x v="26"/>
    <s v="2020-02-25T08:53:02"/>
    <x v="52"/>
    <x v="9"/>
    <x v="24"/>
  </r>
  <r>
    <x v="1"/>
    <m/>
    <x v="24"/>
    <s v="2020-03-02T20:53:02"/>
    <x v="85"/>
    <x v="9"/>
    <x v="38"/>
  </r>
  <r>
    <x v="1"/>
    <s v="King County, WA"/>
    <x v="15"/>
    <s v="2020-03-02T20:23:16"/>
    <x v="86"/>
    <x v="14"/>
    <x v="43"/>
  </r>
  <r>
    <x v="1"/>
    <m/>
    <x v="29"/>
    <s v="2020-03-02T20:53:02"/>
    <x v="53"/>
    <x v="9"/>
    <x v="38"/>
  </r>
  <r>
    <x v="1"/>
    <m/>
    <x v="30"/>
    <s v="2020-03-01T23:23:02"/>
    <x v="56"/>
    <x v="9"/>
    <x v="43"/>
  </r>
  <r>
    <x v="1"/>
    <s v="Macau"/>
    <x v="33"/>
    <s v="2020-02-27T12:43:02"/>
    <x v="56"/>
    <x v="9"/>
    <x v="39"/>
  </r>
  <r>
    <x v="1"/>
    <s v="Queensland"/>
    <x v="27"/>
    <s v="2020-02-29T02:03:10"/>
    <x v="57"/>
    <x v="9"/>
    <x v="43"/>
  </r>
  <r>
    <x v="1"/>
    <s v="Victoria"/>
    <x v="27"/>
    <s v="2020-03-02T00:53:03"/>
    <x v="57"/>
    <x v="9"/>
    <x v="45"/>
  </r>
  <r>
    <x v="1"/>
    <s v="Santa Clara, CA"/>
    <x v="15"/>
    <s v="2020-03-02T20:33:02"/>
    <x v="57"/>
    <x v="9"/>
    <x v="43"/>
  </r>
  <r>
    <x v="1"/>
    <m/>
    <x v="28"/>
    <s v="2020-03-02T20:53:02"/>
    <x v="87"/>
    <x v="9"/>
    <x v="43"/>
  </r>
  <r>
    <x v="1"/>
    <s v="British Columbia"/>
    <x v="25"/>
    <s v="2020-02-29T23:23:13"/>
    <x v="87"/>
    <x v="9"/>
    <x v="47"/>
  </r>
  <r>
    <x v="1"/>
    <m/>
    <x v="34"/>
    <s v="2020-03-02T01:03:12"/>
    <x v="87"/>
    <x v="9"/>
    <x v="38"/>
  </r>
  <r>
    <x v="1"/>
    <m/>
    <x v="35"/>
    <s v="2020-03-01T23:33:03"/>
    <x v="58"/>
    <x v="9"/>
    <x v="38"/>
  </r>
  <r>
    <x v="1"/>
    <m/>
    <x v="37"/>
    <s v="2020-03-01T23:23:02"/>
    <x v="58"/>
    <x v="9"/>
    <x v="38"/>
  </r>
  <r>
    <x v="1"/>
    <s v="New South Wales"/>
    <x v="27"/>
    <s v="2020-03-01T23:33:03"/>
    <x v="59"/>
    <x v="9"/>
    <x v="45"/>
  </r>
  <r>
    <x v="1"/>
    <m/>
    <x v="36"/>
    <s v="2020-03-01T23:33:03"/>
    <x v="59"/>
    <x v="9"/>
    <x v="38"/>
  </r>
  <r>
    <x v="1"/>
    <m/>
    <x v="40"/>
    <s v="2020-03-01T23:23:02"/>
    <x v="59"/>
    <x v="9"/>
    <x v="43"/>
  </r>
  <r>
    <x v="1"/>
    <m/>
    <x v="32"/>
    <s v="2020-03-02T22:33:09"/>
    <x v="59"/>
    <x v="9"/>
    <x v="38"/>
  </r>
  <r>
    <x v="1"/>
    <m/>
    <x v="31"/>
    <s v="2020-02-29T12:33:03"/>
    <x v="59"/>
    <x v="9"/>
    <x v="43"/>
  </r>
  <r>
    <x v="1"/>
    <m/>
    <x v="43"/>
    <s v="2020-03-02T22:33:09"/>
    <x v="60"/>
    <x v="9"/>
    <x v="47"/>
  </r>
  <r>
    <x v="1"/>
    <m/>
    <x v="44"/>
    <s v="2020-03-01T23:33:03"/>
    <x v="60"/>
    <x v="9"/>
    <x v="38"/>
  </r>
  <r>
    <x v="1"/>
    <m/>
    <x v="39"/>
    <s v="2020-03-01T23:33:03"/>
    <x v="61"/>
    <x v="9"/>
    <x v="38"/>
  </r>
  <r>
    <x v="1"/>
    <m/>
    <x v="45"/>
    <s v="2020-02-29T18:03:05"/>
    <x v="61"/>
    <x v="9"/>
    <x v="38"/>
  </r>
  <r>
    <x v="1"/>
    <s v="Cook County, IL"/>
    <x v="15"/>
    <s v="2020-03-02T20:33:02"/>
    <x v="61"/>
    <x v="9"/>
    <x v="27"/>
  </r>
  <r>
    <x v="1"/>
    <s v="Snohomish County, WA"/>
    <x v="15"/>
    <s v="2020-03-02T20:53:02"/>
    <x v="61"/>
    <x v="6"/>
    <x v="38"/>
  </r>
  <r>
    <x v="1"/>
    <m/>
    <x v="41"/>
    <s v="2020-03-02T00:53:03"/>
    <x v="62"/>
    <x v="9"/>
    <x v="38"/>
  </r>
  <r>
    <x v="1"/>
    <s v="South Australia"/>
    <x v="27"/>
    <s v="2020-02-29T02:03:10"/>
    <x v="62"/>
    <x v="9"/>
    <x v="27"/>
  </r>
  <r>
    <x v="1"/>
    <m/>
    <x v="46"/>
    <s v="2020-03-01T02:43:03"/>
    <x v="62"/>
    <x v="9"/>
    <x v="38"/>
  </r>
  <r>
    <x v="1"/>
    <m/>
    <x v="42"/>
    <s v="2020-03-02T16:33:02"/>
    <x v="62"/>
    <x v="9"/>
    <x v="38"/>
  </r>
  <r>
    <x v="1"/>
    <m/>
    <x v="47"/>
    <s v="2020-03-01T15:43:03"/>
    <x v="62"/>
    <x v="9"/>
    <x v="38"/>
  </r>
  <r>
    <x v="1"/>
    <m/>
    <x v="48"/>
    <s v="2020-02-12T07:43:02"/>
    <x v="62"/>
    <x v="6"/>
    <x v="43"/>
  </r>
  <r>
    <x v="1"/>
    <m/>
    <x v="38"/>
    <s v="2020-03-01T23:33:03"/>
    <x v="62"/>
    <x v="9"/>
    <x v="38"/>
  </r>
  <r>
    <x v="1"/>
    <m/>
    <x v="49"/>
    <s v="2020-02-28T15:33:03"/>
    <x v="62"/>
    <x v="9"/>
    <x v="38"/>
  </r>
  <r>
    <x v="1"/>
    <m/>
    <x v="50"/>
    <s v="2020-03-02T21:23:04"/>
    <x v="62"/>
    <x v="9"/>
    <x v="27"/>
  </r>
  <r>
    <x v="1"/>
    <s v="Western Australia"/>
    <x v="27"/>
    <s v="2020-03-01T02:43:03"/>
    <x v="63"/>
    <x v="6"/>
    <x v="38"/>
  </r>
  <r>
    <x v="1"/>
    <m/>
    <x v="51"/>
    <s v="2020-02-29T21:03:05"/>
    <x v="63"/>
    <x v="9"/>
    <x v="38"/>
  </r>
  <r>
    <x v="1"/>
    <m/>
    <x v="52"/>
    <s v="2020-03-01T23:33:03"/>
    <x v="63"/>
    <x v="9"/>
    <x v="43"/>
  </r>
  <r>
    <x v="1"/>
    <m/>
    <x v="54"/>
    <s v="2020-03-02T18:03:04"/>
    <x v="63"/>
    <x v="9"/>
    <x v="38"/>
  </r>
  <r>
    <x v="1"/>
    <m/>
    <x v="56"/>
    <s v="2020-03-02T22:43:02"/>
    <x v="63"/>
    <x v="9"/>
    <x v="38"/>
  </r>
  <r>
    <x v="1"/>
    <s v="Portland, OR"/>
    <x v="15"/>
    <s v="2020-03-02T03:33:08"/>
    <x v="63"/>
    <x v="9"/>
    <x v="38"/>
  </r>
  <r>
    <x v="1"/>
    <s v="Providence, RI"/>
    <x v="15"/>
    <s v="2020-03-02T03:43:02"/>
    <x v="63"/>
    <x v="9"/>
    <x v="38"/>
  </r>
  <r>
    <x v="1"/>
    <s v="Sacramento County, CA"/>
    <x v="15"/>
    <s v="2020-02-27T20:33:02"/>
    <x v="63"/>
    <x v="9"/>
    <x v="38"/>
  </r>
  <r>
    <x v="1"/>
    <s v="San Benito, CA"/>
    <x v="15"/>
    <s v="2020-02-03T03:53:02"/>
    <x v="63"/>
    <x v="9"/>
    <x v="38"/>
  </r>
  <r>
    <x v="1"/>
    <s v="San Diego County, CA"/>
    <x v="15"/>
    <s v="2020-02-21T05:43:02"/>
    <x v="63"/>
    <x v="9"/>
    <x v="43"/>
  </r>
  <r>
    <x v="1"/>
    <m/>
    <x v="58"/>
    <s v="2020-02-24T23:33:02"/>
    <x v="64"/>
    <x v="9"/>
    <x v="38"/>
  </r>
  <r>
    <x v="1"/>
    <m/>
    <x v="59"/>
    <s v="2020-03-02T20:23:16"/>
    <x v="64"/>
    <x v="9"/>
    <x v="38"/>
  </r>
  <r>
    <x v="1"/>
    <m/>
    <x v="61"/>
    <s v="2020-03-01T19:53:02"/>
    <x v="64"/>
    <x v="9"/>
    <x v="38"/>
  </r>
  <r>
    <x v="1"/>
    <s v="Tasmania"/>
    <x v="27"/>
    <s v="2020-03-02T20:53:02"/>
    <x v="64"/>
    <x v="9"/>
    <x v="38"/>
  </r>
  <r>
    <x v="1"/>
    <m/>
    <x v="62"/>
    <s v="2020-02-28T16:23:03"/>
    <x v="64"/>
    <x v="9"/>
    <x v="38"/>
  </r>
  <r>
    <x v="1"/>
    <m/>
    <x v="63"/>
    <s v="2020-02-12T07:43:02"/>
    <x v="64"/>
    <x v="9"/>
    <x v="43"/>
  </r>
  <r>
    <x v="1"/>
    <s v=" Montreal, QC"/>
    <x v="25"/>
    <s v="2020-02-28T05:23:07"/>
    <x v="64"/>
    <x v="9"/>
    <x v="38"/>
  </r>
  <r>
    <x v="1"/>
    <s v="London, ON"/>
    <x v="25"/>
    <s v="2020-02-12T18:53:03"/>
    <x v="64"/>
    <x v="9"/>
    <x v="43"/>
  </r>
  <r>
    <x v="1"/>
    <m/>
    <x v="65"/>
    <s v="2020-03-02T16:33:02"/>
    <x v="64"/>
    <x v="9"/>
    <x v="38"/>
  </r>
  <r>
    <x v="1"/>
    <m/>
    <x v="53"/>
    <s v="2020-02-27T16:23:03"/>
    <x v="64"/>
    <x v="9"/>
    <x v="38"/>
  </r>
  <r>
    <x v="1"/>
    <m/>
    <x v="55"/>
    <s v="2020-03-01T07:13:07"/>
    <x v="64"/>
    <x v="9"/>
    <x v="38"/>
  </r>
  <r>
    <x v="1"/>
    <m/>
    <x v="67"/>
    <s v="2020-03-02T20:13:49"/>
    <x v="64"/>
    <x v="9"/>
    <x v="38"/>
  </r>
  <r>
    <x v="1"/>
    <m/>
    <x v="68"/>
    <s v="2020-02-28T16:23:03"/>
    <x v="64"/>
    <x v="9"/>
    <x v="38"/>
  </r>
  <r>
    <x v="1"/>
    <m/>
    <x v="69"/>
    <s v="2020-03-01T07:13:07"/>
    <x v="64"/>
    <x v="9"/>
    <x v="38"/>
  </r>
  <r>
    <x v="1"/>
    <s v="Tibet"/>
    <x v="0"/>
    <s v="2020-02-12T06:43:02"/>
    <x v="64"/>
    <x v="9"/>
    <x v="43"/>
  </r>
  <r>
    <x v="1"/>
    <m/>
    <x v="70"/>
    <s v="2020-02-29T00:33:01"/>
    <x v="64"/>
    <x v="9"/>
    <x v="38"/>
  </r>
  <r>
    <x v="1"/>
    <m/>
    <x v="71"/>
    <s v="2020-03-02T22:33:09"/>
    <x v="64"/>
    <x v="9"/>
    <x v="38"/>
  </r>
  <r>
    <x v="1"/>
    <m/>
    <x v="72"/>
    <s v="2020-02-12T14:43:03"/>
    <x v="64"/>
    <x v="9"/>
    <x v="43"/>
  </r>
  <r>
    <x v="1"/>
    <m/>
    <x v="73"/>
    <s v="2020-02-28T16:23:03"/>
    <x v="64"/>
    <x v="9"/>
    <x v="38"/>
  </r>
  <r>
    <x v="1"/>
    <m/>
    <x v="74"/>
    <s v="2020-02-28T16:23:03"/>
    <x v="64"/>
    <x v="9"/>
    <x v="38"/>
  </r>
  <r>
    <x v="1"/>
    <m/>
    <x v="75"/>
    <s v="2020-02-27T16:23:03"/>
    <x v="64"/>
    <x v="9"/>
    <x v="38"/>
  </r>
  <r>
    <x v="1"/>
    <m/>
    <x v="76"/>
    <s v="2020-03-02T23:53:02"/>
    <x v="64"/>
    <x v="9"/>
    <x v="38"/>
  </r>
  <r>
    <x v="1"/>
    <m/>
    <x v="57"/>
    <s v="2020-03-02T20:23:16"/>
    <x v="64"/>
    <x v="9"/>
    <x v="38"/>
  </r>
  <r>
    <x v="1"/>
    <m/>
    <x v="77"/>
    <s v="2020-02-08T03:43:03"/>
    <x v="64"/>
    <x v="9"/>
    <x v="43"/>
  </r>
  <r>
    <x v="1"/>
    <s v="Boston, MA"/>
    <x v="15"/>
    <s v="2020-02-28T21:13:12"/>
    <x v="64"/>
    <x v="9"/>
    <x v="43"/>
  </r>
  <r>
    <x v="1"/>
    <s v="Grafton County, NH"/>
    <x v="15"/>
    <s v="2020-03-02T20:33:02"/>
    <x v="64"/>
    <x v="9"/>
    <x v="38"/>
  </r>
  <r>
    <x v="1"/>
    <s v="Hillsborough, FL"/>
    <x v="15"/>
    <s v="2020-03-02T03:13:25"/>
    <x v="64"/>
    <x v="9"/>
    <x v="38"/>
  </r>
  <r>
    <x v="1"/>
    <s v="Humboldt County, CA"/>
    <x v="15"/>
    <s v="2020-02-21T05:13:09"/>
    <x v="64"/>
    <x v="9"/>
    <x v="38"/>
  </r>
  <r>
    <x v="1"/>
    <s v="Los Angeles, CA"/>
    <x v="15"/>
    <s v="2020-02-01T19:53:03"/>
    <x v="64"/>
    <x v="9"/>
    <x v="38"/>
  </r>
  <r>
    <x v="1"/>
    <s v="Madison, WI"/>
    <x v="15"/>
    <s v="2020-02-05T21:53:02"/>
    <x v="64"/>
    <x v="9"/>
    <x v="38"/>
  </r>
  <r>
    <x v="1"/>
    <s v="New York City, NY"/>
    <x v="15"/>
    <s v="2020-03-02T01:53:03"/>
    <x v="64"/>
    <x v="9"/>
    <x v="38"/>
  </r>
  <r>
    <x v="1"/>
    <s v="Orange, CA"/>
    <x v="15"/>
    <s v="2020-02-01T19:53:03"/>
    <x v="64"/>
    <x v="9"/>
    <x v="38"/>
  </r>
  <r>
    <x v="1"/>
    <s v="Placer County, CA"/>
    <x v="15"/>
    <s v="2020-03-02T23:53:02"/>
    <x v="64"/>
    <x v="9"/>
    <x v="38"/>
  </r>
  <r>
    <x v="1"/>
    <s v="San Antonio, TX"/>
    <x v="15"/>
    <s v="2020-02-13T18:53:02"/>
    <x v="64"/>
    <x v="9"/>
    <x v="38"/>
  </r>
  <r>
    <x v="1"/>
    <s v="San Mateo, CA"/>
    <x v="15"/>
    <s v="2020-03-02T20:43:02"/>
    <x v="64"/>
    <x v="9"/>
    <x v="38"/>
  </r>
  <r>
    <x v="1"/>
    <s v="Sarasota, FL"/>
    <x v="15"/>
    <s v="2020-03-02T03:23:06"/>
    <x v="64"/>
    <x v="9"/>
    <x v="38"/>
  </r>
  <r>
    <x v="1"/>
    <s v="Sonoma County, CA"/>
    <x v="15"/>
    <s v="2020-03-02T20:53:02"/>
    <x v="64"/>
    <x v="9"/>
    <x v="38"/>
  </r>
  <r>
    <x v="1"/>
    <s v="Tempe, AZ"/>
    <x v="15"/>
    <s v="2020-02-25T21:23:03"/>
    <x v="64"/>
    <x v="9"/>
    <x v="43"/>
  </r>
  <r>
    <x v="1"/>
    <s v="Umatilla, OR"/>
    <x v="15"/>
    <s v="2020-03-02T20:23:16"/>
    <x v="64"/>
    <x v="9"/>
    <x v="38"/>
  </r>
  <r>
    <x v="1"/>
    <s v="From Diamond Princess"/>
    <x v="27"/>
    <s v="2020-02-29T02:03:10"/>
    <x v="65"/>
    <x v="9"/>
    <x v="38"/>
  </r>
  <r>
    <x v="1"/>
    <s v="Lackland, TX (From Diamond Princess)"/>
    <x v="15"/>
    <s v="2020-02-24T23:33:02"/>
    <x v="65"/>
    <x v="9"/>
    <x v="38"/>
  </r>
  <r>
    <x v="1"/>
    <s v="Omaha, NE (From Diamond Princess)"/>
    <x v="15"/>
    <s v="2020-02-24T23:33:02"/>
    <x v="65"/>
    <x v="9"/>
    <x v="38"/>
  </r>
  <r>
    <x v="1"/>
    <s v="Travis, CA (From Diamond Princess)"/>
    <x v="15"/>
    <s v="2020-02-24T23:33:02"/>
    <x v="65"/>
    <x v="9"/>
    <x v="38"/>
  </r>
  <r>
    <x v="2"/>
    <s v="Hubei"/>
    <x v="0"/>
    <s v="2020-03-01T10:13:19"/>
    <x v="88"/>
    <x v="18"/>
    <x v="76"/>
  </r>
  <r>
    <x v="2"/>
    <m/>
    <x v="1"/>
    <s v="2020-03-01T23:43:03"/>
    <x v="89"/>
    <x v="19"/>
    <x v="1"/>
  </r>
  <r>
    <x v="2"/>
    <m/>
    <x v="2"/>
    <s v="2020-03-01T23:23:02"/>
    <x v="90"/>
    <x v="20"/>
    <x v="33"/>
  </r>
  <r>
    <x v="2"/>
    <s v="Guangdong"/>
    <x v="0"/>
    <s v="2020-03-01T14:13:18"/>
    <x v="91"/>
    <x v="4"/>
    <x v="77"/>
  </r>
  <r>
    <x v="2"/>
    <s v="Henan"/>
    <x v="0"/>
    <s v="2020-03-01T14:13:18"/>
    <x v="5"/>
    <x v="5"/>
    <x v="78"/>
  </r>
  <r>
    <x v="2"/>
    <s v="Zhejiang"/>
    <x v="0"/>
    <s v="2020-03-01T10:13:33"/>
    <x v="92"/>
    <x v="6"/>
    <x v="79"/>
  </r>
  <r>
    <x v="2"/>
    <s v="Hunan"/>
    <x v="0"/>
    <s v="2020-03-01T10:03:03"/>
    <x v="7"/>
    <x v="7"/>
    <x v="80"/>
  </r>
  <r>
    <x v="2"/>
    <s v="Anhui"/>
    <x v="0"/>
    <s v="2020-03-01T10:03:03"/>
    <x v="8"/>
    <x v="8"/>
    <x v="81"/>
  </r>
  <r>
    <x v="2"/>
    <m/>
    <x v="3"/>
    <s v="2020-03-01T15:33:03"/>
    <x v="93"/>
    <x v="21"/>
    <x v="82"/>
  </r>
  <r>
    <x v="2"/>
    <s v="Jiangxi"/>
    <x v="0"/>
    <s v="2020-03-01T01:13:10"/>
    <x v="9"/>
    <x v="6"/>
    <x v="83"/>
  </r>
  <r>
    <x v="2"/>
    <s v="Shandong"/>
    <x v="0"/>
    <s v="2020-03-01T11:33:03"/>
    <x v="10"/>
    <x v="8"/>
    <x v="84"/>
  </r>
  <r>
    <x v="2"/>
    <s v="Diamond Princess cruise ship"/>
    <x v="4"/>
    <s v="2020-02-29T01:43:02"/>
    <x v="71"/>
    <x v="8"/>
    <x v="11"/>
  </r>
  <r>
    <x v="2"/>
    <s v="Jiangsu"/>
    <x v="0"/>
    <s v="2020-03-01T10:03:03"/>
    <x v="12"/>
    <x v="9"/>
    <x v="85"/>
  </r>
  <r>
    <x v="2"/>
    <s v="Chongqing"/>
    <x v="0"/>
    <s v="2020-03-01T23:13:08"/>
    <x v="13"/>
    <x v="8"/>
    <x v="86"/>
  </r>
  <r>
    <x v="2"/>
    <s v="Sichuan"/>
    <x v="0"/>
    <s v="2020-03-01T11:43:02"/>
    <x v="14"/>
    <x v="10"/>
    <x v="87"/>
  </r>
  <r>
    <x v="2"/>
    <s v="Heilongjiang"/>
    <x v="0"/>
    <s v="2020-03-01T11:33:03"/>
    <x v="15"/>
    <x v="11"/>
    <x v="88"/>
  </r>
  <r>
    <x v="2"/>
    <s v="Beijing"/>
    <x v="0"/>
    <s v="2020-03-01T02:53:03"/>
    <x v="94"/>
    <x v="12"/>
    <x v="89"/>
  </r>
  <r>
    <x v="2"/>
    <s v="Shanghai"/>
    <x v="0"/>
    <s v="2020-03-01T07:13:07"/>
    <x v="72"/>
    <x v="10"/>
    <x v="90"/>
  </r>
  <r>
    <x v="2"/>
    <s v="Hebei"/>
    <x v="0"/>
    <s v="2020-03-01T14:13:18"/>
    <x v="18"/>
    <x v="8"/>
    <x v="17"/>
  </r>
  <r>
    <x v="2"/>
    <s v="Fujian"/>
    <x v="0"/>
    <s v="2020-03-01T09:43:03"/>
    <x v="19"/>
    <x v="6"/>
    <x v="91"/>
  </r>
  <r>
    <x v="2"/>
    <m/>
    <x v="5"/>
    <s v="2020-03-01T23:33:03"/>
    <x v="95"/>
    <x v="8"/>
    <x v="65"/>
  </r>
  <r>
    <x v="2"/>
    <s v="Guangxi"/>
    <x v="0"/>
    <s v="2020-03-01T09:43:03"/>
    <x v="21"/>
    <x v="13"/>
    <x v="92"/>
  </r>
  <r>
    <x v="2"/>
    <s v="Shaanxi"/>
    <x v="0"/>
    <s v="2020-03-01T09:43:03"/>
    <x v="22"/>
    <x v="6"/>
    <x v="93"/>
  </r>
  <r>
    <x v="2"/>
    <s v="Yunnan"/>
    <x v="0"/>
    <s v="2020-03-01T07:13:07"/>
    <x v="25"/>
    <x v="13"/>
    <x v="94"/>
  </r>
  <r>
    <x v="2"/>
    <s v="Hainan"/>
    <x v="0"/>
    <s v="2020-03-01T10:13:38"/>
    <x v="26"/>
    <x v="14"/>
    <x v="49"/>
  </r>
  <r>
    <x v="2"/>
    <s v="Guizhou"/>
    <x v="0"/>
    <s v="2020-02-27T00:43:02"/>
    <x v="28"/>
    <x v="13"/>
    <x v="95"/>
  </r>
  <r>
    <x v="2"/>
    <s v="Tianjin"/>
    <x v="0"/>
    <s v="2020-03-01T12:43:02"/>
    <x v="29"/>
    <x v="10"/>
    <x v="69"/>
  </r>
  <r>
    <x v="2"/>
    <s v="Shanxi"/>
    <x v="0"/>
    <s v="2020-03-01T23:13:08"/>
    <x v="30"/>
    <x v="9"/>
    <x v="96"/>
  </r>
  <r>
    <x v="2"/>
    <m/>
    <x v="6"/>
    <s v="2020-03-01T20:43:02"/>
    <x v="96"/>
    <x v="13"/>
    <x v="23"/>
  </r>
  <r>
    <x v="2"/>
    <m/>
    <x v="7"/>
    <s v="2020-03-01T23:23:02"/>
    <x v="96"/>
    <x v="9"/>
    <x v="24"/>
  </r>
  <r>
    <x v="2"/>
    <s v="Liaoning"/>
    <x v="0"/>
    <s v="2020-03-01T12:23:06"/>
    <x v="76"/>
    <x v="6"/>
    <x v="71"/>
  </r>
  <r>
    <x v="2"/>
    <m/>
    <x v="9"/>
    <s v="2020-03-01T23:23:02"/>
    <x v="97"/>
    <x v="9"/>
    <x v="97"/>
  </r>
  <r>
    <x v="2"/>
    <s v="Hong Kong"/>
    <x v="10"/>
    <s v="2020-03-01T14:33:16"/>
    <x v="98"/>
    <x v="13"/>
    <x v="72"/>
  </r>
  <r>
    <x v="2"/>
    <s v="Jilin"/>
    <x v="0"/>
    <s v="2020-03-01T09:43:03"/>
    <x v="34"/>
    <x v="6"/>
    <x v="31"/>
  </r>
  <r>
    <x v="2"/>
    <s v="Gansu"/>
    <x v="0"/>
    <s v="2020-03-01T14:33:17"/>
    <x v="35"/>
    <x v="13"/>
    <x v="98"/>
  </r>
  <r>
    <x v="2"/>
    <m/>
    <x v="8"/>
    <s v="2020-03-01T23:33:03"/>
    <x v="99"/>
    <x v="9"/>
    <x v="27"/>
  </r>
  <r>
    <x v="2"/>
    <s v="Xinjiang"/>
    <x v="0"/>
    <s v="2020-03-01T10:03:03"/>
    <x v="36"/>
    <x v="10"/>
    <x v="99"/>
  </r>
  <r>
    <x v="2"/>
    <s v="Inner Mongolia"/>
    <x v="0"/>
    <s v="2020-03-01T10:03:03"/>
    <x v="37"/>
    <x v="9"/>
    <x v="100"/>
  </r>
  <r>
    <x v="2"/>
    <s v="Ningxia"/>
    <x v="0"/>
    <s v="2020-02-29T05:53:02"/>
    <x v="100"/>
    <x v="9"/>
    <x v="37"/>
  </r>
  <r>
    <x v="2"/>
    <m/>
    <x v="14"/>
    <s v="2020-03-01T23:33:03"/>
    <x v="101"/>
    <x v="9"/>
    <x v="38"/>
  </r>
  <r>
    <x v="2"/>
    <m/>
    <x v="11"/>
    <s v="2020-02-28T16:23:03"/>
    <x v="42"/>
    <x v="9"/>
    <x v="38"/>
  </r>
  <r>
    <x v="2"/>
    <s v="Unassigned Location (From Diamond Princess)"/>
    <x v="15"/>
    <s v="2020-02-28T20:03:03"/>
    <x v="102"/>
    <x v="9"/>
    <x v="38"/>
  </r>
  <r>
    <x v="2"/>
    <m/>
    <x v="16"/>
    <s v="2020-03-01T07:13:07"/>
    <x v="44"/>
    <x v="6"/>
    <x v="101"/>
  </r>
  <r>
    <x v="2"/>
    <s v="Taiwan"/>
    <x v="17"/>
    <s v="2020-03-01T07:43:01"/>
    <x v="80"/>
    <x v="6"/>
    <x v="46"/>
  </r>
  <r>
    <x v="2"/>
    <m/>
    <x v="13"/>
    <s v="2020-03-01T23:23:02"/>
    <x v="45"/>
    <x v="9"/>
    <x v="39"/>
  </r>
  <r>
    <x v="2"/>
    <m/>
    <x v="18"/>
    <s v="2020-03-01T12:53:02"/>
    <x v="81"/>
    <x v="9"/>
    <x v="44"/>
  </r>
  <r>
    <x v="2"/>
    <m/>
    <x v="12"/>
    <s v="2020-03-01T23:23:02"/>
    <x v="47"/>
    <x v="9"/>
    <x v="38"/>
  </r>
  <r>
    <x v="2"/>
    <m/>
    <x v="21"/>
    <s v="2020-02-29T12:33:03"/>
    <x v="49"/>
    <x v="9"/>
    <x v="42"/>
  </r>
  <r>
    <x v="2"/>
    <m/>
    <x v="19"/>
    <s v="2020-03-01T16:43:02"/>
    <x v="50"/>
    <x v="9"/>
    <x v="38"/>
  </r>
  <r>
    <x v="2"/>
    <m/>
    <x v="20"/>
    <s v="2020-03-01T20:43:02"/>
    <x v="50"/>
    <x v="9"/>
    <x v="38"/>
  </r>
  <r>
    <x v="2"/>
    <s v="Qinghai"/>
    <x v="0"/>
    <s v="2020-02-21T04:43:02"/>
    <x v="51"/>
    <x v="9"/>
    <x v="44"/>
  </r>
  <r>
    <x v="2"/>
    <m/>
    <x v="26"/>
    <s v="2020-02-25T08:53:02"/>
    <x v="52"/>
    <x v="9"/>
    <x v="24"/>
  </r>
  <r>
    <x v="2"/>
    <m/>
    <x v="23"/>
    <s v="2020-03-01T23:33:03"/>
    <x v="86"/>
    <x v="9"/>
    <x v="38"/>
  </r>
  <r>
    <x v="2"/>
    <s v="Toronto, ON"/>
    <x v="25"/>
    <s v="2020-03-01T23:33:03"/>
    <x v="86"/>
    <x v="9"/>
    <x v="27"/>
  </r>
  <r>
    <x v="2"/>
    <m/>
    <x v="24"/>
    <s v="2020-03-01T23:23:02"/>
    <x v="86"/>
    <x v="9"/>
    <x v="38"/>
  </r>
  <r>
    <x v="2"/>
    <m/>
    <x v="30"/>
    <s v="2020-03-01T23:23:02"/>
    <x v="56"/>
    <x v="9"/>
    <x v="43"/>
  </r>
  <r>
    <x v="2"/>
    <m/>
    <x v="29"/>
    <s v="2020-03-01T15:33:03"/>
    <x v="56"/>
    <x v="9"/>
    <x v="38"/>
  </r>
  <r>
    <x v="2"/>
    <s v="Macau"/>
    <x v="33"/>
    <s v="2020-02-27T12:43:02"/>
    <x v="56"/>
    <x v="9"/>
    <x v="39"/>
  </r>
  <r>
    <x v="2"/>
    <m/>
    <x v="22"/>
    <s v="2020-03-01T15:33:03"/>
    <x v="56"/>
    <x v="9"/>
    <x v="38"/>
  </r>
  <r>
    <x v="2"/>
    <s v="Queensland"/>
    <x v="27"/>
    <s v="2020-02-29T02:03:10"/>
    <x v="57"/>
    <x v="9"/>
    <x v="43"/>
  </r>
  <r>
    <x v="2"/>
    <s v="Seattle, WA"/>
    <x v="15"/>
    <s v="2020-03-01T21:13:12"/>
    <x v="57"/>
    <x v="6"/>
    <x v="43"/>
  </r>
  <r>
    <x v="2"/>
    <s v="British Columbia"/>
    <x v="25"/>
    <s v="2020-02-29T23:23:13"/>
    <x v="87"/>
    <x v="9"/>
    <x v="47"/>
  </r>
  <r>
    <x v="2"/>
    <s v="Victoria"/>
    <x v="27"/>
    <s v="2020-02-29T02:03:10"/>
    <x v="58"/>
    <x v="9"/>
    <x v="45"/>
  </r>
  <r>
    <x v="2"/>
    <m/>
    <x v="35"/>
    <s v="2020-03-01T23:33:03"/>
    <x v="58"/>
    <x v="9"/>
    <x v="38"/>
  </r>
  <r>
    <x v="2"/>
    <m/>
    <x v="37"/>
    <s v="2020-03-01T23:23:02"/>
    <x v="58"/>
    <x v="9"/>
    <x v="38"/>
  </r>
  <r>
    <x v="2"/>
    <s v="New South Wales"/>
    <x v="27"/>
    <s v="2020-03-01T23:33:03"/>
    <x v="59"/>
    <x v="9"/>
    <x v="45"/>
  </r>
  <r>
    <x v="2"/>
    <m/>
    <x v="36"/>
    <s v="2020-03-01T23:33:03"/>
    <x v="59"/>
    <x v="9"/>
    <x v="38"/>
  </r>
  <r>
    <x v="2"/>
    <m/>
    <x v="40"/>
    <s v="2020-03-01T23:23:02"/>
    <x v="59"/>
    <x v="9"/>
    <x v="43"/>
  </r>
  <r>
    <x v="2"/>
    <m/>
    <x v="31"/>
    <s v="2020-02-29T12:33:03"/>
    <x v="59"/>
    <x v="9"/>
    <x v="43"/>
  </r>
  <r>
    <x v="2"/>
    <m/>
    <x v="44"/>
    <s v="2020-03-01T23:33:03"/>
    <x v="60"/>
    <x v="9"/>
    <x v="38"/>
  </r>
  <r>
    <x v="2"/>
    <m/>
    <x v="39"/>
    <s v="2020-03-01T23:33:03"/>
    <x v="61"/>
    <x v="9"/>
    <x v="38"/>
  </r>
  <r>
    <x v="2"/>
    <m/>
    <x v="45"/>
    <s v="2020-02-29T18:03:05"/>
    <x v="61"/>
    <x v="9"/>
    <x v="38"/>
  </r>
  <r>
    <x v="2"/>
    <s v="South Australia"/>
    <x v="27"/>
    <s v="2020-02-29T02:03:10"/>
    <x v="62"/>
    <x v="9"/>
    <x v="27"/>
  </r>
  <r>
    <x v="2"/>
    <m/>
    <x v="46"/>
    <s v="2020-03-01T02:43:03"/>
    <x v="62"/>
    <x v="9"/>
    <x v="38"/>
  </r>
  <r>
    <x v="2"/>
    <m/>
    <x v="42"/>
    <s v="2020-03-01T15:53:06"/>
    <x v="62"/>
    <x v="9"/>
    <x v="38"/>
  </r>
  <r>
    <x v="2"/>
    <m/>
    <x v="47"/>
    <s v="2020-03-01T15:43:03"/>
    <x v="62"/>
    <x v="9"/>
    <x v="38"/>
  </r>
  <r>
    <x v="2"/>
    <m/>
    <x v="32"/>
    <s v="2020-03-01T23:33:03"/>
    <x v="62"/>
    <x v="9"/>
    <x v="38"/>
  </r>
  <r>
    <x v="2"/>
    <m/>
    <x v="43"/>
    <s v="2020-02-16T07:43:02"/>
    <x v="62"/>
    <x v="9"/>
    <x v="47"/>
  </r>
  <r>
    <x v="2"/>
    <m/>
    <x v="48"/>
    <s v="2020-02-12T07:43:02"/>
    <x v="62"/>
    <x v="6"/>
    <x v="43"/>
  </r>
  <r>
    <x v="2"/>
    <m/>
    <x v="38"/>
    <s v="2020-03-01T23:33:03"/>
    <x v="62"/>
    <x v="9"/>
    <x v="38"/>
  </r>
  <r>
    <x v="2"/>
    <m/>
    <x v="49"/>
    <s v="2020-02-28T15:33:03"/>
    <x v="62"/>
    <x v="9"/>
    <x v="38"/>
  </r>
  <r>
    <x v="2"/>
    <s v="Chicago, IL"/>
    <x v="15"/>
    <s v="2020-03-01T03:53:02"/>
    <x v="62"/>
    <x v="9"/>
    <x v="27"/>
  </r>
  <r>
    <x v="2"/>
    <s v="Santa Clara, CA"/>
    <x v="15"/>
    <s v="2020-02-29T01:33:03"/>
    <x v="62"/>
    <x v="9"/>
    <x v="43"/>
  </r>
  <r>
    <x v="2"/>
    <s v="Western Australia"/>
    <x v="27"/>
    <s v="2020-03-01T02:43:03"/>
    <x v="63"/>
    <x v="6"/>
    <x v="38"/>
  </r>
  <r>
    <x v="2"/>
    <m/>
    <x v="28"/>
    <s v="2020-03-01T12:43:02"/>
    <x v="63"/>
    <x v="9"/>
    <x v="43"/>
  </r>
  <r>
    <x v="2"/>
    <m/>
    <x v="51"/>
    <s v="2020-02-29T21:03:05"/>
    <x v="63"/>
    <x v="9"/>
    <x v="38"/>
  </r>
  <r>
    <x v="2"/>
    <m/>
    <x v="52"/>
    <s v="2020-03-01T23:33:03"/>
    <x v="63"/>
    <x v="9"/>
    <x v="43"/>
  </r>
  <r>
    <x v="2"/>
    <m/>
    <x v="50"/>
    <s v="2020-02-12T14:43:03"/>
    <x v="63"/>
    <x v="9"/>
    <x v="27"/>
  </r>
  <r>
    <x v="2"/>
    <s v="Sacramento County, CA"/>
    <x v="15"/>
    <s v="2020-02-27T20:33:02"/>
    <x v="63"/>
    <x v="9"/>
    <x v="38"/>
  </r>
  <r>
    <x v="2"/>
    <s v="San Benito, CA"/>
    <x v="15"/>
    <s v="2020-02-03T03:53:02"/>
    <x v="63"/>
    <x v="9"/>
    <x v="38"/>
  </r>
  <r>
    <x v="2"/>
    <s v="San Diego County, CA"/>
    <x v="15"/>
    <s v="2020-02-21T05:43:02"/>
    <x v="63"/>
    <x v="9"/>
    <x v="43"/>
  </r>
  <r>
    <x v="2"/>
    <s v="Snohomish County, WA"/>
    <x v="15"/>
    <s v="2020-03-01T20:23:06"/>
    <x v="63"/>
    <x v="9"/>
    <x v="38"/>
  </r>
  <r>
    <x v="2"/>
    <m/>
    <x v="58"/>
    <s v="2020-02-24T23:33:02"/>
    <x v="64"/>
    <x v="9"/>
    <x v="38"/>
  </r>
  <r>
    <x v="2"/>
    <m/>
    <x v="41"/>
    <s v="2020-02-25T23:43:03"/>
    <x v="64"/>
    <x v="9"/>
    <x v="38"/>
  </r>
  <r>
    <x v="2"/>
    <m/>
    <x v="61"/>
    <s v="2020-03-01T19:53:02"/>
    <x v="64"/>
    <x v="9"/>
    <x v="38"/>
  </r>
  <r>
    <x v="2"/>
    <m/>
    <x v="62"/>
    <s v="2020-02-28T16:23:03"/>
    <x v="64"/>
    <x v="9"/>
    <x v="38"/>
  </r>
  <r>
    <x v="2"/>
    <m/>
    <x v="63"/>
    <s v="2020-02-12T07:43:02"/>
    <x v="64"/>
    <x v="9"/>
    <x v="43"/>
  </r>
  <r>
    <x v="2"/>
    <s v=" Montreal, QC"/>
    <x v="25"/>
    <s v="2020-02-28T05:23:07"/>
    <x v="64"/>
    <x v="9"/>
    <x v="38"/>
  </r>
  <r>
    <x v="2"/>
    <s v="London, ON"/>
    <x v="25"/>
    <s v="2020-02-12T18:53:03"/>
    <x v="64"/>
    <x v="9"/>
    <x v="43"/>
  </r>
  <r>
    <x v="2"/>
    <m/>
    <x v="65"/>
    <s v="2020-03-01T16:03:06"/>
    <x v="64"/>
    <x v="9"/>
    <x v="38"/>
  </r>
  <r>
    <x v="2"/>
    <m/>
    <x v="53"/>
    <s v="2020-02-27T16:23:03"/>
    <x v="64"/>
    <x v="9"/>
    <x v="38"/>
  </r>
  <r>
    <x v="2"/>
    <m/>
    <x v="55"/>
    <s v="2020-03-01T07:13:07"/>
    <x v="64"/>
    <x v="9"/>
    <x v="38"/>
  </r>
  <r>
    <x v="2"/>
    <m/>
    <x v="68"/>
    <s v="2020-02-28T16:23:03"/>
    <x v="64"/>
    <x v="9"/>
    <x v="38"/>
  </r>
  <r>
    <x v="2"/>
    <m/>
    <x v="69"/>
    <s v="2020-03-01T07:13:07"/>
    <x v="64"/>
    <x v="9"/>
    <x v="38"/>
  </r>
  <r>
    <x v="2"/>
    <s v="Tibet"/>
    <x v="0"/>
    <s v="2020-02-12T06:43:02"/>
    <x v="64"/>
    <x v="9"/>
    <x v="43"/>
  </r>
  <r>
    <x v="2"/>
    <m/>
    <x v="70"/>
    <s v="2020-02-29T00:33:01"/>
    <x v="64"/>
    <x v="9"/>
    <x v="38"/>
  </r>
  <r>
    <x v="2"/>
    <m/>
    <x v="72"/>
    <s v="2020-02-12T14:43:03"/>
    <x v="64"/>
    <x v="9"/>
    <x v="43"/>
  </r>
  <r>
    <x v="2"/>
    <m/>
    <x v="73"/>
    <s v="2020-02-28T16:23:03"/>
    <x v="64"/>
    <x v="9"/>
    <x v="38"/>
  </r>
  <r>
    <x v="2"/>
    <m/>
    <x v="74"/>
    <s v="2020-02-28T16:23:03"/>
    <x v="64"/>
    <x v="9"/>
    <x v="38"/>
  </r>
  <r>
    <x v="2"/>
    <m/>
    <x v="75"/>
    <s v="2020-02-27T16:23:03"/>
    <x v="64"/>
    <x v="9"/>
    <x v="38"/>
  </r>
  <r>
    <x v="2"/>
    <m/>
    <x v="34"/>
    <s v="2020-03-01T07:13:07"/>
    <x v="64"/>
    <x v="9"/>
    <x v="38"/>
  </r>
  <r>
    <x v="2"/>
    <m/>
    <x v="77"/>
    <s v="2020-02-08T03:43:03"/>
    <x v="64"/>
    <x v="9"/>
    <x v="43"/>
  </r>
  <r>
    <x v="2"/>
    <s v="Boston, MA"/>
    <x v="15"/>
    <s v="2020-02-28T21:13:12"/>
    <x v="64"/>
    <x v="9"/>
    <x v="43"/>
  </r>
  <r>
    <x v="2"/>
    <s v="Humboldt County, CA"/>
    <x v="15"/>
    <s v="2020-02-21T05:13:09"/>
    <x v="64"/>
    <x v="9"/>
    <x v="38"/>
  </r>
  <r>
    <x v="2"/>
    <s v="Los Angeles, CA"/>
    <x v="15"/>
    <s v="2020-02-01T19:53:03"/>
    <x v="64"/>
    <x v="9"/>
    <x v="38"/>
  </r>
  <r>
    <x v="2"/>
    <s v="Madison, WI"/>
    <x v="15"/>
    <s v="2020-02-05T21:53:02"/>
    <x v="64"/>
    <x v="9"/>
    <x v="38"/>
  </r>
  <r>
    <x v="2"/>
    <s v="Orange, CA"/>
    <x v="15"/>
    <s v="2020-02-01T19:53:03"/>
    <x v="64"/>
    <x v="9"/>
    <x v="38"/>
  </r>
  <r>
    <x v="2"/>
    <s v="Portland, OR"/>
    <x v="15"/>
    <s v="2020-02-29T02:23:11"/>
    <x v="64"/>
    <x v="9"/>
    <x v="38"/>
  </r>
  <r>
    <x v="2"/>
    <s v="Providence, RI"/>
    <x v="15"/>
    <s v="2020-03-01T15:33:03"/>
    <x v="64"/>
    <x v="9"/>
    <x v="38"/>
  </r>
  <r>
    <x v="2"/>
    <s v="San Antonio, TX"/>
    <x v="15"/>
    <s v="2020-02-13T18:53:02"/>
    <x v="64"/>
    <x v="9"/>
    <x v="38"/>
  </r>
  <r>
    <x v="2"/>
    <s v="Tempe, AZ"/>
    <x v="15"/>
    <s v="2020-02-25T21:23:03"/>
    <x v="64"/>
    <x v="9"/>
    <x v="43"/>
  </r>
  <r>
    <x v="2"/>
    <s v="From Diamond Princess"/>
    <x v="27"/>
    <s v="2020-02-29T02:03:10"/>
    <x v="65"/>
    <x v="9"/>
    <x v="38"/>
  </r>
  <r>
    <x v="2"/>
    <s v="Lackland, TX (From Diamond Princess)"/>
    <x v="15"/>
    <s v="2020-02-24T23:33:02"/>
    <x v="65"/>
    <x v="9"/>
    <x v="38"/>
  </r>
  <r>
    <x v="2"/>
    <s v="Omaha, NE (From Diamond Princess)"/>
    <x v="15"/>
    <s v="2020-02-24T23:33:02"/>
    <x v="65"/>
    <x v="9"/>
    <x v="38"/>
  </r>
  <r>
    <x v="2"/>
    <s v="Travis, CA (From Diamond Princess)"/>
    <x v="15"/>
    <s v="2020-02-24T23:33:02"/>
    <x v="65"/>
    <x v="9"/>
    <x v="38"/>
  </r>
  <r>
    <x v="3"/>
    <s v="Hubei"/>
    <x v="0"/>
    <s v="2020-02-29T12:13:10"/>
    <x v="103"/>
    <x v="22"/>
    <x v="102"/>
  </r>
  <r>
    <x v="3"/>
    <m/>
    <x v="1"/>
    <s v="2020-02-29T18:13:07"/>
    <x v="104"/>
    <x v="23"/>
    <x v="103"/>
  </r>
  <r>
    <x v="3"/>
    <s v="Guangdong"/>
    <x v="0"/>
    <s v="2020-02-29T15:33:03"/>
    <x v="91"/>
    <x v="4"/>
    <x v="104"/>
  </r>
  <r>
    <x v="3"/>
    <s v="Henan"/>
    <x v="0"/>
    <s v="2020-02-29T12:43:05"/>
    <x v="5"/>
    <x v="24"/>
    <x v="105"/>
  </r>
  <r>
    <x v="3"/>
    <s v="Zhejiang"/>
    <x v="0"/>
    <s v="2020-02-29T09:13:10"/>
    <x v="92"/>
    <x v="6"/>
    <x v="77"/>
  </r>
  <r>
    <x v="3"/>
    <m/>
    <x v="2"/>
    <s v="2020-02-29T18:03:05"/>
    <x v="105"/>
    <x v="25"/>
    <x v="106"/>
  </r>
  <r>
    <x v="3"/>
    <s v="Hunan"/>
    <x v="0"/>
    <s v="2020-02-29T15:33:03"/>
    <x v="7"/>
    <x v="7"/>
    <x v="107"/>
  </r>
  <r>
    <x v="3"/>
    <s v="Anhui"/>
    <x v="0"/>
    <s v="2020-02-29T05:03:13"/>
    <x v="8"/>
    <x v="8"/>
    <x v="108"/>
  </r>
  <r>
    <x v="3"/>
    <s v="Jiangxi"/>
    <x v="0"/>
    <s v="2020-02-29T01:23:07"/>
    <x v="9"/>
    <x v="6"/>
    <x v="109"/>
  </r>
  <r>
    <x v="3"/>
    <s v="Shandong"/>
    <x v="0"/>
    <s v="2020-02-29T15:33:03"/>
    <x v="106"/>
    <x v="8"/>
    <x v="110"/>
  </r>
  <r>
    <x v="3"/>
    <s v="Diamond Princess cruise ship"/>
    <x v="4"/>
    <s v="2020-02-29T01:43:02"/>
    <x v="71"/>
    <x v="8"/>
    <x v="11"/>
  </r>
  <r>
    <x v="3"/>
    <s v="Jiangsu"/>
    <x v="0"/>
    <s v="2020-02-29T07:23:11"/>
    <x v="12"/>
    <x v="9"/>
    <x v="111"/>
  </r>
  <r>
    <x v="3"/>
    <m/>
    <x v="3"/>
    <s v="2020-02-29T14:53:04"/>
    <x v="107"/>
    <x v="26"/>
    <x v="112"/>
  </r>
  <r>
    <x v="3"/>
    <s v="Chongqing"/>
    <x v="0"/>
    <s v="2020-02-29T23:13:06"/>
    <x v="13"/>
    <x v="8"/>
    <x v="113"/>
  </r>
  <r>
    <x v="3"/>
    <s v="Sichuan"/>
    <x v="0"/>
    <s v="2020-02-29T12:03:07"/>
    <x v="14"/>
    <x v="10"/>
    <x v="114"/>
  </r>
  <r>
    <x v="3"/>
    <s v="Heilongjiang"/>
    <x v="0"/>
    <s v="2020-02-29T12:03:07"/>
    <x v="15"/>
    <x v="11"/>
    <x v="115"/>
  </r>
  <r>
    <x v="3"/>
    <s v="Beijing"/>
    <x v="0"/>
    <s v="2020-02-29T03:33:02"/>
    <x v="108"/>
    <x v="12"/>
    <x v="116"/>
  </r>
  <r>
    <x v="3"/>
    <s v="Shanghai"/>
    <x v="0"/>
    <s v="2020-02-29T06:23:03"/>
    <x v="72"/>
    <x v="10"/>
    <x v="117"/>
  </r>
  <r>
    <x v="3"/>
    <s v="Hebei"/>
    <x v="0"/>
    <s v="2020-02-29T15:33:03"/>
    <x v="18"/>
    <x v="8"/>
    <x v="61"/>
  </r>
  <r>
    <x v="3"/>
    <s v="Fujian"/>
    <x v="0"/>
    <s v="2020-02-29T15:33:03"/>
    <x v="19"/>
    <x v="6"/>
    <x v="118"/>
  </r>
  <r>
    <x v="3"/>
    <s v="Guangxi"/>
    <x v="0"/>
    <s v="2020-02-29T12:03:07"/>
    <x v="21"/>
    <x v="13"/>
    <x v="119"/>
  </r>
  <r>
    <x v="3"/>
    <s v="Shaanxi"/>
    <x v="0"/>
    <s v="2020-02-29T09:03:06"/>
    <x v="22"/>
    <x v="6"/>
    <x v="120"/>
  </r>
  <r>
    <x v="3"/>
    <m/>
    <x v="5"/>
    <s v="2020-02-29T15:53:04"/>
    <x v="109"/>
    <x v="14"/>
    <x v="65"/>
  </r>
  <r>
    <x v="3"/>
    <s v="Yunnan"/>
    <x v="0"/>
    <s v="2020-02-29T05:03:13"/>
    <x v="25"/>
    <x v="13"/>
    <x v="121"/>
  </r>
  <r>
    <x v="3"/>
    <s v="Hainan"/>
    <x v="0"/>
    <s v="2020-02-29T23:43:02"/>
    <x v="26"/>
    <x v="14"/>
    <x v="122"/>
  </r>
  <r>
    <x v="3"/>
    <s v="Guizhou"/>
    <x v="0"/>
    <s v="2020-02-27T00:43:02"/>
    <x v="28"/>
    <x v="13"/>
    <x v="95"/>
  </r>
  <r>
    <x v="3"/>
    <s v="Tianjin"/>
    <x v="0"/>
    <s v="2020-02-29T12:03:07"/>
    <x v="29"/>
    <x v="10"/>
    <x v="123"/>
  </r>
  <r>
    <x v="3"/>
    <s v="Shanxi"/>
    <x v="0"/>
    <s v="2020-02-29T23:13:06"/>
    <x v="30"/>
    <x v="9"/>
    <x v="28"/>
  </r>
  <r>
    <x v="3"/>
    <s v="Liaoning"/>
    <x v="0"/>
    <s v="2020-02-29T15:33:03"/>
    <x v="110"/>
    <x v="6"/>
    <x v="124"/>
  </r>
  <r>
    <x v="3"/>
    <m/>
    <x v="9"/>
    <s v="2020-02-29T14:33:03"/>
    <x v="111"/>
    <x v="9"/>
    <x v="97"/>
  </r>
  <r>
    <x v="3"/>
    <m/>
    <x v="6"/>
    <s v="2020-02-29T19:03:04"/>
    <x v="33"/>
    <x v="13"/>
    <x v="23"/>
  </r>
  <r>
    <x v="3"/>
    <s v="Hong Kong"/>
    <x v="10"/>
    <s v="2020-02-29T23:53:02"/>
    <x v="112"/>
    <x v="13"/>
    <x v="125"/>
  </r>
  <r>
    <x v="3"/>
    <s v="Jilin"/>
    <x v="0"/>
    <s v="2020-02-29T09:13:10"/>
    <x v="34"/>
    <x v="6"/>
    <x v="126"/>
  </r>
  <r>
    <x v="3"/>
    <s v="Gansu"/>
    <x v="0"/>
    <s v="2020-02-28T02:33:02"/>
    <x v="35"/>
    <x v="13"/>
    <x v="127"/>
  </r>
  <r>
    <x v="3"/>
    <m/>
    <x v="7"/>
    <s v="2020-02-29T14:43:03"/>
    <x v="113"/>
    <x v="9"/>
    <x v="24"/>
  </r>
  <r>
    <x v="3"/>
    <s v="Xinjiang"/>
    <x v="0"/>
    <s v="2020-02-29T12:03:07"/>
    <x v="36"/>
    <x v="10"/>
    <x v="128"/>
  </r>
  <r>
    <x v="3"/>
    <s v="Inner Mongolia"/>
    <x v="0"/>
    <s v="2020-02-29T09:03:06"/>
    <x v="37"/>
    <x v="9"/>
    <x v="129"/>
  </r>
  <r>
    <x v="3"/>
    <s v="Ningxia"/>
    <x v="0"/>
    <s v="2020-02-29T05:53:02"/>
    <x v="100"/>
    <x v="9"/>
    <x v="37"/>
  </r>
  <r>
    <x v="3"/>
    <m/>
    <x v="11"/>
    <s v="2020-02-28T16:23:03"/>
    <x v="42"/>
    <x v="9"/>
    <x v="38"/>
  </r>
  <r>
    <x v="3"/>
    <m/>
    <x v="8"/>
    <s v="2020-02-29T19:13:08"/>
    <x v="42"/>
    <x v="9"/>
    <x v="27"/>
  </r>
  <r>
    <x v="3"/>
    <s v="Unassigned Location (From Diamond Princess)"/>
    <x v="15"/>
    <s v="2020-02-28T20:03:03"/>
    <x v="102"/>
    <x v="9"/>
    <x v="38"/>
  </r>
  <r>
    <x v="3"/>
    <m/>
    <x v="16"/>
    <s v="2020-02-29T12:33:03"/>
    <x v="44"/>
    <x v="9"/>
    <x v="101"/>
  </r>
  <r>
    <x v="3"/>
    <m/>
    <x v="14"/>
    <s v="2020-02-29T18:03:05"/>
    <x v="79"/>
    <x v="9"/>
    <x v="38"/>
  </r>
  <r>
    <x v="3"/>
    <s v="Taiwan"/>
    <x v="17"/>
    <s v="2020-02-29T07:13:05"/>
    <x v="114"/>
    <x v="6"/>
    <x v="46"/>
  </r>
  <r>
    <x v="3"/>
    <m/>
    <x v="18"/>
    <s v="2020-02-29T04:03:18"/>
    <x v="83"/>
    <x v="9"/>
    <x v="44"/>
  </r>
  <r>
    <x v="3"/>
    <m/>
    <x v="13"/>
    <s v="2020-02-29T18:03:05"/>
    <x v="115"/>
    <x v="9"/>
    <x v="39"/>
  </r>
  <r>
    <x v="3"/>
    <m/>
    <x v="21"/>
    <s v="2020-02-29T12:33:03"/>
    <x v="49"/>
    <x v="9"/>
    <x v="42"/>
  </r>
  <r>
    <x v="3"/>
    <s v="Qinghai"/>
    <x v="0"/>
    <s v="2020-02-21T04:43:02"/>
    <x v="51"/>
    <x v="9"/>
    <x v="44"/>
  </r>
  <r>
    <x v="3"/>
    <m/>
    <x v="12"/>
    <s v="2020-02-29T18:03:05"/>
    <x v="51"/>
    <x v="9"/>
    <x v="38"/>
  </r>
  <r>
    <x v="3"/>
    <m/>
    <x v="26"/>
    <s v="2020-02-25T08:53:02"/>
    <x v="52"/>
    <x v="9"/>
    <x v="24"/>
  </r>
  <r>
    <x v="3"/>
    <m/>
    <x v="20"/>
    <s v="2020-02-29T23:13:06"/>
    <x v="85"/>
    <x v="9"/>
    <x v="38"/>
  </r>
  <r>
    <x v="3"/>
    <m/>
    <x v="19"/>
    <s v="2020-02-29T18:03:05"/>
    <x v="53"/>
    <x v="9"/>
    <x v="38"/>
  </r>
  <r>
    <x v="3"/>
    <m/>
    <x v="24"/>
    <s v="2020-02-29T14:43:03"/>
    <x v="54"/>
    <x v="9"/>
    <x v="38"/>
  </r>
  <r>
    <x v="3"/>
    <s v="Toronto, ON"/>
    <x v="25"/>
    <s v="2020-02-29T23:23:13"/>
    <x v="56"/>
    <x v="9"/>
    <x v="27"/>
  </r>
  <r>
    <x v="3"/>
    <s v="Macau"/>
    <x v="33"/>
    <s v="2020-02-27T12:43:02"/>
    <x v="56"/>
    <x v="9"/>
    <x v="39"/>
  </r>
  <r>
    <x v="3"/>
    <s v="Queensland"/>
    <x v="27"/>
    <s v="2020-02-29T02:03:10"/>
    <x v="57"/>
    <x v="9"/>
    <x v="43"/>
  </r>
  <r>
    <x v="3"/>
    <m/>
    <x v="23"/>
    <s v="2020-02-29T14:43:03"/>
    <x v="57"/>
    <x v="9"/>
    <x v="38"/>
  </r>
  <r>
    <x v="3"/>
    <s v="British Columbia"/>
    <x v="25"/>
    <s v="2020-02-29T23:23:13"/>
    <x v="87"/>
    <x v="9"/>
    <x v="47"/>
  </r>
  <r>
    <x v="3"/>
    <s v="Victoria"/>
    <x v="27"/>
    <s v="2020-02-29T02:03:10"/>
    <x v="58"/>
    <x v="9"/>
    <x v="45"/>
  </r>
  <r>
    <x v="3"/>
    <m/>
    <x v="30"/>
    <s v="2020-02-29T01:53:03"/>
    <x v="58"/>
    <x v="9"/>
    <x v="43"/>
  </r>
  <r>
    <x v="3"/>
    <m/>
    <x v="35"/>
    <s v="2020-02-29T18:03:05"/>
    <x v="59"/>
    <x v="9"/>
    <x v="38"/>
  </r>
  <r>
    <x v="3"/>
    <m/>
    <x v="22"/>
    <s v="2020-02-29T18:03:05"/>
    <x v="59"/>
    <x v="9"/>
    <x v="38"/>
  </r>
  <r>
    <x v="3"/>
    <m/>
    <x v="31"/>
    <s v="2020-02-29T12:33:03"/>
    <x v="59"/>
    <x v="9"/>
    <x v="43"/>
  </r>
  <r>
    <x v="3"/>
    <s v="Seattle, WA"/>
    <x v="15"/>
    <s v="2020-02-29T22:33:03"/>
    <x v="59"/>
    <x v="6"/>
    <x v="43"/>
  </r>
  <r>
    <x v="3"/>
    <s v="New South Wales"/>
    <x v="27"/>
    <s v="2020-02-13T17:53:03"/>
    <x v="61"/>
    <x v="9"/>
    <x v="45"/>
  </r>
  <r>
    <x v="3"/>
    <m/>
    <x v="37"/>
    <s v="2020-02-28T15:33:03"/>
    <x v="61"/>
    <x v="9"/>
    <x v="38"/>
  </r>
  <r>
    <x v="3"/>
    <m/>
    <x v="29"/>
    <s v="2020-02-29T01:53:03"/>
    <x v="61"/>
    <x v="9"/>
    <x v="38"/>
  </r>
  <r>
    <x v="3"/>
    <m/>
    <x v="44"/>
    <s v="2020-02-29T21:13:17"/>
    <x v="61"/>
    <x v="9"/>
    <x v="38"/>
  </r>
  <r>
    <x v="3"/>
    <m/>
    <x v="45"/>
    <s v="2020-02-29T18:03:05"/>
    <x v="61"/>
    <x v="9"/>
    <x v="38"/>
  </r>
  <r>
    <x v="3"/>
    <s v="South Australia"/>
    <x v="27"/>
    <s v="2020-02-29T02:03:10"/>
    <x v="62"/>
    <x v="9"/>
    <x v="27"/>
  </r>
  <r>
    <x v="3"/>
    <m/>
    <x v="39"/>
    <s v="2020-02-29T18:03:05"/>
    <x v="62"/>
    <x v="9"/>
    <x v="38"/>
  </r>
  <r>
    <x v="3"/>
    <m/>
    <x v="40"/>
    <s v="2020-02-29T05:23:03"/>
    <x v="62"/>
    <x v="9"/>
    <x v="43"/>
  </r>
  <r>
    <x v="3"/>
    <m/>
    <x v="43"/>
    <s v="2020-02-16T07:43:02"/>
    <x v="62"/>
    <x v="9"/>
    <x v="47"/>
  </r>
  <r>
    <x v="3"/>
    <m/>
    <x v="48"/>
    <s v="2020-02-12T07:43:02"/>
    <x v="62"/>
    <x v="6"/>
    <x v="43"/>
  </r>
  <r>
    <x v="3"/>
    <m/>
    <x v="49"/>
    <s v="2020-02-28T15:33:03"/>
    <x v="62"/>
    <x v="9"/>
    <x v="38"/>
  </r>
  <r>
    <x v="3"/>
    <s v="Santa Clara, CA"/>
    <x v="15"/>
    <s v="2020-02-29T01:33:03"/>
    <x v="62"/>
    <x v="9"/>
    <x v="43"/>
  </r>
  <r>
    <x v="3"/>
    <s v="Western Australia"/>
    <x v="27"/>
    <s v="2020-02-29T23:13:06"/>
    <x v="63"/>
    <x v="9"/>
    <x v="38"/>
  </r>
  <r>
    <x v="3"/>
    <m/>
    <x v="51"/>
    <s v="2020-02-29T21:03:05"/>
    <x v="63"/>
    <x v="9"/>
    <x v="38"/>
  </r>
  <r>
    <x v="3"/>
    <m/>
    <x v="50"/>
    <s v="2020-02-12T14:43:03"/>
    <x v="63"/>
    <x v="9"/>
    <x v="27"/>
  </r>
  <r>
    <x v="3"/>
    <s v="Chicago, IL"/>
    <x v="15"/>
    <s v="2020-02-09T19:03:03"/>
    <x v="63"/>
    <x v="9"/>
    <x v="27"/>
  </r>
  <r>
    <x v="3"/>
    <s v="Sacramento County, CA"/>
    <x v="15"/>
    <s v="2020-02-27T20:33:02"/>
    <x v="63"/>
    <x v="9"/>
    <x v="38"/>
  </r>
  <r>
    <x v="3"/>
    <s v="San Benito, CA"/>
    <x v="15"/>
    <s v="2020-02-03T03:53:02"/>
    <x v="63"/>
    <x v="9"/>
    <x v="38"/>
  </r>
  <r>
    <x v="3"/>
    <s v="San Diego County, CA"/>
    <x v="15"/>
    <s v="2020-02-21T05:43:02"/>
    <x v="63"/>
    <x v="9"/>
    <x v="43"/>
  </r>
  <r>
    <x v="3"/>
    <m/>
    <x v="58"/>
    <s v="2020-02-24T23:33:02"/>
    <x v="64"/>
    <x v="9"/>
    <x v="38"/>
  </r>
  <r>
    <x v="3"/>
    <m/>
    <x v="41"/>
    <s v="2020-02-25T23:43:03"/>
    <x v="64"/>
    <x v="9"/>
    <x v="38"/>
  </r>
  <r>
    <x v="3"/>
    <m/>
    <x v="62"/>
    <s v="2020-02-28T16:23:03"/>
    <x v="64"/>
    <x v="9"/>
    <x v="38"/>
  </r>
  <r>
    <x v="3"/>
    <m/>
    <x v="28"/>
    <s v="2020-02-17T04:23:06"/>
    <x v="64"/>
    <x v="9"/>
    <x v="43"/>
  </r>
  <r>
    <x v="3"/>
    <m/>
    <x v="63"/>
    <s v="2020-02-12T07:43:02"/>
    <x v="64"/>
    <x v="9"/>
    <x v="43"/>
  </r>
  <r>
    <x v="3"/>
    <s v=" Montreal, QC"/>
    <x v="25"/>
    <s v="2020-02-28T05:23:07"/>
    <x v="64"/>
    <x v="9"/>
    <x v="38"/>
  </r>
  <r>
    <x v="3"/>
    <s v="London, ON"/>
    <x v="25"/>
    <s v="2020-02-12T18:53:03"/>
    <x v="64"/>
    <x v="9"/>
    <x v="43"/>
  </r>
  <r>
    <x v="3"/>
    <m/>
    <x v="52"/>
    <s v="2020-02-28T04:13:09"/>
    <x v="64"/>
    <x v="9"/>
    <x v="43"/>
  </r>
  <r>
    <x v="3"/>
    <m/>
    <x v="53"/>
    <s v="2020-02-27T16:23:03"/>
    <x v="64"/>
    <x v="9"/>
    <x v="38"/>
  </r>
  <r>
    <x v="3"/>
    <m/>
    <x v="47"/>
    <s v="2020-02-27T16:23:03"/>
    <x v="64"/>
    <x v="9"/>
    <x v="38"/>
  </r>
  <r>
    <x v="3"/>
    <m/>
    <x v="32"/>
    <s v="2020-02-29T00:33:01"/>
    <x v="64"/>
    <x v="9"/>
    <x v="38"/>
  </r>
  <r>
    <x v="3"/>
    <m/>
    <x v="55"/>
    <s v="2020-02-29T22:33:03"/>
    <x v="64"/>
    <x v="9"/>
    <x v="38"/>
  </r>
  <r>
    <x v="3"/>
    <m/>
    <x v="68"/>
    <s v="2020-02-28T16:23:03"/>
    <x v="64"/>
    <x v="9"/>
    <x v="38"/>
  </r>
  <r>
    <x v="3"/>
    <m/>
    <x v="69"/>
    <s v="2020-02-29T21:03:05"/>
    <x v="64"/>
    <x v="9"/>
    <x v="38"/>
  </r>
  <r>
    <x v="3"/>
    <s v="Tibet"/>
    <x v="0"/>
    <s v="2020-02-12T06:43:02"/>
    <x v="64"/>
    <x v="9"/>
    <x v="43"/>
  </r>
  <r>
    <x v="3"/>
    <m/>
    <x v="70"/>
    <s v="2020-02-29T00:33:01"/>
    <x v="64"/>
    <x v="9"/>
    <x v="38"/>
  </r>
  <r>
    <x v="3"/>
    <m/>
    <x v="72"/>
    <s v="2020-02-12T14:43:03"/>
    <x v="64"/>
    <x v="9"/>
    <x v="43"/>
  </r>
  <r>
    <x v="3"/>
    <m/>
    <x v="73"/>
    <s v="2020-02-28T16:23:03"/>
    <x v="64"/>
    <x v="9"/>
    <x v="38"/>
  </r>
  <r>
    <x v="3"/>
    <m/>
    <x v="74"/>
    <s v="2020-02-28T16:23:03"/>
    <x v="64"/>
    <x v="9"/>
    <x v="38"/>
  </r>
  <r>
    <x v="3"/>
    <m/>
    <x v="75"/>
    <s v="2020-02-27T16:23:03"/>
    <x v="64"/>
    <x v="9"/>
    <x v="38"/>
  </r>
  <r>
    <x v="3"/>
    <m/>
    <x v="38"/>
    <s v="2020-02-29T14:33:03"/>
    <x v="64"/>
    <x v="9"/>
    <x v="38"/>
  </r>
  <r>
    <x v="3"/>
    <m/>
    <x v="34"/>
    <s v="2020-02-27T21:13:10"/>
    <x v="64"/>
    <x v="9"/>
    <x v="38"/>
  </r>
  <r>
    <x v="3"/>
    <m/>
    <x v="77"/>
    <s v="2020-02-08T03:43:03"/>
    <x v="64"/>
    <x v="9"/>
    <x v="43"/>
  </r>
  <r>
    <x v="3"/>
    <s v="Boston, MA"/>
    <x v="15"/>
    <s v="2020-02-28T21:13:12"/>
    <x v="64"/>
    <x v="9"/>
    <x v="43"/>
  </r>
  <r>
    <x v="3"/>
    <s v="Humboldt County, CA"/>
    <x v="15"/>
    <s v="2020-02-21T05:13:09"/>
    <x v="64"/>
    <x v="9"/>
    <x v="38"/>
  </r>
  <r>
    <x v="3"/>
    <s v="Los Angeles, CA"/>
    <x v="15"/>
    <s v="2020-02-01T19:53:03"/>
    <x v="64"/>
    <x v="9"/>
    <x v="38"/>
  </r>
  <r>
    <x v="3"/>
    <s v="Madison, WI"/>
    <x v="15"/>
    <s v="2020-02-05T21:53:02"/>
    <x v="64"/>
    <x v="9"/>
    <x v="38"/>
  </r>
  <r>
    <x v="3"/>
    <s v="Orange, CA"/>
    <x v="15"/>
    <s v="2020-02-01T19:53:03"/>
    <x v="64"/>
    <x v="9"/>
    <x v="38"/>
  </r>
  <r>
    <x v="3"/>
    <s v="Portland, OR"/>
    <x v="15"/>
    <s v="2020-02-29T02:23:11"/>
    <x v="64"/>
    <x v="9"/>
    <x v="38"/>
  </r>
  <r>
    <x v="3"/>
    <s v="San Antonio, TX"/>
    <x v="15"/>
    <s v="2020-02-13T18:53:02"/>
    <x v="64"/>
    <x v="9"/>
    <x v="38"/>
  </r>
  <r>
    <x v="3"/>
    <s v="Snohomish County, WA"/>
    <x v="15"/>
    <s v="2020-02-29T15:03:04"/>
    <x v="64"/>
    <x v="9"/>
    <x v="38"/>
  </r>
  <r>
    <x v="3"/>
    <s v="Tempe, AZ"/>
    <x v="15"/>
    <s v="2020-02-25T21:23:03"/>
    <x v="64"/>
    <x v="9"/>
    <x v="43"/>
  </r>
  <r>
    <x v="3"/>
    <s v="From Diamond Princess"/>
    <x v="27"/>
    <s v="2020-02-29T02:03:10"/>
    <x v="65"/>
    <x v="9"/>
    <x v="38"/>
  </r>
  <r>
    <x v="3"/>
    <s v="Lackland, TX (From Diamond Princess)"/>
    <x v="15"/>
    <s v="2020-02-24T23:33:02"/>
    <x v="65"/>
    <x v="9"/>
    <x v="38"/>
  </r>
  <r>
    <x v="3"/>
    <s v="Omaha, NE (From Diamond Princess)"/>
    <x v="15"/>
    <s v="2020-02-24T23:33:02"/>
    <x v="65"/>
    <x v="9"/>
    <x v="38"/>
  </r>
  <r>
    <x v="3"/>
    <s v="Travis, CA (From Diamond Princess)"/>
    <x v="15"/>
    <s v="2020-02-24T23:33:02"/>
    <x v="65"/>
    <x v="9"/>
    <x v="38"/>
  </r>
  <r>
    <x v="4"/>
    <s v="Hubei"/>
    <x v="0"/>
    <s v="2020-02-28T00:43:01"/>
    <x v="116"/>
    <x v="27"/>
    <x v="130"/>
  </r>
  <r>
    <x v="4"/>
    <m/>
    <x v="1"/>
    <s v="2020-02-28T08:53:03"/>
    <x v="117"/>
    <x v="11"/>
    <x v="41"/>
  </r>
  <r>
    <x v="4"/>
    <s v="Guangdong"/>
    <x v="0"/>
    <s v="2020-02-28T08:53:03"/>
    <x v="118"/>
    <x v="4"/>
    <x v="131"/>
  </r>
  <r>
    <x v="4"/>
    <s v="Henan"/>
    <x v="0"/>
    <s v="2020-02-28T09:23:02"/>
    <x v="5"/>
    <x v="28"/>
    <x v="132"/>
  </r>
  <r>
    <x v="4"/>
    <s v="Zhejiang"/>
    <x v="0"/>
    <s v="2020-02-28T10:03:12"/>
    <x v="92"/>
    <x v="6"/>
    <x v="133"/>
  </r>
  <r>
    <x v="4"/>
    <s v="Hunan"/>
    <x v="0"/>
    <s v="2020-02-28T09:13:10"/>
    <x v="119"/>
    <x v="7"/>
    <x v="134"/>
  </r>
  <r>
    <x v="4"/>
    <s v="Anhui"/>
    <x v="0"/>
    <s v="2020-02-28T04:43:02"/>
    <x v="8"/>
    <x v="8"/>
    <x v="135"/>
  </r>
  <r>
    <x v="4"/>
    <s v="Jiangxi"/>
    <x v="0"/>
    <s v="2020-02-28T01:13:11"/>
    <x v="9"/>
    <x v="6"/>
    <x v="136"/>
  </r>
  <r>
    <x v="4"/>
    <m/>
    <x v="2"/>
    <s v="2020-02-28T20:13:09"/>
    <x v="120"/>
    <x v="24"/>
    <x v="106"/>
  </r>
  <r>
    <x v="4"/>
    <s v="Shandong"/>
    <x v="0"/>
    <s v="2020-02-28T09:23:02"/>
    <x v="106"/>
    <x v="8"/>
    <x v="137"/>
  </r>
  <r>
    <x v="4"/>
    <s v="Diamond Princess cruise ship"/>
    <x v="4"/>
    <s v="2020-02-28T20:53:02"/>
    <x v="71"/>
    <x v="8"/>
    <x v="11"/>
  </r>
  <r>
    <x v="4"/>
    <s v="Jiangsu"/>
    <x v="0"/>
    <s v="2020-02-28T08:53:03"/>
    <x v="12"/>
    <x v="9"/>
    <x v="138"/>
  </r>
  <r>
    <x v="4"/>
    <s v="Chongqing"/>
    <x v="0"/>
    <s v="2020-02-28T23:23:03"/>
    <x v="13"/>
    <x v="8"/>
    <x v="139"/>
  </r>
  <r>
    <x v="4"/>
    <s v="Sichuan"/>
    <x v="0"/>
    <s v="2020-02-28T09:23:02"/>
    <x v="14"/>
    <x v="10"/>
    <x v="140"/>
  </r>
  <r>
    <x v="4"/>
    <s v="Heilongjiang"/>
    <x v="0"/>
    <s v="2020-02-28T04:43:02"/>
    <x v="15"/>
    <x v="11"/>
    <x v="141"/>
  </r>
  <r>
    <x v="4"/>
    <s v="Beijing"/>
    <x v="0"/>
    <s v="2020-02-28T02:23:05"/>
    <x v="121"/>
    <x v="4"/>
    <x v="142"/>
  </r>
  <r>
    <x v="4"/>
    <m/>
    <x v="3"/>
    <s v="2020-02-28T15:43:03"/>
    <x v="122"/>
    <x v="20"/>
    <x v="143"/>
  </r>
  <r>
    <x v="4"/>
    <s v="Shanghai"/>
    <x v="0"/>
    <s v="2020-02-28T04:53:03"/>
    <x v="72"/>
    <x v="10"/>
    <x v="144"/>
  </r>
  <r>
    <x v="4"/>
    <s v="Hebei"/>
    <x v="0"/>
    <s v="2020-02-28T08:53:03"/>
    <x v="18"/>
    <x v="8"/>
    <x v="145"/>
  </r>
  <r>
    <x v="4"/>
    <s v="Fujian"/>
    <x v="0"/>
    <s v="2020-02-28T09:13:10"/>
    <x v="19"/>
    <x v="6"/>
    <x v="146"/>
  </r>
  <r>
    <x v="4"/>
    <s v="Guangxi"/>
    <x v="0"/>
    <s v="2020-02-28T09:13:10"/>
    <x v="21"/>
    <x v="13"/>
    <x v="67"/>
  </r>
  <r>
    <x v="4"/>
    <s v="Shaanxi"/>
    <x v="0"/>
    <s v="2020-02-28T08:53:03"/>
    <x v="22"/>
    <x v="6"/>
    <x v="147"/>
  </r>
  <r>
    <x v="4"/>
    <m/>
    <x v="5"/>
    <s v="2020-02-28T12:43:02"/>
    <x v="123"/>
    <x v="7"/>
    <x v="41"/>
  </r>
  <r>
    <x v="4"/>
    <s v="Yunnan"/>
    <x v="0"/>
    <s v="2020-02-28T05:03:09"/>
    <x v="25"/>
    <x v="13"/>
    <x v="148"/>
  </r>
  <r>
    <x v="4"/>
    <s v="Hainan"/>
    <x v="0"/>
    <s v="2020-02-28T08:53:03"/>
    <x v="26"/>
    <x v="14"/>
    <x v="149"/>
  </r>
  <r>
    <x v="4"/>
    <s v="Guizhou"/>
    <x v="0"/>
    <s v="2020-02-27T00:43:02"/>
    <x v="28"/>
    <x v="13"/>
    <x v="95"/>
  </r>
  <r>
    <x v="4"/>
    <s v="Tianjin"/>
    <x v="0"/>
    <s v="2020-02-27T23:13:04"/>
    <x v="29"/>
    <x v="10"/>
    <x v="150"/>
  </r>
  <r>
    <x v="4"/>
    <s v="Shanxi"/>
    <x v="0"/>
    <s v="2020-02-28T23:23:03"/>
    <x v="30"/>
    <x v="9"/>
    <x v="95"/>
  </r>
  <r>
    <x v="4"/>
    <s v="Liaoning"/>
    <x v="0"/>
    <s v="2020-02-27T14:13:06"/>
    <x v="110"/>
    <x v="6"/>
    <x v="151"/>
  </r>
  <r>
    <x v="4"/>
    <s v="Hong Kong"/>
    <x v="10"/>
    <s v="2020-02-28T10:03:12"/>
    <x v="124"/>
    <x v="13"/>
    <x v="1"/>
  </r>
  <r>
    <x v="4"/>
    <s v="Jilin"/>
    <x v="0"/>
    <s v="2020-02-28T08:53:03"/>
    <x v="34"/>
    <x v="6"/>
    <x v="143"/>
  </r>
  <r>
    <x v="4"/>
    <m/>
    <x v="9"/>
    <s v="2020-02-26T19:33:02"/>
    <x v="34"/>
    <x v="9"/>
    <x v="128"/>
  </r>
  <r>
    <x v="4"/>
    <s v="Gansu"/>
    <x v="0"/>
    <s v="2020-02-28T02:33:02"/>
    <x v="35"/>
    <x v="13"/>
    <x v="127"/>
  </r>
  <r>
    <x v="4"/>
    <s v="Xinjiang"/>
    <x v="0"/>
    <s v="2020-02-28T07:43:02"/>
    <x v="36"/>
    <x v="10"/>
    <x v="100"/>
  </r>
  <r>
    <x v="4"/>
    <s v="Inner Mongolia"/>
    <x v="0"/>
    <s v="2020-02-28T07:23:03"/>
    <x v="37"/>
    <x v="9"/>
    <x v="152"/>
  </r>
  <r>
    <x v="4"/>
    <s v="Ningxia"/>
    <x v="0"/>
    <s v="2020-02-27T10:03:07"/>
    <x v="125"/>
    <x v="9"/>
    <x v="35"/>
  </r>
  <r>
    <x v="4"/>
    <m/>
    <x v="6"/>
    <s v="2020-02-28T20:13:09"/>
    <x v="126"/>
    <x v="13"/>
    <x v="153"/>
  </r>
  <r>
    <x v="4"/>
    <m/>
    <x v="7"/>
    <s v="2020-02-28T00:13:18"/>
    <x v="127"/>
    <x v="9"/>
    <x v="24"/>
  </r>
  <r>
    <x v="4"/>
    <m/>
    <x v="11"/>
    <s v="2020-02-28T16:23:03"/>
    <x v="42"/>
    <x v="9"/>
    <x v="38"/>
  </r>
  <r>
    <x v="4"/>
    <s v="Unassigned Location (From Diamond Princess)"/>
    <x v="15"/>
    <s v="2020-02-28T20:03:03"/>
    <x v="102"/>
    <x v="9"/>
    <x v="38"/>
  </r>
  <r>
    <x v="4"/>
    <m/>
    <x v="16"/>
    <s v="2020-02-28T07:53:02"/>
    <x v="79"/>
    <x v="9"/>
    <x v="101"/>
  </r>
  <r>
    <x v="4"/>
    <m/>
    <x v="14"/>
    <s v="2020-02-28T15:33:03"/>
    <x v="45"/>
    <x v="9"/>
    <x v="38"/>
  </r>
  <r>
    <x v="4"/>
    <s v="Taiwan"/>
    <x v="17"/>
    <s v="2020-02-28T07:13:08"/>
    <x v="128"/>
    <x v="6"/>
    <x v="154"/>
  </r>
  <r>
    <x v="4"/>
    <m/>
    <x v="8"/>
    <s v="2020-02-28T15:33:03"/>
    <x v="46"/>
    <x v="9"/>
    <x v="27"/>
  </r>
  <r>
    <x v="4"/>
    <m/>
    <x v="18"/>
    <s v="2020-02-27T15:13:13"/>
    <x v="115"/>
    <x v="9"/>
    <x v="44"/>
  </r>
  <r>
    <x v="4"/>
    <m/>
    <x v="13"/>
    <s v="2020-02-28T20:13:09"/>
    <x v="129"/>
    <x v="9"/>
    <x v="39"/>
  </r>
  <r>
    <x v="4"/>
    <m/>
    <x v="21"/>
    <s v="2020-02-28T04:13:09"/>
    <x v="50"/>
    <x v="9"/>
    <x v="42"/>
  </r>
  <r>
    <x v="4"/>
    <s v="Qinghai"/>
    <x v="0"/>
    <s v="2020-02-21T04:43:02"/>
    <x v="51"/>
    <x v="9"/>
    <x v="44"/>
  </r>
  <r>
    <x v="4"/>
    <m/>
    <x v="26"/>
    <s v="2020-02-25T08:53:02"/>
    <x v="52"/>
    <x v="9"/>
    <x v="24"/>
  </r>
  <r>
    <x v="4"/>
    <s v="Macau"/>
    <x v="33"/>
    <s v="2020-02-27T12:43:02"/>
    <x v="56"/>
    <x v="9"/>
    <x v="39"/>
  </r>
  <r>
    <x v="4"/>
    <s v="From Diamond Princess"/>
    <x v="27"/>
    <s v="2020-02-27T03:33:06"/>
    <x v="87"/>
    <x v="9"/>
    <x v="38"/>
  </r>
  <r>
    <x v="4"/>
    <m/>
    <x v="12"/>
    <s v="2020-02-27T23:03:11"/>
    <x v="87"/>
    <x v="9"/>
    <x v="38"/>
  </r>
  <r>
    <x v="4"/>
    <s v="British Columbia"/>
    <x v="25"/>
    <s v="2020-02-27T03:33:06"/>
    <x v="58"/>
    <x v="9"/>
    <x v="47"/>
  </r>
  <r>
    <x v="4"/>
    <m/>
    <x v="19"/>
    <s v="2020-02-27T22:23:11"/>
    <x v="58"/>
    <x v="9"/>
    <x v="38"/>
  </r>
  <r>
    <x v="4"/>
    <m/>
    <x v="24"/>
    <s v="2020-02-27T20:33:02"/>
    <x v="58"/>
    <x v="9"/>
    <x v="38"/>
  </r>
  <r>
    <x v="4"/>
    <m/>
    <x v="20"/>
    <s v="2020-02-28T21:03:02"/>
    <x v="59"/>
    <x v="9"/>
    <x v="38"/>
  </r>
  <r>
    <x v="4"/>
    <s v="Queensland"/>
    <x v="27"/>
    <s v="2020-02-21T05:43:02"/>
    <x v="60"/>
    <x v="9"/>
    <x v="43"/>
  </r>
  <r>
    <x v="4"/>
    <s v="Toronto, ON"/>
    <x v="25"/>
    <s v="2020-02-27T22:43:02"/>
    <x v="60"/>
    <x v="9"/>
    <x v="27"/>
  </r>
  <r>
    <x v="4"/>
    <m/>
    <x v="35"/>
    <s v="2020-02-28T15:43:03"/>
    <x v="60"/>
    <x v="9"/>
    <x v="38"/>
  </r>
  <r>
    <x v="4"/>
    <s v="New South Wales"/>
    <x v="27"/>
    <s v="2020-02-13T17:53:03"/>
    <x v="61"/>
    <x v="9"/>
    <x v="45"/>
  </r>
  <r>
    <x v="4"/>
    <s v="Victoria"/>
    <x v="27"/>
    <s v="2020-02-13T17:53:03"/>
    <x v="61"/>
    <x v="9"/>
    <x v="45"/>
  </r>
  <r>
    <x v="4"/>
    <m/>
    <x v="37"/>
    <s v="2020-02-28T15:33:03"/>
    <x v="61"/>
    <x v="9"/>
    <x v="38"/>
  </r>
  <r>
    <x v="4"/>
    <m/>
    <x v="30"/>
    <s v="2020-02-28T15:53:03"/>
    <x v="61"/>
    <x v="9"/>
    <x v="43"/>
  </r>
  <r>
    <x v="4"/>
    <m/>
    <x v="31"/>
    <s v="2020-02-26T04:53:02"/>
    <x v="61"/>
    <x v="9"/>
    <x v="38"/>
  </r>
  <r>
    <x v="4"/>
    <m/>
    <x v="23"/>
    <s v="2020-02-27T14:03:03"/>
    <x v="62"/>
    <x v="9"/>
    <x v="38"/>
  </r>
  <r>
    <x v="4"/>
    <m/>
    <x v="43"/>
    <s v="2020-02-16T07:43:02"/>
    <x v="62"/>
    <x v="9"/>
    <x v="47"/>
  </r>
  <r>
    <x v="4"/>
    <m/>
    <x v="48"/>
    <s v="2020-02-12T07:43:02"/>
    <x v="62"/>
    <x v="6"/>
    <x v="43"/>
  </r>
  <r>
    <x v="4"/>
    <m/>
    <x v="49"/>
    <s v="2020-02-28T15:33:03"/>
    <x v="62"/>
    <x v="9"/>
    <x v="38"/>
  </r>
  <r>
    <x v="4"/>
    <s v="South Australia"/>
    <x v="27"/>
    <s v="2020-02-17T08:13:09"/>
    <x v="63"/>
    <x v="9"/>
    <x v="27"/>
  </r>
  <r>
    <x v="4"/>
    <m/>
    <x v="40"/>
    <s v="2020-02-26T19:03:08"/>
    <x v="63"/>
    <x v="9"/>
    <x v="43"/>
  </r>
  <r>
    <x v="4"/>
    <m/>
    <x v="29"/>
    <s v="2020-02-26T19:33:02"/>
    <x v="63"/>
    <x v="9"/>
    <x v="38"/>
  </r>
  <r>
    <x v="4"/>
    <m/>
    <x v="45"/>
    <s v="2020-02-26T23:53:02"/>
    <x v="63"/>
    <x v="9"/>
    <x v="38"/>
  </r>
  <r>
    <x v="4"/>
    <m/>
    <x v="50"/>
    <s v="2020-02-12T14:43:03"/>
    <x v="63"/>
    <x v="9"/>
    <x v="27"/>
  </r>
  <r>
    <x v="4"/>
    <s v="Chicago, IL"/>
    <x v="15"/>
    <s v="2020-02-09T19:03:03"/>
    <x v="63"/>
    <x v="9"/>
    <x v="27"/>
  </r>
  <r>
    <x v="4"/>
    <s v="Sacramento County, CA"/>
    <x v="15"/>
    <s v="2020-02-27T20:33:02"/>
    <x v="63"/>
    <x v="9"/>
    <x v="38"/>
  </r>
  <r>
    <x v="4"/>
    <s v="San Benito, CA"/>
    <x v="15"/>
    <s v="2020-02-03T03:53:02"/>
    <x v="63"/>
    <x v="9"/>
    <x v="38"/>
  </r>
  <r>
    <x v="4"/>
    <s v="San Diego County, CA"/>
    <x v="15"/>
    <s v="2020-02-21T05:43:02"/>
    <x v="63"/>
    <x v="9"/>
    <x v="43"/>
  </r>
  <r>
    <x v="4"/>
    <s v="Santa Clara, CA"/>
    <x v="15"/>
    <s v="2020-02-21T05:23:04"/>
    <x v="63"/>
    <x v="9"/>
    <x v="43"/>
  </r>
  <r>
    <x v="4"/>
    <m/>
    <x v="79"/>
    <s v="2020-02-28T15:03:26"/>
    <x v="64"/>
    <x v="9"/>
    <x v="38"/>
  </r>
  <r>
    <x v="4"/>
    <m/>
    <x v="58"/>
    <s v="2020-02-24T23:33:02"/>
    <x v="64"/>
    <x v="9"/>
    <x v="38"/>
  </r>
  <r>
    <x v="4"/>
    <m/>
    <x v="41"/>
    <s v="2020-02-25T23:43:03"/>
    <x v="64"/>
    <x v="9"/>
    <x v="38"/>
  </r>
  <r>
    <x v="4"/>
    <m/>
    <x v="62"/>
    <s v="2020-02-28T16:23:03"/>
    <x v="64"/>
    <x v="9"/>
    <x v="38"/>
  </r>
  <r>
    <x v="4"/>
    <m/>
    <x v="28"/>
    <s v="2020-02-17T04:23:06"/>
    <x v="64"/>
    <x v="9"/>
    <x v="43"/>
  </r>
  <r>
    <x v="4"/>
    <m/>
    <x v="51"/>
    <s v="2020-02-26T23:53:02"/>
    <x v="64"/>
    <x v="9"/>
    <x v="38"/>
  </r>
  <r>
    <x v="4"/>
    <m/>
    <x v="63"/>
    <s v="2020-02-12T07:43:02"/>
    <x v="64"/>
    <x v="9"/>
    <x v="43"/>
  </r>
  <r>
    <x v="4"/>
    <s v=" Montreal, QC"/>
    <x v="25"/>
    <s v="2020-02-28T05:23:07"/>
    <x v="64"/>
    <x v="9"/>
    <x v="38"/>
  </r>
  <r>
    <x v="4"/>
    <s v="London, ON"/>
    <x v="25"/>
    <s v="2020-02-12T18:53:03"/>
    <x v="64"/>
    <x v="9"/>
    <x v="43"/>
  </r>
  <r>
    <x v="4"/>
    <m/>
    <x v="39"/>
    <s v="2020-02-27T16:23:03"/>
    <x v="64"/>
    <x v="9"/>
    <x v="38"/>
  </r>
  <r>
    <x v="4"/>
    <m/>
    <x v="52"/>
    <s v="2020-02-28T04:13:09"/>
    <x v="64"/>
    <x v="9"/>
    <x v="43"/>
  </r>
  <r>
    <x v="4"/>
    <m/>
    <x v="53"/>
    <s v="2020-02-27T16:23:03"/>
    <x v="64"/>
    <x v="9"/>
    <x v="38"/>
  </r>
  <r>
    <x v="4"/>
    <m/>
    <x v="47"/>
    <s v="2020-02-27T16:23:03"/>
    <x v="64"/>
    <x v="9"/>
    <x v="38"/>
  </r>
  <r>
    <x v="4"/>
    <m/>
    <x v="32"/>
    <s v="2020-02-28T15:33:03"/>
    <x v="64"/>
    <x v="9"/>
    <x v="38"/>
  </r>
  <r>
    <x v="4"/>
    <m/>
    <x v="68"/>
    <s v="2020-02-28T16:23:03"/>
    <x v="64"/>
    <x v="9"/>
    <x v="38"/>
  </r>
  <r>
    <x v="4"/>
    <s v="Tibet"/>
    <x v="0"/>
    <s v="2020-02-12T06:43:02"/>
    <x v="64"/>
    <x v="9"/>
    <x v="43"/>
  </r>
  <r>
    <x v="4"/>
    <m/>
    <x v="44"/>
    <s v="2020-02-28T15:03:26"/>
    <x v="64"/>
    <x v="9"/>
    <x v="38"/>
  </r>
  <r>
    <x v="4"/>
    <m/>
    <x v="72"/>
    <s v="2020-02-12T14:43:03"/>
    <x v="64"/>
    <x v="9"/>
    <x v="43"/>
  </r>
  <r>
    <x v="4"/>
    <m/>
    <x v="22"/>
    <s v="2020-02-28T01:23:03"/>
    <x v="64"/>
    <x v="9"/>
    <x v="38"/>
  </r>
  <r>
    <x v="4"/>
    <m/>
    <x v="73"/>
    <s v="2020-02-28T16:23:03"/>
    <x v="64"/>
    <x v="9"/>
    <x v="38"/>
  </r>
  <r>
    <x v="4"/>
    <m/>
    <x v="74"/>
    <s v="2020-02-28T16:23:03"/>
    <x v="64"/>
    <x v="9"/>
    <x v="38"/>
  </r>
  <r>
    <x v="4"/>
    <m/>
    <x v="80"/>
    <s v="2020-02-28T05:43:02"/>
    <x v="64"/>
    <x v="9"/>
    <x v="38"/>
  </r>
  <r>
    <x v="4"/>
    <m/>
    <x v="75"/>
    <s v="2020-02-27T16:23:03"/>
    <x v="64"/>
    <x v="9"/>
    <x v="38"/>
  </r>
  <r>
    <x v="4"/>
    <m/>
    <x v="34"/>
    <s v="2020-02-27T21:13:10"/>
    <x v="64"/>
    <x v="9"/>
    <x v="38"/>
  </r>
  <r>
    <x v="4"/>
    <m/>
    <x v="77"/>
    <s v="2020-02-08T03:43:03"/>
    <x v="64"/>
    <x v="9"/>
    <x v="43"/>
  </r>
  <r>
    <x v="4"/>
    <s v="Boston, MA"/>
    <x v="15"/>
    <s v="2020-02-28T21:13:12"/>
    <x v="64"/>
    <x v="9"/>
    <x v="43"/>
  </r>
  <r>
    <x v="4"/>
    <s v="Humboldt County, CA"/>
    <x v="15"/>
    <s v="2020-02-21T05:13:09"/>
    <x v="64"/>
    <x v="9"/>
    <x v="38"/>
  </r>
  <r>
    <x v="4"/>
    <s v="Los Angeles, CA"/>
    <x v="15"/>
    <s v="2020-02-01T19:53:03"/>
    <x v="64"/>
    <x v="9"/>
    <x v="38"/>
  </r>
  <r>
    <x v="4"/>
    <s v="Madison, WI"/>
    <x v="15"/>
    <s v="2020-02-05T21:53:02"/>
    <x v="64"/>
    <x v="9"/>
    <x v="38"/>
  </r>
  <r>
    <x v="4"/>
    <s v="Orange, CA"/>
    <x v="15"/>
    <s v="2020-02-01T19:53:03"/>
    <x v="64"/>
    <x v="9"/>
    <x v="38"/>
  </r>
  <r>
    <x v="4"/>
    <s v="San Antonio, TX"/>
    <x v="15"/>
    <s v="2020-02-13T18:53:02"/>
    <x v="64"/>
    <x v="9"/>
    <x v="38"/>
  </r>
  <r>
    <x v="4"/>
    <s v="Seattle, WA"/>
    <x v="15"/>
    <s v="2020-02-09T07:03:04"/>
    <x v="64"/>
    <x v="9"/>
    <x v="43"/>
  </r>
  <r>
    <x v="4"/>
    <s v="Tempe, AZ"/>
    <x v="15"/>
    <s v="2020-02-25T21:23:03"/>
    <x v="64"/>
    <x v="9"/>
    <x v="43"/>
  </r>
  <r>
    <x v="4"/>
    <s v="Lackland, TX (From Diamond Princess)"/>
    <x v="15"/>
    <s v="2020-02-24T23:33:02"/>
    <x v="65"/>
    <x v="9"/>
    <x v="38"/>
  </r>
  <r>
    <x v="4"/>
    <s v="Omaha, NE (From Diamond Princess)"/>
    <x v="15"/>
    <s v="2020-02-24T23:33:02"/>
    <x v="65"/>
    <x v="9"/>
    <x v="38"/>
  </r>
  <r>
    <x v="4"/>
    <s v="Travis, CA (From Diamond Princess)"/>
    <x v="15"/>
    <s v="2020-02-24T23:33:02"/>
    <x v="65"/>
    <x v="9"/>
    <x v="38"/>
  </r>
  <r>
    <x v="5"/>
    <s v="Hubei"/>
    <x v="0"/>
    <s v="2020-02-27T12:13:14"/>
    <x v="130"/>
    <x v="29"/>
    <x v="155"/>
  </r>
  <r>
    <x v="5"/>
    <m/>
    <x v="1"/>
    <s v="2020-02-27T12:03:04"/>
    <x v="131"/>
    <x v="11"/>
    <x v="41"/>
  </r>
  <r>
    <x v="5"/>
    <s v="Guangdong"/>
    <x v="0"/>
    <s v="2020-02-27T09:53:02"/>
    <x v="132"/>
    <x v="4"/>
    <x v="156"/>
  </r>
  <r>
    <x v="5"/>
    <s v="Henan"/>
    <x v="0"/>
    <s v="2020-02-27T15:03:11"/>
    <x v="5"/>
    <x v="28"/>
    <x v="157"/>
  </r>
  <r>
    <x v="5"/>
    <s v="Zhejiang"/>
    <x v="0"/>
    <s v="2020-02-27T12:43:02"/>
    <x v="92"/>
    <x v="6"/>
    <x v="158"/>
  </r>
  <r>
    <x v="5"/>
    <s v="Hunan"/>
    <x v="0"/>
    <s v="2020-02-27T12:43:02"/>
    <x v="119"/>
    <x v="7"/>
    <x v="159"/>
  </r>
  <r>
    <x v="5"/>
    <s v="Anhui"/>
    <x v="0"/>
    <s v="2020-02-27T14:13:06"/>
    <x v="133"/>
    <x v="8"/>
    <x v="160"/>
  </r>
  <r>
    <x v="5"/>
    <s v="Jiangxi"/>
    <x v="0"/>
    <s v="2020-02-27T01:43:02"/>
    <x v="134"/>
    <x v="6"/>
    <x v="161"/>
  </r>
  <r>
    <x v="5"/>
    <s v="Shandong"/>
    <x v="0"/>
    <s v="2020-02-27T14:13:06"/>
    <x v="106"/>
    <x v="8"/>
    <x v="162"/>
  </r>
  <r>
    <x v="5"/>
    <s v="Diamond Princess cruise ship"/>
    <x v="4"/>
    <s v="2020-02-26T19:33:02"/>
    <x v="71"/>
    <x v="7"/>
    <x v="11"/>
  </r>
  <r>
    <x v="5"/>
    <m/>
    <x v="2"/>
    <s v="2020-02-27T23:23:02"/>
    <x v="135"/>
    <x v="19"/>
    <x v="152"/>
  </r>
  <r>
    <x v="5"/>
    <s v="Jiangsu"/>
    <x v="0"/>
    <s v="2020-02-27T14:13:06"/>
    <x v="12"/>
    <x v="9"/>
    <x v="163"/>
  </r>
  <r>
    <x v="5"/>
    <s v="Chongqing"/>
    <x v="0"/>
    <s v="2020-02-27T23:23:02"/>
    <x v="13"/>
    <x v="8"/>
    <x v="164"/>
  </r>
  <r>
    <x v="5"/>
    <s v="Sichuan"/>
    <x v="0"/>
    <s v="2020-02-27T12:43:02"/>
    <x v="136"/>
    <x v="10"/>
    <x v="165"/>
  </r>
  <r>
    <x v="5"/>
    <s v="Heilongjiang"/>
    <x v="0"/>
    <s v="2020-02-27T12:43:02"/>
    <x v="15"/>
    <x v="11"/>
    <x v="166"/>
  </r>
  <r>
    <x v="5"/>
    <s v="Beijing"/>
    <x v="0"/>
    <s v="2020-02-27T02:23:13"/>
    <x v="121"/>
    <x v="14"/>
    <x v="167"/>
  </r>
  <r>
    <x v="5"/>
    <s v="Shanghai"/>
    <x v="0"/>
    <s v="2020-02-27T04:03:12"/>
    <x v="72"/>
    <x v="10"/>
    <x v="89"/>
  </r>
  <r>
    <x v="5"/>
    <s v="Hebei"/>
    <x v="0"/>
    <s v="2020-02-27T12:43:02"/>
    <x v="137"/>
    <x v="8"/>
    <x v="168"/>
  </r>
  <r>
    <x v="5"/>
    <s v="Fujian"/>
    <x v="0"/>
    <s v="2020-02-27T10:03:07"/>
    <x v="19"/>
    <x v="6"/>
    <x v="169"/>
  </r>
  <r>
    <x v="5"/>
    <s v="Guangxi"/>
    <x v="0"/>
    <s v="2020-02-27T10:03:07"/>
    <x v="21"/>
    <x v="13"/>
    <x v="170"/>
  </r>
  <r>
    <x v="5"/>
    <m/>
    <x v="3"/>
    <s v="2020-02-27T12:03:04"/>
    <x v="22"/>
    <x v="30"/>
    <x v="129"/>
  </r>
  <r>
    <x v="5"/>
    <s v="Shaanxi"/>
    <x v="0"/>
    <s v="2020-02-27T12:43:02"/>
    <x v="22"/>
    <x v="6"/>
    <x v="171"/>
  </r>
  <r>
    <x v="5"/>
    <m/>
    <x v="5"/>
    <s v="2020-02-27T23:33:02"/>
    <x v="138"/>
    <x v="7"/>
    <x v="41"/>
  </r>
  <r>
    <x v="5"/>
    <s v="Yunnan"/>
    <x v="0"/>
    <s v="2020-02-27T10:03:07"/>
    <x v="25"/>
    <x v="13"/>
    <x v="172"/>
  </r>
  <r>
    <x v="5"/>
    <s v="Hainan"/>
    <x v="0"/>
    <s v="2020-02-27T10:03:07"/>
    <x v="26"/>
    <x v="14"/>
    <x v="173"/>
  </r>
  <r>
    <x v="5"/>
    <s v="Guizhou"/>
    <x v="0"/>
    <s v="2020-02-27T00:43:02"/>
    <x v="28"/>
    <x v="13"/>
    <x v="95"/>
  </r>
  <r>
    <x v="5"/>
    <s v="Tianjin"/>
    <x v="0"/>
    <s v="2020-02-27T23:13:04"/>
    <x v="29"/>
    <x v="10"/>
    <x v="150"/>
  </r>
  <r>
    <x v="5"/>
    <s v="Shanxi"/>
    <x v="0"/>
    <s v="2020-02-27T23:13:04"/>
    <x v="30"/>
    <x v="9"/>
    <x v="174"/>
  </r>
  <r>
    <x v="5"/>
    <s v="Liaoning"/>
    <x v="0"/>
    <s v="2020-02-27T14:13:06"/>
    <x v="110"/>
    <x v="6"/>
    <x v="151"/>
  </r>
  <r>
    <x v="5"/>
    <s v="Jilin"/>
    <x v="0"/>
    <s v="2020-02-27T12:43:02"/>
    <x v="34"/>
    <x v="6"/>
    <x v="175"/>
  </r>
  <r>
    <x v="5"/>
    <m/>
    <x v="9"/>
    <s v="2020-02-26T19:33:02"/>
    <x v="34"/>
    <x v="9"/>
    <x v="128"/>
  </r>
  <r>
    <x v="5"/>
    <s v="Hong Kong"/>
    <x v="10"/>
    <s v="2020-02-27T09:53:02"/>
    <x v="139"/>
    <x v="13"/>
    <x v="176"/>
  </r>
  <r>
    <x v="5"/>
    <s v="Gansu"/>
    <x v="0"/>
    <s v="2020-02-26T14:13:10"/>
    <x v="35"/>
    <x v="13"/>
    <x v="177"/>
  </r>
  <r>
    <x v="5"/>
    <s v="Xinjiang"/>
    <x v="0"/>
    <s v="2020-02-27T12:43:02"/>
    <x v="36"/>
    <x v="13"/>
    <x v="20"/>
  </r>
  <r>
    <x v="5"/>
    <s v="Inner Mongolia"/>
    <x v="0"/>
    <s v="2020-02-27T23:33:02"/>
    <x v="37"/>
    <x v="9"/>
    <x v="20"/>
  </r>
  <r>
    <x v="5"/>
    <s v="Ningxia"/>
    <x v="0"/>
    <s v="2020-02-27T10:03:07"/>
    <x v="125"/>
    <x v="9"/>
    <x v="35"/>
  </r>
  <r>
    <x v="5"/>
    <m/>
    <x v="7"/>
    <s v="2020-02-27T23:13:04"/>
    <x v="140"/>
    <x v="9"/>
    <x v="24"/>
  </r>
  <r>
    <x v="5"/>
    <m/>
    <x v="11"/>
    <s v="2020-02-27T13:33:03"/>
    <x v="43"/>
    <x v="9"/>
    <x v="38"/>
  </r>
  <r>
    <x v="5"/>
    <s v="Unassigned Location (From Diamond Princess)"/>
    <x v="15"/>
    <s v="2020-02-26T20:03:06"/>
    <x v="44"/>
    <x v="9"/>
    <x v="38"/>
  </r>
  <r>
    <x v="5"/>
    <m/>
    <x v="16"/>
    <s v="2020-02-26T07:23:03"/>
    <x v="80"/>
    <x v="9"/>
    <x v="41"/>
  </r>
  <r>
    <x v="5"/>
    <m/>
    <x v="6"/>
    <s v="2020-02-27T22:13:10"/>
    <x v="141"/>
    <x v="13"/>
    <x v="153"/>
  </r>
  <r>
    <x v="5"/>
    <m/>
    <x v="14"/>
    <s v="2020-02-26T21:03:07"/>
    <x v="142"/>
    <x v="9"/>
    <x v="38"/>
  </r>
  <r>
    <x v="5"/>
    <s v="Taiwan"/>
    <x v="17"/>
    <s v="2020-02-26T12:23:04"/>
    <x v="46"/>
    <x v="6"/>
    <x v="42"/>
  </r>
  <r>
    <x v="5"/>
    <m/>
    <x v="18"/>
    <s v="2020-02-27T15:13:13"/>
    <x v="115"/>
    <x v="9"/>
    <x v="44"/>
  </r>
  <r>
    <x v="5"/>
    <s v="Qinghai"/>
    <x v="0"/>
    <s v="2020-02-21T04:43:02"/>
    <x v="51"/>
    <x v="9"/>
    <x v="44"/>
  </r>
  <r>
    <x v="5"/>
    <m/>
    <x v="26"/>
    <s v="2020-02-25T08:53:02"/>
    <x v="52"/>
    <x v="9"/>
    <x v="24"/>
  </r>
  <r>
    <x v="5"/>
    <m/>
    <x v="8"/>
    <s v="2020-02-27T13:23:02"/>
    <x v="85"/>
    <x v="9"/>
    <x v="27"/>
  </r>
  <r>
    <x v="5"/>
    <m/>
    <x v="13"/>
    <s v="2020-02-27T13:23:02"/>
    <x v="85"/>
    <x v="9"/>
    <x v="39"/>
  </r>
  <r>
    <x v="5"/>
    <m/>
    <x v="21"/>
    <s v="2020-02-22T14:53:02"/>
    <x v="53"/>
    <x v="9"/>
    <x v="45"/>
  </r>
  <r>
    <x v="5"/>
    <s v="Macau"/>
    <x v="33"/>
    <s v="2020-02-27T12:43:02"/>
    <x v="56"/>
    <x v="9"/>
    <x v="39"/>
  </r>
  <r>
    <x v="5"/>
    <s v="From Diamond Princess"/>
    <x v="27"/>
    <s v="2020-02-27T03:33:06"/>
    <x v="87"/>
    <x v="9"/>
    <x v="38"/>
  </r>
  <r>
    <x v="5"/>
    <m/>
    <x v="12"/>
    <s v="2020-02-27T23:03:11"/>
    <x v="87"/>
    <x v="9"/>
    <x v="38"/>
  </r>
  <r>
    <x v="5"/>
    <s v="British Columbia"/>
    <x v="25"/>
    <s v="2020-02-27T03:33:06"/>
    <x v="58"/>
    <x v="9"/>
    <x v="47"/>
  </r>
  <r>
    <x v="5"/>
    <m/>
    <x v="19"/>
    <s v="2020-02-27T22:23:11"/>
    <x v="58"/>
    <x v="9"/>
    <x v="38"/>
  </r>
  <r>
    <x v="5"/>
    <m/>
    <x v="24"/>
    <s v="2020-02-27T20:33:02"/>
    <x v="58"/>
    <x v="9"/>
    <x v="38"/>
  </r>
  <r>
    <x v="5"/>
    <s v="Queensland"/>
    <x v="27"/>
    <s v="2020-02-21T05:43:02"/>
    <x v="60"/>
    <x v="9"/>
    <x v="43"/>
  </r>
  <r>
    <x v="5"/>
    <s v="Toronto, ON"/>
    <x v="25"/>
    <s v="2020-02-27T22:43:02"/>
    <x v="60"/>
    <x v="9"/>
    <x v="27"/>
  </r>
  <r>
    <x v="5"/>
    <s v="New South Wales"/>
    <x v="27"/>
    <s v="2020-02-13T17:53:03"/>
    <x v="61"/>
    <x v="9"/>
    <x v="45"/>
  </r>
  <r>
    <x v="5"/>
    <s v="Victoria"/>
    <x v="27"/>
    <s v="2020-02-13T17:53:03"/>
    <x v="61"/>
    <x v="9"/>
    <x v="45"/>
  </r>
  <r>
    <x v="5"/>
    <m/>
    <x v="31"/>
    <s v="2020-02-26T04:53:02"/>
    <x v="61"/>
    <x v="9"/>
    <x v="38"/>
  </r>
  <r>
    <x v="5"/>
    <m/>
    <x v="23"/>
    <s v="2020-02-27T14:03:03"/>
    <x v="62"/>
    <x v="9"/>
    <x v="38"/>
  </r>
  <r>
    <x v="5"/>
    <m/>
    <x v="35"/>
    <s v="2020-02-26T20:03:06"/>
    <x v="62"/>
    <x v="9"/>
    <x v="38"/>
  </r>
  <r>
    <x v="5"/>
    <m/>
    <x v="37"/>
    <s v="2020-02-27T14:03:03"/>
    <x v="62"/>
    <x v="9"/>
    <x v="38"/>
  </r>
  <r>
    <x v="5"/>
    <m/>
    <x v="43"/>
    <s v="2020-02-16T07:43:02"/>
    <x v="62"/>
    <x v="9"/>
    <x v="47"/>
  </r>
  <r>
    <x v="5"/>
    <m/>
    <x v="30"/>
    <s v="2020-02-27T14:03:03"/>
    <x v="62"/>
    <x v="9"/>
    <x v="43"/>
  </r>
  <r>
    <x v="5"/>
    <m/>
    <x v="48"/>
    <s v="2020-02-12T07:43:02"/>
    <x v="62"/>
    <x v="6"/>
    <x v="43"/>
  </r>
  <r>
    <x v="5"/>
    <s v="South Australia"/>
    <x v="27"/>
    <s v="2020-02-17T08:13:09"/>
    <x v="63"/>
    <x v="9"/>
    <x v="27"/>
  </r>
  <r>
    <x v="5"/>
    <m/>
    <x v="40"/>
    <s v="2020-02-26T19:03:08"/>
    <x v="63"/>
    <x v="9"/>
    <x v="43"/>
  </r>
  <r>
    <x v="5"/>
    <m/>
    <x v="29"/>
    <s v="2020-02-26T19:33:02"/>
    <x v="63"/>
    <x v="9"/>
    <x v="38"/>
  </r>
  <r>
    <x v="5"/>
    <m/>
    <x v="45"/>
    <s v="2020-02-26T23:53:02"/>
    <x v="63"/>
    <x v="9"/>
    <x v="38"/>
  </r>
  <r>
    <x v="5"/>
    <m/>
    <x v="50"/>
    <s v="2020-02-12T14:43:03"/>
    <x v="63"/>
    <x v="9"/>
    <x v="27"/>
  </r>
  <r>
    <x v="5"/>
    <s v="Chicago, IL"/>
    <x v="15"/>
    <s v="2020-02-09T19:03:03"/>
    <x v="63"/>
    <x v="9"/>
    <x v="27"/>
  </r>
  <r>
    <x v="5"/>
    <s v="Sacramento County, CA"/>
    <x v="15"/>
    <s v="2020-02-27T20:33:02"/>
    <x v="63"/>
    <x v="9"/>
    <x v="38"/>
  </r>
  <r>
    <x v="5"/>
    <s v="San Benito, CA"/>
    <x v="15"/>
    <s v="2020-02-03T03:53:02"/>
    <x v="63"/>
    <x v="9"/>
    <x v="38"/>
  </r>
  <r>
    <x v="5"/>
    <s v="San Diego County, CA"/>
    <x v="15"/>
    <s v="2020-02-21T05:43:02"/>
    <x v="63"/>
    <x v="9"/>
    <x v="43"/>
  </r>
  <r>
    <x v="5"/>
    <s v="Santa Clara, CA"/>
    <x v="15"/>
    <s v="2020-02-21T05:23:04"/>
    <x v="63"/>
    <x v="9"/>
    <x v="43"/>
  </r>
  <r>
    <x v="5"/>
    <m/>
    <x v="58"/>
    <s v="2020-02-24T23:33:02"/>
    <x v="64"/>
    <x v="9"/>
    <x v="38"/>
  </r>
  <r>
    <x v="5"/>
    <m/>
    <x v="41"/>
    <s v="2020-02-25T23:43:03"/>
    <x v="64"/>
    <x v="9"/>
    <x v="38"/>
  </r>
  <r>
    <x v="5"/>
    <m/>
    <x v="28"/>
    <s v="2020-02-17T04:23:06"/>
    <x v="64"/>
    <x v="9"/>
    <x v="43"/>
  </r>
  <r>
    <x v="5"/>
    <m/>
    <x v="51"/>
    <s v="2020-02-26T23:53:02"/>
    <x v="64"/>
    <x v="9"/>
    <x v="38"/>
  </r>
  <r>
    <x v="5"/>
    <m/>
    <x v="63"/>
    <s v="2020-02-12T07:43:02"/>
    <x v="64"/>
    <x v="9"/>
    <x v="43"/>
  </r>
  <r>
    <x v="5"/>
    <s v="London, ON"/>
    <x v="25"/>
    <s v="2020-02-12T18:53:03"/>
    <x v="64"/>
    <x v="9"/>
    <x v="43"/>
  </r>
  <r>
    <x v="5"/>
    <m/>
    <x v="39"/>
    <s v="2020-02-27T16:23:03"/>
    <x v="64"/>
    <x v="9"/>
    <x v="38"/>
  </r>
  <r>
    <x v="5"/>
    <m/>
    <x v="52"/>
    <s v="2020-02-21T18:53:02"/>
    <x v="64"/>
    <x v="9"/>
    <x v="38"/>
  </r>
  <r>
    <x v="5"/>
    <m/>
    <x v="53"/>
    <s v="2020-02-27T16:23:03"/>
    <x v="64"/>
    <x v="9"/>
    <x v="38"/>
  </r>
  <r>
    <x v="5"/>
    <m/>
    <x v="47"/>
    <s v="2020-02-27T16:23:03"/>
    <x v="64"/>
    <x v="9"/>
    <x v="38"/>
  </r>
  <r>
    <x v="5"/>
    <s v="Tibet"/>
    <x v="0"/>
    <s v="2020-02-12T06:43:02"/>
    <x v="64"/>
    <x v="9"/>
    <x v="43"/>
  </r>
  <r>
    <x v="5"/>
    <m/>
    <x v="72"/>
    <s v="2020-02-12T14:43:03"/>
    <x v="64"/>
    <x v="9"/>
    <x v="43"/>
  </r>
  <r>
    <x v="5"/>
    <m/>
    <x v="22"/>
    <s v="2020-02-27T21:13:10"/>
    <x v="64"/>
    <x v="9"/>
    <x v="38"/>
  </r>
  <r>
    <x v="5"/>
    <m/>
    <x v="75"/>
    <s v="2020-02-27T16:23:03"/>
    <x v="64"/>
    <x v="9"/>
    <x v="38"/>
  </r>
  <r>
    <x v="5"/>
    <m/>
    <x v="20"/>
    <s v="2020-02-27T16:23:03"/>
    <x v="64"/>
    <x v="9"/>
    <x v="38"/>
  </r>
  <r>
    <x v="5"/>
    <m/>
    <x v="49"/>
    <s v="2020-02-27T16:23:03"/>
    <x v="64"/>
    <x v="9"/>
    <x v="38"/>
  </r>
  <r>
    <x v="5"/>
    <m/>
    <x v="34"/>
    <s v="2020-02-27T21:13:10"/>
    <x v="64"/>
    <x v="9"/>
    <x v="38"/>
  </r>
  <r>
    <x v="5"/>
    <m/>
    <x v="77"/>
    <s v="2020-02-08T03:43:03"/>
    <x v="64"/>
    <x v="9"/>
    <x v="43"/>
  </r>
  <r>
    <x v="5"/>
    <s v="Boston, MA"/>
    <x v="15"/>
    <s v="2020-02-01T19:43:03"/>
    <x v="64"/>
    <x v="9"/>
    <x v="38"/>
  </r>
  <r>
    <x v="5"/>
    <s v="Humboldt County, CA"/>
    <x v="15"/>
    <s v="2020-02-21T05:13:09"/>
    <x v="64"/>
    <x v="9"/>
    <x v="38"/>
  </r>
  <r>
    <x v="5"/>
    <s v="Los Angeles, CA"/>
    <x v="15"/>
    <s v="2020-02-01T19:53:03"/>
    <x v="64"/>
    <x v="9"/>
    <x v="38"/>
  </r>
  <r>
    <x v="5"/>
    <s v="Madison, WI"/>
    <x v="15"/>
    <s v="2020-02-05T21:53:02"/>
    <x v="64"/>
    <x v="9"/>
    <x v="38"/>
  </r>
  <r>
    <x v="5"/>
    <s v="Orange, CA"/>
    <x v="15"/>
    <s v="2020-02-01T19:53:03"/>
    <x v="64"/>
    <x v="9"/>
    <x v="38"/>
  </r>
  <r>
    <x v="5"/>
    <s v="San Antonio, TX"/>
    <x v="15"/>
    <s v="2020-02-13T18:53:02"/>
    <x v="64"/>
    <x v="9"/>
    <x v="38"/>
  </r>
  <r>
    <x v="5"/>
    <s v="Seattle, WA"/>
    <x v="15"/>
    <s v="2020-02-09T07:03:04"/>
    <x v="64"/>
    <x v="9"/>
    <x v="43"/>
  </r>
  <r>
    <x v="5"/>
    <s v="Tempe, AZ"/>
    <x v="15"/>
    <s v="2020-02-25T21:23:03"/>
    <x v="64"/>
    <x v="9"/>
    <x v="43"/>
  </r>
  <r>
    <x v="5"/>
    <s v="Lackland, TX (From Diamond Princess)"/>
    <x v="15"/>
    <s v="2020-02-24T23:33:02"/>
    <x v="65"/>
    <x v="9"/>
    <x v="38"/>
  </r>
  <r>
    <x v="5"/>
    <s v="Omaha, NE (From Diamond Princess)"/>
    <x v="15"/>
    <s v="2020-02-24T23:33:02"/>
    <x v="65"/>
    <x v="9"/>
    <x v="38"/>
  </r>
  <r>
    <x v="5"/>
    <s v="Travis, CA (From Diamond Princess)"/>
    <x v="15"/>
    <s v="2020-02-24T23:33:02"/>
    <x v="65"/>
    <x v="9"/>
    <x v="38"/>
  </r>
  <r>
    <x v="6"/>
    <s v="Hubei"/>
    <x v="0"/>
    <s v="2020-02-26T14:13:10"/>
    <x v="143"/>
    <x v="31"/>
    <x v="178"/>
  </r>
  <r>
    <x v="6"/>
    <s v="Guangdong"/>
    <x v="0"/>
    <s v="2020-02-26T10:33:02"/>
    <x v="132"/>
    <x v="4"/>
    <x v="179"/>
  </r>
  <r>
    <x v="6"/>
    <s v="Henan"/>
    <x v="0"/>
    <s v="2020-02-26T10:33:02"/>
    <x v="144"/>
    <x v="32"/>
    <x v="180"/>
  </r>
  <r>
    <x v="6"/>
    <m/>
    <x v="1"/>
    <s v="2020-02-26T11:03:11"/>
    <x v="145"/>
    <x v="33"/>
    <x v="41"/>
  </r>
  <r>
    <x v="6"/>
    <s v="Zhejiang"/>
    <x v="0"/>
    <s v="2020-02-26T10:33:02"/>
    <x v="92"/>
    <x v="6"/>
    <x v="181"/>
  </r>
  <r>
    <x v="6"/>
    <s v="Hunan"/>
    <x v="0"/>
    <s v="2020-02-26T10:13:11"/>
    <x v="146"/>
    <x v="7"/>
    <x v="182"/>
  </r>
  <r>
    <x v="6"/>
    <s v="Anhui"/>
    <x v="0"/>
    <s v="2020-02-26T10:13:11"/>
    <x v="133"/>
    <x v="8"/>
    <x v="183"/>
  </r>
  <r>
    <x v="6"/>
    <s v="Jiangxi"/>
    <x v="0"/>
    <s v="2020-02-26T01:13:04"/>
    <x v="134"/>
    <x v="6"/>
    <x v="184"/>
  </r>
  <r>
    <x v="6"/>
    <s v="Shandong"/>
    <x v="0"/>
    <s v="2020-02-26T12:43:02"/>
    <x v="106"/>
    <x v="8"/>
    <x v="185"/>
  </r>
  <r>
    <x v="6"/>
    <s v="Diamond Princess cruise ship"/>
    <x v="4"/>
    <s v="2020-02-26T19:33:02"/>
    <x v="71"/>
    <x v="7"/>
    <x v="11"/>
  </r>
  <r>
    <x v="6"/>
    <s v="Jiangsu"/>
    <x v="0"/>
    <s v="2020-02-26T10:13:11"/>
    <x v="12"/>
    <x v="9"/>
    <x v="186"/>
  </r>
  <r>
    <x v="6"/>
    <s v="Chongqing"/>
    <x v="0"/>
    <s v="2020-02-26T23:43:02"/>
    <x v="13"/>
    <x v="8"/>
    <x v="187"/>
  </r>
  <r>
    <x v="6"/>
    <s v="Sichuan"/>
    <x v="0"/>
    <s v="2020-02-26T10:13:11"/>
    <x v="147"/>
    <x v="10"/>
    <x v="188"/>
  </r>
  <r>
    <x v="6"/>
    <s v="Heilongjiang"/>
    <x v="0"/>
    <s v="2020-02-26T10:33:02"/>
    <x v="15"/>
    <x v="33"/>
    <x v="189"/>
  </r>
  <r>
    <x v="6"/>
    <m/>
    <x v="2"/>
    <s v="2020-02-26T23:43:03"/>
    <x v="148"/>
    <x v="33"/>
    <x v="47"/>
  </r>
  <r>
    <x v="6"/>
    <s v="Beijing"/>
    <x v="0"/>
    <s v="2020-02-26T00:53:02"/>
    <x v="149"/>
    <x v="7"/>
    <x v="146"/>
  </r>
  <r>
    <x v="6"/>
    <s v="Shanghai"/>
    <x v="0"/>
    <s v="2020-02-26T23:53:01"/>
    <x v="72"/>
    <x v="10"/>
    <x v="190"/>
  </r>
  <r>
    <x v="6"/>
    <s v="Hebei"/>
    <x v="0"/>
    <s v="2020-02-26T10:33:02"/>
    <x v="150"/>
    <x v="8"/>
    <x v="191"/>
  </r>
  <r>
    <x v="6"/>
    <s v="Fujian"/>
    <x v="0"/>
    <s v="2020-02-26T10:33:02"/>
    <x v="151"/>
    <x v="6"/>
    <x v="192"/>
  </r>
  <r>
    <x v="6"/>
    <s v="Guangxi"/>
    <x v="0"/>
    <s v="2020-02-26T14:13:10"/>
    <x v="21"/>
    <x v="13"/>
    <x v="193"/>
  </r>
  <r>
    <x v="6"/>
    <s v="Shaanxi"/>
    <x v="0"/>
    <s v="2020-02-26T14:13:10"/>
    <x v="22"/>
    <x v="6"/>
    <x v="66"/>
  </r>
  <r>
    <x v="6"/>
    <m/>
    <x v="5"/>
    <s v="2020-02-26T23:43:03"/>
    <x v="152"/>
    <x v="13"/>
    <x v="41"/>
  </r>
  <r>
    <x v="6"/>
    <s v="Yunnan"/>
    <x v="0"/>
    <s v="2020-02-26T05:13:16"/>
    <x v="25"/>
    <x v="13"/>
    <x v="194"/>
  </r>
  <r>
    <x v="6"/>
    <s v="Hainan"/>
    <x v="0"/>
    <s v="2020-02-26T12:43:02"/>
    <x v="26"/>
    <x v="14"/>
    <x v="195"/>
  </r>
  <r>
    <x v="6"/>
    <s v="Guizhou"/>
    <x v="0"/>
    <s v="2020-02-25T08:03:07"/>
    <x v="28"/>
    <x v="13"/>
    <x v="196"/>
  </r>
  <r>
    <x v="6"/>
    <m/>
    <x v="3"/>
    <s v="2020-02-26T23:43:03"/>
    <x v="153"/>
    <x v="32"/>
    <x v="129"/>
  </r>
  <r>
    <x v="6"/>
    <s v="Tianjin"/>
    <x v="0"/>
    <s v="2020-02-26T12:43:02"/>
    <x v="154"/>
    <x v="10"/>
    <x v="124"/>
  </r>
  <r>
    <x v="6"/>
    <s v="Shanxi"/>
    <x v="0"/>
    <s v="2020-02-26T14:13:10"/>
    <x v="30"/>
    <x v="9"/>
    <x v="196"/>
  </r>
  <r>
    <x v="6"/>
    <s v="Liaoning"/>
    <x v="0"/>
    <s v="2020-02-26T00:13:05"/>
    <x v="110"/>
    <x v="6"/>
    <x v="197"/>
  </r>
  <r>
    <x v="6"/>
    <s v="Jilin"/>
    <x v="0"/>
    <s v="2020-02-26T14:13:10"/>
    <x v="34"/>
    <x v="6"/>
    <x v="198"/>
  </r>
  <r>
    <x v="6"/>
    <m/>
    <x v="9"/>
    <s v="2020-02-26T19:33:02"/>
    <x v="34"/>
    <x v="9"/>
    <x v="128"/>
  </r>
  <r>
    <x v="6"/>
    <s v="Hong Kong"/>
    <x v="10"/>
    <s v="2020-02-26T23:43:02"/>
    <x v="35"/>
    <x v="13"/>
    <x v="176"/>
  </r>
  <r>
    <x v="6"/>
    <s v="Gansu"/>
    <x v="0"/>
    <s v="2020-02-26T14:13:10"/>
    <x v="35"/>
    <x v="13"/>
    <x v="177"/>
  </r>
  <r>
    <x v="6"/>
    <s v="Xinjiang"/>
    <x v="0"/>
    <s v="2020-02-26T14:23:03"/>
    <x v="36"/>
    <x v="13"/>
    <x v="199"/>
  </r>
  <r>
    <x v="6"/>
    <s v="Inner Mongolia"/>
    <x v="0"/>
    <s v="2020-02-26T15:03:05"/>
    <x v="37"/>
    <x v="9"/>
    <x v="200"/>
  </r>
  <r>
    <x v="6"/>
    <s v="Ningxia"/>
    <x v="0"/>
    <s v="2020-02-26T03:53:01"/>
    <x v="155"/>
    <x v="9"/>
    <x v="198"/>
  </r>
  <r>
    <x v="6"/>
    <s v="Unassigned Location (From Diamond Princess)"/>
    <x v="15"/>
    <s v="2020-02-26T20:03:06"/>
    <x v="44"/>
    <x v="9"/>
    <x v="38"/>
  </r>
  <r>
    <x v="6"/>
    <m/>
    <x v="16"/>
    <s v="2020-02-26T07:23:03"/>
    <x v="80"/>
    <x v="9"/>
    <x v="41"/>
  </r>
  <r>
    <x v="6"/>
    <m/>
    <x v="14"/>
    <s v="2020-02-26T21:03:07"/>
    <x v="142"/>
    <x v="9"/>
    <x v="38"/>
  </r>
  <r>
    <x v="6"/>
    <s v="Taiwan"/>
    <x v="17"/>
    <s v="2020-02-26T12:23:04"/>
    <x v="46"/>
    <x v="6"/>
    <x v="42"/>
  </r>
  <r>
    <x v="6"/>
    <m/>
    <x v="7"/>
    <s v="2020-02-26T23:43:03"/>
    <x v="47"/>
    <x v="9"/>
    <x v="201"/>
  </r>
  <r>
    <x v="6"/>
    <m/>
    <x v="11"/>
    <s v="2020-02-26T19:23:04"/>
    <x v="82"/>
    <x v="9"/>
    <x v="38"/>
  </r>
  <r>
    <x v="6"/>
    <m/>
    <x v="18"/>
    <s v="2020-02-24T11:53:02"/>
    <x v="156"/>
    <x v="9"/>
    <x v="44"/>
  </r>
  <r>
    <x v="6"/>
    <m/>
    <x v="6"/>
    <s v="2020-02-26T20:03:06"/>
    <x v="51"/>
    <x v="13"/>
    <x v="153"/>
  </r>
  <r>
    <x v="6"/>
    <s v="Qinghai"/>
    <x v="0"/>
    <s v="2020-02-21T04:43:02"/>
    <x v="51"/>
    <x v="9"/>
    <x v="44"/>
  </r>
  <r>
    <x v="6"/>
    <m/>
    <x v="26"/>
    <s v="2020-02-25T08:53:02"/>
    <x v="52"/>
    <x v="9"/>
    <x v="24"/>
  </r>
  <r>
    <x v="6"/>
    <m/>
    <x v="8"/>
    <s v="2020-02-26T20:43:02"/>
    <x v="53"/>
    <x v="9"/>
    <x v="27"/>
  </r>
  <r>
    <x v="6"/>
    <m/>
    <x v="13"/>
    <s v="2020-02-24T08:33:02"/>
    <x v="53"/>
    <x v="9"/>
    <x v="39"/>
  </r>
  <r>
    <x v="6"/>
    <m/>
    <x v="21"/>
    <s v="2020-02-22T14:53:02"/>
    <x v="53"/>
    <x v="9"/>
    <x v="45"/>
  </r>
  <r>
    <x v="6"/>
    <s v="Macau"/>
    <x v="33"/>
    <s v="2020-02-25T15:23:04"/>
    <x v="56"/>
    <x v="9"/>
    <x v="202"/>
  </r>
  <r>
    <x v="6"/>
    <s v="From Diamond Princess"/>
    <x v="27"/>
    <s v="2020-02-22T17:03:05"/>
    <x v="58"/>
    <x v="9"/>
    <x v="38"/>
  </r>
  <r>
    <x v="6"/>
    <s v="British Columbia"/>
    <x v="25"/>
    <s v="2020-02-25T02:23:05"/>
    <x v="58"/>
    <x v="9"/>
    <x v="38"/>
  </r>
  <r>
    <x v="6"/>
    <s v="Queensland"/>
    <x v="27"/>
    <s v="2020-02-21T05:43:02"/>
    <x v="60"/>
    <x v="9"/>
    <x v="43"/>
  </r>
  <r>
    <x v="6"/>
    <m/>
    <x v="19"/>
    <s v="2020-02-26T04:53:02"/>
    <x v="60"/>
    <x v="9"/>
    <x v="38"/>
  </r>
  <r>
    <x v="6"/>
    <s v="New South Wales"/>
    <x v="27"/>
    <s v="2020-02-13T17:53:03"/>
    <x v="61"/>
    <x v="9"/>
    <x v="45"/>
  </r>
  <r>
    <x v="6"/>
    <s v="Victoria"/>
    <x v="27"/>
    <s v="2020-02-13T17:53:03"/>
    <x v="61"/>
    <x v="9"/>
    <x v="45"/>
  </r>
  <r>
    <x v="6"/>
    <m/>
    <x v="31"/>
    <s v="2020-02-26T04:53:02"/>
    <x v="61"/>
    <x v="9"/>
    <x v="38"/>
  </r>
  <r>
    <x v="6"/>
    <s v="Toronto, ON"/>
    <x v="25"/>
    <s v="2020-02-24T14:43:03"/>
    <x v="62"/>
    <x v="9"/>
    <x v="27"/>
  </r>
  <r>
    <x v="6"/>
    <m/>
    <x v="35"/>
    <s v="2020-02-26T20:03:06"/>
    <x v="62"/>
    <x v="9"/>
    <x v="38"/>
  </r>
  <r>
    <x v="6"/>
    <m/>
    <x v="43"/>
    <s v="2020-02-16T07:43:02"/>
    <x v="62"/>
    <x v="9"/>
    <x v="47"/>
  </r>
  <r>
    <x v="6"/>
    <m/>
    <x v="48"/>
    <s v="2020-02-12T07:43:02"/>
    <x v="62"/>
    <x v="6"/>
    <x v="43"/>
  </r>
  <r>
    <x v="6"/>
    <s v="South Australia"/>
    <x v="27"/>
    <s v="2020-02-17T08:13:09"/>
    <x v="63"/>
    <x v="9"/>
    <x v="27"/>
  </r>
  <r>
    <x v="6"/>
    <m/>
    <x v="23"/>
    <s v="2020-02-26T00:13:06"/>
    <x v="63"/>
    <x v="9"/>
    <x v="38"/>
  </r>
  <r>
    <x v="6"/>
    <m/>
    <x v="40"/>
    <s v="2020-02-26T19:03:08"/>
    <x v="63"/>
    <x v="9"/>
    <x v="43"/>
  </r>
  <r>
    <x v="6"/>
    <m/>
    <x v="30"/>
    <s v="2020-02-26T20:33:02"/>
    <x v="63"/>
    <x v="9"/>
    <x v="38"/>
  </r>
  <r>
    <x v="6"/>
    <m/>
    <x v="29"/>
    <s v="2020-02-26T19:33:02"/>
    <x v="63"/>
    <x v="9"/>
    <x v="38"/>
  </r>
  <r>
    <x v="6"/>
    <m/>
    <x v="45"/>
    <s v="2020-02-26T23:53:02"/>
    <x v="63"/>
    <x v="9"/>
    <x v="38"/>
  </r>
  <r>
    <x v="6"/>
    <m/>
    <x v="50"/>
    <s v="2020-02-12T14:43:03"/>
    <x v="63"/>
    <x v="9"/>
    <x v="27"/>
  </r>
  <r>
    <x v="6"/>
    <m/>
    <x v="24"/>
    <s v="2020-02-26T18:53:02"/>
    <x v="63"/>
    <x v="9"/>
    <x v="38"/>
  </r>
  <r>
    <x v="6"/>
    <s v="Chicago, IL"/>
    <x v="15"/>
    <s v="2020-02-09T19:03:03"/>
    <x v="63"/>
    <x v="9"/>
    <x v="27"/>
  </r>
  <r>
    <x v="6"/>
    <s v="San Benito, CA"/>
    <x v="15"/>
    <s v="2020-02-03T03:53:02"/>
    <x v="63"/>
    <x v="9"/>
    <x v="38"/>
  </r>
  <r>
    <x v="6"/>
    <s v="San Diego County, CA"/>
    <x v="15"/>
    <s v="2020-02-21T05:43:02"/>
    <x v="63"/>
    <x v="9"/>
    <x v="43"/>
  </r>
  <r>
    <x v="6"/>
    <s v="Santa Clara, CA"/>
    <x v="15"/>
    <s v="2020-02-21T05:23:04"/>
    <x v="63"/>
    <x v="9"/>
    <x v="43"/>
  </r>
  <r>
    <x v="6"/>
    <m/>
    <x v="58"/>
    <s v="2020-02-24T23:33:02"/>
    <x v="64"/>
    <x v="9"/>
    <x v="38"/>
  </r>
  <r>
    <x v="6"/>
    <m/>
    <x v="41"/>
    <s v="2020-02-25T23:43:03"/>
    <x v="64"/>
    <x v="9"/>
    <x v="38"/>
  </r>
  <r>
    <x v="6"/>
    <m/>
    <x v="28"/>
    <s v="2020-02-17T04:23:06"/>
    <x v="64"/>
    <x v="9"/>
    <x v="43"/>
  </r>
  <r>
    <x v="6"/>
    <m/>
    <x v="51"/>
    <s v="2020-02-26T23:53:02"/>
    <x v="64"/>
    <x v="9"/>
    <x v="38"/>
  </r>
  <r>
    <x v="6"/>
    <m/>
    <x v="63"/>
    <s v="2020-02-12T07:43:02"/>
    <x v="64"/>
    <x v="9"/>
    <x v="43"/>
  </r>
  <r>
    <x v="6"/>
    <s v="London, ON"/>
    <x v="25"/>
    <s v="2020-02-12T18:53:03"/>
    <x v="64"/>
    <x v="9"/>
    <x v="43"/>
  </r>
  <r>
    <x v="6"/>
    <m/>
    <x v="52"/>
    <s v="2020-02-21T18:53:02"/>
    <x v="64"/>
    <x v="9"/>
    <x v="38"/>
  </r>
  <r>
    <x v="6"/>
    <m/>
    <x v="47"/>
    <s v="2020-02-26T19:03:08"/>
    <x v="64"/>
    <x v="9"/>
    <x v="38"/>
  </r>
  <r>
    <x v="6"/>
    <m/>
    <x v="37"/>
    <s v="2020-02-26T15:53:05"/>
    <x v="64"/>
    <x v="9"/>
    <x v="38"/>
  </r>
  <r>
    <x v="6"/>
    <s v="Tibet"/>
    <x v="0"/>
    <s v="2020-02-12T06:43:02"/>
    <x v="64"/>
    <x v="9"/>
    <x v="43"/>
  </r>
  <r>
    <x v="6"/>
    <m/>
    <x v="72"/>
    <s v="2020-02-12T14:43:03"/>
    <x v="64"/>
    <x v="9"/>
    <x v="43"/>
  </r>
  <r>
    <x v="6"/>
    <m/>
    <x v="75"/>
    <s v="2020-02-26T19:03:08"/>
    <x v="64"/>
    <x v="9"/>
    <x v="38"/>
  </r>
  <r>
    <x v="6"/>
    <m/>
    <x v="20"/>
    <s v="2020-02-26T20:23:12"/>
    <x v="64"/>
    <x v="9"/>
    <x v="38"/>
  </r>
  <r>
    <x v="6"/>
    <m/>
    <x v="49"/>
    <s v="2020-02-26T23:43:03"/>
    <x v="64"/>
    <x v="9"/>
    <x v="38"/>
  </r>
  <r>
    <x v="6"/>
    <m/>
    <x v="77"/>
    <s v="2020-02-08T03:43:03"/>
    <x v="64"/>
    <x v="9"/>
    <x v="43"/>
  </r>
  <r>
    <x v="6"/>
    <m/>
    <x v="12"/>
    <s v="2020-02-25T19:13:21"/>
    <x v="64"/>
    <x v="9"/>
    <x v="38"/>
  </r>
  <r>
    <x v="6"/>
    <s v="Boston, MA"/>
    <x v="15"/>
    <s v="2020-02-01T19:43:03"/>
    <x v="64"/>
    <x v="9"/>
    <x v="38"/>
  </r>
  <r>
    <x v="6"/>
    <s v="Humboldt County, CA"/>
    <x v="15"/>
    <s v="2020-02-21T05:13:09"/>
    <x v="64"/>
    <x v="9"/>
    <x v="38"/>
  </r>
  <r>
    <x v="6"/>
    <s v="Los Angeles, CA"/>
    <x v="15"/>
    <s v="2020-02-01T19:53:03"/>
    <x v="64"/>
    <x v="9"/>
    <x v="38"/>
  </r>
  <r>
    <x v="6"/>
    <s v="Madison, WI"/>
    <x v="15"/>
    <s v="2020-02-05T21:53:02"/>
    <x v="64"/>
    <x v="9"/>
    <x v="38"/>
  </r>
  <r>
    <x v="6"/>
    <s v="Orange, CA"/>
    <x v="15"/>
    <s v="2020-02-01T19:53:03"/>
    <x v="64"/>
    <x v="9"/>
    <x v="38"/>
  </r>
  <r>
    <x v="6"/>
    <s v="Sacramento County, CA"/>
    <x v="15"/>
    <s v="2020-02-21T23:13:16"/>
    <x v="64"/>
    <x v="9"/>
    <x v="38"/>
  </r>
  <r>
    <x v="6"/>
    <s v="San Antonio, TX"/>
    <x v="15"/>
    <s v="2020-02-13T18:53:02"/>
    <x v="64"/>
    <x v="9"/>
    <x v="38"/>
  </r>
  <r>
    <x v="6"/>
    <s v="Seattle, WA"/>
    <x v="15"/>
    <s v="2020-02-09T07:03:04"/>
    <x v="64"/>
    <x v="9"/>
    <x v="43"/>
  </r>
  <r>
    <x v="6"/>
    <s v="Tempe, AZ"/>
    <x v="15"/>
    <s v="2020-02-25T21:23:03"/>
    <x v="64"/>
    <x v="9"/>
    <x v="43"/>
  </r>
  <r>
    <x v="6"/>
    <s v="Lackland, TX (From Diamond Princess)"/>
    <x v="15"/>
    <s v="2020-02-24T23:33:02"/>
    <x v="65"/>
    <x v="9"/>
    <x v="38"/>
  </r>
  <r>
    <x v="6"/>
    <s v="Omaha, NE (From Diamond Princess)"/>
    <x v="15"/>
    <s v="2020-02-24T23:33:02"/>
    <x v="65"/>
    <x v="9"/>
    <x v="38"/>
  </r>
  <r>
    <x v="6"/>
    <s v="Travis, CA (From Diamond Princess)"/>
    <x v="15"/>
    <s v="2020-02-24T23:33:02"/>
    <x v="65"/>
    <x v="9"/>
    <x v="38"/>
  </r>
  <r>
    <x v="7"/>
    <s v="Hubei"/>
    <x v="0"/>
    <s v="2020-02-25T15:23:04"/>
    <x v="157"/>
    <x v="34"/>
    <x v="203"/>
  </r>
  <r>
    <x v="7"/>
    <s v="Guangdong"/>
    <x v="0"/>
    <s v="2020-02-25T08:53:02"/>
    <x v="132"/>
    <x v="4"/>
    <x v="204"/>
  </r>
  <r>
    <x v="7"/>
    <s v="Henan"/>
    <x v="0"/>
    <s v="2020-02-25T12:43:02"/>
    <x v="144"/>
    <x v="32"/>
    <x v="205"/>
  </r>
  <r>
    <x v="7"/>
    <s v="Zhejiang"/>
    <x v="0"/>
    <s v="2020-02-25T09:13:05"/>
    <x v="92"/>
    <x v="6"/>
    <x v="206"/>
  </r>
  <r>
    <x v="7"/>
    <s v="Hunan"/>
    <x v="0"/>
    <s v="2020-02-25T15:03:05"/>
    <x v="146"/>
    <x v="7"/>
    <x v="207"/>
  </r>
  <r>
    <x v="7"/>
    <s v="Anhui"/>
    <x v="0"/>
    <s v="2020-02-25T06:33:02"/>
    <x v="133"/>
    <x v="8"/>
    <x v="208"/>
  </r>
  <r>
    <x v="7"/>
    <m/>
    <x v="1"/>
    <s v="2020-02-25T08:13:19"/>
    <x v="158"/>
    <x v="35"/>
    <x v="41"/>
  </r>
  <r>
    <x v="7"/>
    <s v="Jiangxi"/>
    <x v="0"/>
    <s v="2020-02-25T15:03:05"/>
    <x v="134"/>
    <x v="6"/>
    <x v="209"/>
  </r>
  <r>
    <x v="7"/>
    <s v="Shandong"/>
    <x v="0"/>
    <s v="2020-02-25T12:53:02"/>
    <x v="106"/>
    <x v="8"/>
    <x v="210"/>
  </r>
  <r>
    <x v="7"/>
    <s v="Diamond Princess cruise ship"/>
    <x v="4"/>
    <s v="2020-02-23T22:33:03"/>
    <x v="159"/>
    <x v="10"/>
    <x v="38"/>
  </r>
  <r>
    <x v="7"/>
    <s v="Jiangsu"/>
    <x v="0"/>
    <s v="2020-02-25T00:53:02"/>
    <x v="12"/>
    <x v="9"/>
    <x v="211"/>
  </r>
  <r>
    <x v="7"/>
    <s v="Chongqing"/>
    <x v="0"/>
    <s v="2020-02-25T23:23:03"/>
    <x v="13"/>
    <x v="8"/>
    <x v="212"/>
  </r>
  <r>
    <x v="7"/>
    <s v="Sichuan"/>
    <x v="0"/>
    <s v="2020-02-25T15:03:05"/>
    <x v="160"/>
    <x v="10"/>
    <x v="213"/>
  </r>
  <r>
    <x v="7"/>
    <s v="Heilongjiang"/>
    <x v="0"/>
    <s v="2020-02-25T15:23:04"/>
    <x v="15"/>
    <x v="33"/>
    <x v="118"/>
  </r>
  <r>
    <x v="7"/>
    <s v="Beijing"/>
    <x v="0"/>
    <s v="2020-02-25T01:33:02"/>
    <x v="149"/>
    <x v="7"/>
    <x v="214"/>
  </r>
  <r>
    <x v="7"/>
    <s v="Shanghai"/>
    <x v="0"/>
    <s v="2020-02-25T06:33:02"/>
    <x v="161"/>
    <x v="10"/>
    <x v="215"/>
  </r>
  <r>
    <x v="7"/>
    <m/>
    <x v="2"/>
    <s v="2020-02-25T18:55:32"/>
    <x v="162"/>
    <x v="35"/>
    <x v="43"/>
  </r>
  <r>
    <x v="7"/>
    <s v="Hebei"/>
    <x v="0"/>
    <s v="2020-02-25T12:43:02"/>
    <x v="163"/>
    <x v="8"/>
    <x v="167"/>
  </r>
  <r>
    <x v="7"/>
    <s v="Fujian"/>
    <x v="0"/>
    <s v="2020-02-25T10:03:07"/>
    <x v="151"/>
    <x v="6"/>
    <x v="147"/>
  </r>
  <r>
    <x v="7"/>
    <s v="Guangxi"/>
    <x v="0"/>
    <s v="2020-02-25T10:03:07"/>
    <x v="21"/>
    <x v="13"/>
    <x v="216"/>
  </r>
  <r>
    <x v="7"/>
    <s v="Shaanxi"/>
    <x v="0"/>
    <s v="2020-02-25T15:23:04"/>
    <x v="22"/>
    <x v="6"/>
    <x v="217"/>
  </r>
  <r>
    <x v="7"/>
    <s v="Yunnan"/>
    <x v="0"/>
    <s v="2020-02-25T04:53:02"/>
    <x v="25"/>
    <x v="13"/>
    <x v="195"/>
  </r>
  <r>
    <x v="7"/>
    <m/>
    <x v="5"/>
    <s v="2020-02-25T14:53:03"/>
    <x v="164"/>
    <x v="6"/>
    <x v="41"/>
  </r>
  <r>
    <x v="7"/>
    <s v="Hainan"/>
    <x v="0"/>
    <s v="2020-02-25T12:53:02"/>
    <x v="26"/>
    <x v="14"/>
    <x v="29"/>
  </r>
  <r>
    <x v="7"/>
    <s v="Guizhou"/>
    <x v="0"/>
    <s v="2020-02-25T08:03:07"/>
    <x v="28"/>
    <x v="13"/>
    <x v="196"/>
  </r>
  <r>
    <x v="7"/>
    <s v="Tianjin"/>
    <x v="0"/>
    <s v="2020-02-25T15:23:04"/>
    <x v="154"/>
    <x v="10"/>
    <x v="218"/>
  </r>
  <r>
    <x v="7"/>
    <s v="Shanxi"/>
    <x v="0"/>
    <s v="2020-02-25T23:13:03"/>
    <x v="30"/>
    <x v="9"/>
    <x v="219"/>
  </r>
  <r>
    <x v="7"/>
    <s v="Liaoning"/>
    <x v="0"/>
    <s v="2020-02-25T00:23:03"/>
    <x v="110"/>
    <x v="6"/>
    <x v="33"/>
  </r>
  <r>
    <x v="7"/>
    <m/>
    <x v="3"/>
    <s v="2020-02-25T14:53:03"/>
    <x v="112"/>
    <x v="23"/>
    <x v="38"/>
  </r>
  <r>
    <x v="7"/>
    <s v="Jilin"/>
    <x v="0"/>
    <s v="2020-02-25T15:23:04"/>
    <x v="34"/>
    <x v="6"/>
    <x v="220"/>
  </r>
  <r>
    <x v="7"/>
    <s v="Gansu"/>
    <x v="0"/>
    <s v="2020-02-24T15:13:07"/>
    <x v="35"/>
    <x v="13"/>
    <x v="221"/>
  </r>
  <r>
    <x v="7"/>
    <m/>
    <x v="9"/>
    <s v="2020-02-25T18:55:32"/>
    <x v="35"/>
    <x v="9"/>
    <x v="222"/>
  </r>
  <r>
    <x v="7"/>
    <s v="Hong Kong"/>
    <x v="10"/>
    <s v="2020-02-25T09:43:02"/>
    <x v="99"/>
    <x v="13"/>
    <x v="223"/>
  </r>
  <r>
    <x v="7"/>
    <s v="Xinjiang"/>
    <x v="0"/>
    <s v="2020-02-24T15:03:05"/>
    <x v="36"/>
    <x v="13"/>
    <x v="1"/>
  </r>
  <r>
    <x v="7"/>
    <s v="Inner Mongolia"/>
    <x v="0"/>
    <s v="2020-02-25T23:53:02"/>
    <x v="37"/>
    <x v="9"/>
    <x v="224"/>
  </r>
  <r>
    <x v="7"/>
    <s v="Ningxia"/>
    <x v="0"/>
    <s v="2020-02-25T03:53:02"/>
    <x v="155"/>
    <x v="9"/>
    <x v="225"/>
  </r>
  <r>
    <x v="7"/>
    <m/>
    <x v="16"/>
    <s v="2020-02-25T08:53:02"/>
    <x v="165"/>
    <x v="9"/>
    <x v="41"/>
  </r>
  <r>
    <x v="7"/>
    <s v="Unassigned Location (From Diamond Princess)"/>
    <x v="15"/>
    <s v="2020-02-25T21:23:03"/>
    <x v="45"/>
    <x v="9"/>
    <x v="38"/>
  </r>
  <r>
    <x v="7"/>
    <s v="Taiwan"/>
    <x v="17"/>
    <s v="2020-02-25T06:53:02"/>
    <x v="166"/>
    <x v="6"/>
    <x v="42"/>
  </r>
  <r>
    <x v="7"/>
    <m/>
    <x v="14"/>
    <s v="2020-02-25T18:55:32"/>
    <x v="115"/>
    <x v="9"/>
    <x v="38"/>
  </r>
  <r>
    <x v="7"/>
    <m/>
    <x v="18"/>
    <s v="2020-02-24T11:53:02"/>
    <x v="156"/>
    <x v="9"/>
    <x v="44"/>
  </r>
  <r>
    <x v="7"/>
    <s v="Qinghai"/>
    <x v="0"/>
    <s v="2020-02-21T04:43:02"/>
    <x v="51"/>
    <x v="9"/>
    <x v="44"/>
  </r>
  <r>
    <x v="7"/>
    <m/>
    <x v="7"/>
    <s v="2020-02-25T21:33:02"/>
    <x v="84"/>
    <x v="9"/>
    <x v="226"/>
  </r>
  <r>
    <x v="7"/>
    <m/>
    <x v="26"/>
    <s v="2020-02-25T08:53:02"/>
    <x v="52"/>
    <x v="9"/>
    <x v="24"/>
  </r>
  <r>
    <x v="7"/>
    <m/>
    <x v="6"/>
    <s v="2020-02-25T21:23:03"/>
    <x v="86"/>
    <x v="6"/>
    <x v="153"/>
  </r>
  <r>
    <x v="7"/>
    <m/>
    <x v="13"/>
    <s v="2020-02-24T08:33:02"/>
    <x v="53"/>
    <x v="9"/>
    <x v="39"/>
  </r>
  <r>
    <x v="7"/>
    <m/>
    <x v="21"/>
    <s v="2020-02-22T14:53:02"/>
    <x v="53"/>
    <x v="9"/>
    <x v="45"/>
  </r>
  <r>
    <x v="7"/>
    <m/>
    <x v="11"/>
    <s v="2020-02-25T23:43:03"/>
    <x v="55"/>
    <x v="9"/>
    <x v="38"/>
  </r>
  <r>
    <x v="7"/>
    <s v="Macau"/>
    <x v="33"/>
    <s v="2020-02-25T15:23:04"/>
    <x v="56"/>
    <x v="9"/>
    <x v="202"/>
  </r>
  <r>
    <x v="7"/>
    <s v="From Diamond Princess"/>
    <x v="27"/>
    <s v="2020-02-22T17:03:05"/>
    <x v="58"/>
    <x v="9"/>
    <x v="38"/>
  </r>
  <r>
    <x v="7"/>
    <s v="British Columbia"/>
    <x v="25"/>
    <s v="2020-02-25T02:23:05"/>
    <x v="58"/>
    <x v="9"/>
    <x v="38"/>
  </r>
  <r>
    <x v="7"/>
    <m/>
    <x v="8"/>
    <s v="2020-02-25T21:33:02"/>
    <x v="59"/>
    <x v="9"/>
    <x v="27"/>
  </r>
  <r>
    <x v="7"/>
    <s v="Queensland"/>
    <x v="27"/>
    <s v="2020-02-21T05:43:02"/>
    <x v="60"/>
    <x v="9"/>
    <x v="43"/>
  </r>
  <r>
    <x v="7"/>
    <s v="New South Wales"/>
    <x v="27"/>
    <s v="2020-02-13T17:53:03"/>
    <x v="61"/>
    <x v="9"/>
    <x v="45"/>
  </r>
  <r>
    <x v="7"/>
    <s v="Victoria"/>
    <x v="27"/>
    <s v="2020-02-13T17:53:03"/>
    <x v="61"/>
    <x v="9"/>
    <x v="45"/>
  </r>
  <r>
    <x v="7"/>
    <s v="Toronto, ON"/>
    <x v="25"/>
    <s v="2020-02-24T14:43:03"/>
    <x v="62"/>
    <x v="9"/>
    <x v="27"/>
  </r>
  <r>
    <x v="7"/>
    <m/>
    <x v="43"/>
    <s v="2020-02-16T07:43:02"/>
    <x v="62"/>
    <x v="9"/>
    <x v="47"/>
  </r>
  <r>
    <x v="7"/>
    <m/>
    <x v="48"/>
    <s v="2020-02-12T07:43:02"/>
    <x v="62"/>
    <x v="6"/>
    <x v="43"/>
  </r>
  <r>
    <x v="7"/>
    <s v="South Australia"/>
    <x v="27"/>
    <s v="2020-02-17T08:13:09"/>
    <x v="63"/>
    <x v="9"/>
    <x v="27"/>
  </r>
  <r>
    <x v="7"/>
    <s v="None"/>
    <x v="23"/>
    <s v="2020-02-25T18:55:32"/>
    <x v="63"/>
    <x v="9"/>
    <x v="38"/>
  </r>
  <r>
    <x v="7"/>
    <m/>
    <x v="31"/>
    <s v="2020-02-25T01:13:09"/>
    <x v="63"/>
    <x v="9"/>
    <x v="38"/>
  </r>
  <r>
    <x v="7"/>
    <m/>
    <x v="50"/>
    <s v="2020-02-12T14:43:03"/>
    <x v="63"/>
    <x v="9"/>
    <x v="27"/>
  </r>
  <r>
    <x v="7"/>
    <s v="Chicago, IL"/>
    <x v="15"/>
    <s v="2020-02-09T19:03:03"/>
    <x v="63"/>
    <x v="9"/>
    <x v="27"/>
  </r>
  <r>
    <x v="7"/>
    <s v="San Benito, CA"/>
    <x v="15"/>
    <s v="2020-02-03T03:53:02"/>
    <x v="63"/>
    <x v="9"/>
    <x v="38"/>
  </r>
  <r>
    <x v="7"/>
    <s v="San Diego County, CA"/>
    <x v="15"/>
    <s v="2020-02-21T05:43:02"/>
    <x v="63"/>
    <x v="9"/>
    <x v="43"/>
  </r>
  <r>
    <x v="7"/>
    <s v="Santa Clara, CA"/>
    <x v="15"/>
    <s v="2020-02-21T05:23:04"/>
    <x v="63"/>
    <x v="9"/>
    <x v="43"/>
  </r>
  <r>
    <x v="7"/>
    <m/>
    <x v="58"/>
    <s v="2020-02-24T23:33:02"/>
    <x v="64"/>
    <x v="9"/>
    <x v="38"/>
  </r>
  <r>
    <x v="7"/>
    <m/>
    <x v="41"/>
    <s v="2020-02-25T23:43:03"/>
    <x v="64"/>
    <x v="9"/>
    <x v="38"/>
  </r>
  <r>
    <x v="7"/>
    <m/>
    <x v="28"/>
    <s v="2020-02-17T04:23:06"/>
    <x v="64"/>
    <x v="9"/>
    <x v="43"/>
  </r>
  <r>
    <x v="7"/>
    <m/>
    <x v="63"/>
    <s v="2020-02-12T07:43:02"/>
    <x v="64"/>
    <x v="9"/>
    <x v="43"/>
  </r>
  <r>
    <x v="7"/>
    <s v="London, ON"/>
    <x v="25"/>
    <s v="2020-02-12T18:53:03"/>
    <x v="64"/>
    <x v="9"/>
    <x v="43"/>
  </r>
  <r>
    <x v="7"/>
    <m/>
    <x v="35"/>
    <s v="2020-02-25T18:55:32"/>
    <x v="64"/>
    <x v="9"/>
    <x v="38"/>
  </r>
  <r>
    <x v="7"/>
    <m/>
    <x v="52"/>
    <s v="2020-02-21T18:53:02"/>
    <x v="64"/>
    <x v="9"/>
    <x v="38"/>
  </r>
  <r>
    <x v="7"/>
    <m/>
    <x v="40"/>
    <s v="2020-02-12T00:03:12"/>
    <x v="64"/>
    <x v="9"/>
    <x v="43"/>
  </r>
  <r>
    <x v="7"/>
    <m/>
    <x v="19"/>
    <s v="2020-02-24T23:33:02"/>
    <x v="64"/>
    <x v="9"/>
    <x v="38"/>
  </r>
  <r>
    <x v="7"/>
    <s v="From Diamond Princess"/>
    <x v="30"/>
    <s v="2020-02-22T20:53:02"/>
    <x v="64"/>
    <x v="9"/>
    <x v="38"/>
  </r>
  <r>
    <x v="7"/>
    <m/>
    <x v="29"/>
    <s v="2020-02-22T20:53:02"/>
    <x v="64"/>
    <x v="9"/>
    <x v="38"/>
  </r>
  <r>
    <x v="7"/>
    <s v="Tibet"/>
    <x v="0"/>
    <s v="2020-02-12T06:43:02"/>
    <x v="64"/>
    <x v="9"/>
    <x v="43"/>
  </r>
  <r>
    <x v="7"/>
    <m/>
    <x v="72"/>
    <s v="2020-02-12T14:43:03"/>
    <x v="64"/>
    <x v="9"/>
    <x v="43"/>
  </r>
  <r>
    <x v="7"/>
    <m/>
    <x v="77"/>
    <s v="2020-02-08T03:43:03"/>
    <x v="64"/>
    <x v="9"/>
    <x v="43"/>
  </r>
  <r>
    <x v="7"/>
    <m/>
    <x v="24"/>
    <s v="2020-02-01T02:13:26"/>
    <x v="64"/>
    <x v="9"/>
    <x v="38"/>
  </r>
  <r>
    <x v="7"/>
    <m/>
    <x v="12"/>
    <s v="2020-02-25T19:13:21"/>
    <x v="64"/>
    <x v="9"/>
    <x v="38"/>
  </r>
  <r>
    <x v="7"/>
    <s v="Boston, MA"/>
    <x v="15"/>
    <s v="2020-02-01T19:43:03"/>
    <x v="64"/>
    <x v="9"/>
    <x v="38"/>
  </r>
  <r>
    <x v="7"/>
    <s v="Humboldt County, CA"/>
    <x v="15"/>
    <s v="2020-02-21T05:13:09"/>
    <x v="64"/>
    <x v="9"/>
    <x v="38"/>
  </r>
  <r>
    <x v="7"/>
    <s v="Los Angeles, CA"/>
    <x v="15"/>
    <s v="2020-02-01T19:53:03"/>
    <x v="64"/>
    <x v="9"/>
    <x v="38"/>
  </r>
  <r>
    <x v="7"/>
    <s v="Madison, WI"/>
    <x v="15"/>
    <s v="2020-02-05T21:53:02"/>
    <x v="64"/>
    <x v="9"/>
    <x v="38"/>
  </r>
  <r>
    <x v="7"/>
    <s v="Orange, CA"/>
    <x v="15"/>
    <s v="2020-02-01T19:53:03"/>
    <x v="64"/>
    <x v="9"/>
    <x v="38"/>
  </r>
  <r>
    <x v="7"/>
    <s v="Sacramento County, CA"/>
    <x v="15"/>
    <s v="2020-02-21T23:13:16"/>
    <x v="64"/>
    <x v="9"/>
    <x v="38"/>
  </r>
  <r>
    <x v="7"/>
    <s v="San Antonio, TX"/>
    <x v="15"/>
    <s v="2020-02-13T18:53:02"/>
    <x v="64"/>
    <x v="9"/>
    <x v="38"/>
  </r>
  <r>
    <x v="7"/>
    <s v="Seattle, WA"/>
    <x v="15"/>
    <s v="2020-02-09T07:03:04"/>
    <x v="64"/>
    <x v="9"/>
    <x v="43"/>
  </r>
  <r>
    <x v="7"/>
    <s v="Tempe, AZ"/>
    <x v="15"/>
    <s v="2020-02-25T21:23:03"/>
    <x v="64"/>
    <x v="9"/>
    <x v="43"/>
  </r>
  <r>
    <x v="7"/>
    <s v="Lackland, TX (From Diamond Princess)"/>
    <x v="15"/>
    <s v="2020-02-24T23:33:02"/>
    <x v="65"/>
    <x v="9"/>
    <x v="38"/>
  </r>
  <r>
    <x v="7"/>
    <s v="Omaha, NE (From Diamond Princess)"/>
    <x v="15"/>
    <s v="2020-02-24T23:33:02"/>
    <x v="65"/>
    <x v="9"/>
    <x v="38"/>
  </r>
  <r>
    <x v="7"/>
    <s v="Travis, CA (From Diamond Princess)"/>
    <x v="15"/>
    <s v="2020-02-24T23:33:02"/>
    <x v="65"/>
    <x v="9"/>
    <x v="38"/>
  </r>
  <r>
    <x v="8"/>
    <s v="Hubei"/>
    <x v="0"/>
    <s v="2020-02-24T11:13:09"/>
    <x v="167"/>
    <x v="36"/>
    <x v="227"/>
  </r>
  <r>
    <x v="8"/>
    <s v="Guangdong"/>
    <x v="0"/>
    <s v="2020-02-24T10:23:02"/>
    <x v="168"/>
    <x v="8"/>
    <x v="228"/>
  </r>
  <r>
    <x v="8"/>
    <s v="Henan"/>
    <x v="0"/>
    <s v="2020-02-24T13:23:05"/>
    <x v="144"/>
    <x v="32"/>
    <x v="229"/>
  </r>
  <r>
    <x v="8"/>
    <s v="Zhejiang"/>
    <x v="0"/>
    <s v="2020-02-24T09:43:02"/>
    <x v="92"/>
    <x v="6"/>
    <x v="230"/>
  </r>
  <r>
    <x v="8"/>
    <s v="Hunan"/>
    <x v="0"/>
    <s v="2020-02-24T14:13:11"/>
    <x v="146"/>
    <x v="7"/>
    <x v="231"/>
  </r>
  <r>
    <x v="8"/>
    <s v="Anhui"/>
    <x v="0"/>
    <s v="2020-02-24T09:43:02"/>
    <x v="133"/>
    <x v="8"/>
    <x v="232"/>
  </r>
  <r>
    <x v="8"/>
    <s v="Jiangxi"/>
    <x v="0"/>
    <s v="2020-02-24T01:23:09"/>
    <x v="134"/>
    <x v="6"/>
    <x v="233"/>
  </r>
  <r>
    <x v="8"/>
    <m/>
    <x v="1"/>
    <s v="2020-02-24T11:13:10"/>
    <x v="169"/>
    <x v="12"/>
    <x v="44"/>
  </r>
  <r>
    <x v="8"/>
    <s v="Shandong"/>
    <x v="0"/>
    <s v="2020-02-24T10:23:02"/>
    <x v="170"/>
    <x v="14"/>
    <x v="234"/>
  </r>
  <r>
    <x v="8"/>
    <s v="Diamond Princess cruise ship"/>
    <x v="4"/>
    <s v="2020-02-23T22:33:03"/>
    <x v="159"/>
    <x v="10"/>
    <x v="38"/>
  </r>
  <r>
    <x v="8"/>
    <s v="Jiangsu"/>
    <x v="0"/>
    <s v="2020-02-24T14:53:02"/>
    <x v="12"/>
    <x v="9"/>
    <x v="235"/>
  </r>
  <r>
    <x v="8"/>
    <s v="Chongqing"/>
    <x v="0"/>
    <s v="2020-02-24T23:23:01"/>
    <x v="13"/>
    <x v="8"/>
    <x v="236"/>
  </r>
  <r>
    <x v="8"/>
    <s v="Sichuan"/>
    <x v="0"/>
    <s v="2020-02-24T14:13:11"/>
    <x v="171"/>
    <x v="10"/>
    <x v="89"/>
  </r>
  <r>
    <x v="8"/>
    <s v="Heilongjiang"/>
    <x v="0"/>
    <s v="2020-02-24T14:53:02"/>
    <x v="15"/>
    <x v="33"/>
    <x v="237"/>
  </r>
  <r>
    <x v="8"/>
    <s v="Beijing"/>
    <x v="0"/>
    <s v="2020-02-24T00:53:02"/>
    <x v="172"/>
    <x v="7"/>
    <x v="238"/>
  </r>
  <r>
    <x v="8"/>
    <s v="Shanghai"/>
    <x v="0"/>
    <s v="2020-02-24T07:03:06"/>
    <x v="173"/>
    <x v="10"/>
    <x v="191"/>
  </r>
  <r>
    <x v="8"/>
    <s v="Hebei"/>
    <x v="0"/>
    <s v="2020-02-24T14:13:11"/>
    <x v="163"/>
    <x v="8"/>
    <x v="239"/>
  </r>
  <r>
    <x v="8"/>
    <s v="Fujian"/>
    <x v="0"/>
    <s v="2020-02-24T10:23:02"/>
    <x v="20"/>
    <x v="6"/>
    <x v="240"/>
  </r>
  <r>
    <x v="8"/>
    <s v="Guangxi"/>
    <x v="0"/>
    <s v="2020-02-24T06:53:02"/>
    <x v="174"/>
    <x v="13"/>
    <x v="95"/>
  </r>
  <r>
    <x v="8"/>
    <s v="Shaanxi"/>
    <x v="0"/>
    <s v="2020-02-24T14:53:02"/>
    <x v="22"/>
    <x v="6"/>
    <x v="241"/>
  </r>
  <r>
    <x v="8"/>
    <m/>
    <x v="2"/>
    <s v="2020-02-24T23:43:01"/>
    <x v="175"/>
    <x v="4"/>
    <x v="43"/>
  </r>
  <r>
    <x v="8"/>
    <s v="Yunnan"/>
    <x v="0"/>
    <s v="2020-02-24T23:13:02"/>
    <x v="25"/>
    <x v="13"/>
    <x v="29"/>
  </r>
  <r>
    <x v="8"/>
    <s v="Hainan"/>
    <x v="0"/>
    <s v="2020-02-24T14:53:02"/>
    <x v="26"/>
    <x v="14"/>
    <x v="96"/>
  </r>
  <r>
    <x v="8"/>
    <m/>
    <x v="5"/>
    <s v="2020-02-24T14:23:03"/>
    <x v="75"/>
    <x v="6"/>
    <x v="41"/>
  </r>
  <r>
    <x v="8"/>
    <s v="Guizhou"/>
    <x v="0"/>
    <s v="2020-02-23T12:43:02"/>
    <x v="28"/>
    <x v="13"/>
    <x v="150"/>
  </r>
  <r>
    <x v="8"/>
    <s v="Tianjin"/>
    <x v="0"/>
    <s v="2020-02-24T15:03:05"/>
    <x v="154"/>
    <x v="10"/>
    <x v="242"/>
  </r>
  <r>
    <x v="8"/>
    <s v="Shanxi"/>
    <x v="0"/>
    <s v="2020-02-24T23:13:02"/>
    <x v="30"/>
    <x v="9"/>
    <x v="243"/>
  </r>
  <r>
    <x v="8"/>
    <s v="Liaoning"/>
    <x v="0"/>
    <s v="2020-02-24T06:53:02"/>
    <x v="110"/>
    <x v="6"/>
    <x v="221"/>
  </r>
  <r>
    <x v="8"/>
    <s v="Jilin"/>
    <x v="0"/>
    <s v="2020-02-24T09:43:02"/>
    <x v="34"/>
    <x v="6"/>
    <x v="244"/>
  </r>
  <r>
    <x v="8"/>
    <s v="Gansu"/>
    <x v="0"/>
    <s v="2020-02-24T15:13:07"/>
    <x v="35"/>
    <x v="13"/>
    <x v="221"/>
  </r>
  <r>
    <x v="8"/>
    <m/>
    <x v="9"/>
    <s v="2020-02-23T15:13:15"/>
    <x v="176"/>
    <x v="9"/>
    <x v="245"/>
  </r>
  <r>
    <x v="8"/>
    <s v="Hong Kong"/>
    <x v="10"/>
    <s v="2020-02-24T11:23:06"/>
    <x v="113"/>
    <x v="13"/>
    <x v="223"/>
  </r>
  <r>
    <x v="8"/>
    <s v="Xinjiang"/>
    <x v="0"/>
    <s v="2020-02-24T15:03:05"/>
    <x v="36"/>
    <x v="13"/>
    <x v="1"/>
  </r>
  <r>
    <x v="8"/>
    <s v="Inner Mongolia"/>
    <x v="0"/>
    <s v="2020-02-24T15:03:05"/>
    <x v="37"/>
    <x v="9"/>
    <x v="199"/>
  </r>
  <r>
    <x v="8"/>
    <s v="Ningxia"/>
    <x v="0"/>
    <s v="2020-02-24T06:53:02"/>
    <x v="155"/>
    <x v="9"/>
    <x v="246"/>
  </r>
  <r>
    <x v="8"/>
    <m/>
    <x v="3"/>
    <s v="2020-02-24T11:13:10"/>
    <x v="177"/>
    <x v="33"/>
    <x v="38"/>
  </r>
  <r>
    <x v="8"/>
    <s v="Unassigned Location (From Diamond Princess)"/>
    <x v="15"/>
    <s v="2020-02-24T23:33:02"/>
    <x v="45"/>
    <x v="9"/>
    <x v="38"/>
  </r>
  <r>
    <x v="8"/>
    <m/>
    <x v="16"/>
    <s v="2020-02-23T15:03:05"/>
    <x v="178"/>
    <x v="9"/>
    <x v="247"/>
  </r>
  <r>
    <x v="8"/>
    <s v="Taiwan"/>
    <x v="17"/>
    <s v="2020-02-24T10:13:28"/>
    <x v="179"/>
    <x v="6"/>
    <x v="42"/>
  </r>
  <r>
    <x v="8"/>
    <m/>
    <x v="18"/>
    <s v="2020-02-24T11:53:02"/>
    <x v="156"/>
    <x v="9"/>
    <x v="44"/>
  </r>
  <r>
    <x v="8"/>
    <s v="Qinghai"/>
    <x v="0"/>
    <s v="2020-02-21T04:43:02"/>
    <x v="51"/>
    <x v="9"/>
    <x v="44"/>
  </r>
  <r>
    <x v="8"/>
    <m/>
    <x v="7"/>
    <s v="2020-02-21T23:03:13"/>
    <x v="52"/>
    <x v="9"/>
    <x v="226"/>
  </r>
  <r>
    <x v="8"/>
    <m/>
    <x v="26"/>
    <s v="2020-02-21T06:03:04"/>
    <x v="52"/>
    <x v="9"/>
    <x v="226"/>
  </r>
  <r>
    <x v="8"/>
    <m/>
    <x v="13"/>
    <s v="2020-02-24T08:33:02"/>
    <x v="53"/>
    <x v="9"/>
    <x v="39"/>
  </r>
  <r>
    <x v="8"/>
    <m/>
    <x v="21"/>
    <s v="2020-02-22T14:53:02"/>
    <x v="53"/>
    <x v="9"/>
    <x v="45"/>
  </r>
  <r>
    <x v="8"/>
    <m/>
    <x v="6"/>
    <s v="2020-02-15T20:53:02"/>
    <x v="54"/>
    <x v="6"/>
    <x v="45"/>
  </r>
  <r>
    <x v="8"/>
    <s v="Macau"/>
    <x v="33"/>
    <s v="2020-02-20T02:13:19"/>
    <x v="56"/>
    <x v="9"/>
    <x v="154"/>
  </r>
  <r>
    <x v="8"/>
    <s v="From Diamond Princess"/>
    <x v="27"/>
    <s v="2020-02-22T17:03:05"/>
    <x v="58"/>
    <x v="9"/>
    <x v="38"/>
  </r>
  <r>
    <x v="8"/>
    <s v="British Columbia"/>
    <x v="25"/>
    <s v="2020-02-21T05:23:04"/>
    <x v="59"/>
    <x v="9"/>
    <x v="38"/>
  </r>
  <r>
    <x v="8"/>
    <s v="Queensland"/>
    <x v="27"/>
    <s v="2020-02-21T05:43:02"/>
    <x v="60"/>
    <x v="9"/>
    <x v="43"/>
  </r>
  <r>
    <x v="8"/>
    <s v="New South Wales"/>
    <x v="27"/>
    <s v="2020-02-13T17:53:03"/>
    <x v="61"/>
    <x v="9"/>
    <x v="45"/>
  </r>
  <r>
    <x v="8"/>
    <s v="Victoria"/>
    <x v="27"/>
    <s v="2020-02-13T17:53:03"/>
    <x v="61"/>
    <x v="9"/>
    <x v="45"/>
  </r>
  <r>
    <x v="8"/>
    <s v="Toronto, ON"/>
    <x v="25"/>
    <s v="2020-02-24T14:43:03"/>
    <x v="62"/>
    <x v="9"/>
    <x v="27"/>
  </r>
  <r>
    <x v="8"/>
    <m/>
    <x v="43"/>
    <s v="2020-02-16T07:43:02"/>
    <x v="62"/>
    <x v="9"/>
    <x v="47"/>
  </r>
  <r>
    <x v="8"/>
    <m/>
    <x v="48"/>
    <s v="2020-02-12T07:43:02"/>
    <x v="62"/>
    <x v="6"/>
    <x v="43"/>
  </r>
  <r>
    <x v="8"/>
    <s v="South Australia"/>
    <x v="27"/>
    <s v="2020-02-17T08:13:09"/>
    <x v="63"/>
    <x v="9"/>
    <x v="27"/>
  </r>
  <r>
    <x v="8"/>
    <m/>
    <x v="31"/>
    <s v="2020-02-24T23:43:01"/>
    <x v="63"/>
    <x v="9"/>
    <x v="38"/>
  </r>
  <r>
    <x v="8"/>
    <m/>
    <x v="50"/>
    <s v="2020-02-12T14:43:03"/>
    <x v="63"/>
    <x v="9"/>
    <x v="27"/>
  </r>
  <r>
    <x v="8"/>
    <m/>
    <x v="8"/>
    <s v="2020-02-15T17:23:04"/>
    <x v="63"/>
    <x v="9"/>
    <x v="27"/>
  </r>
  <r>
    <x v="8"/>
    <s v="Chicago, IL"/>
    <x v="15"/>
    <s v="2020-02-09T19:03:03"/>
    <x v="63"/>
    <x v="9"/>
    <x v="27"/>
  </r>
  <r>
    <x v="8"/>
    <s v="San Benito, CA"/>
    <x v="15"/>
    <s v="2020-02-03T03:53:02"/>
    <x v="63"/>
    <x v="9"/>
    <x v="38"/>
  </r>
  <r>
    <x v="8"/>
    <s v="San Diego County, CA"/>
    <x v="15"/>
    <s v="2020-02-21T05:43:02"/>
    <x v="63"/>
    <x v="9"/>
    <x v="43"/>
  </r>
  <r>
    <x v="8"/>
    <s v="Santa Clara, CA"/>
    <x v="15"/>
    <s v="2020-02-21T05:23:04"/>
    <x v="63"/>
    <x v="9"/>
    <x v="43"/>
  </r>
  <r>
    <x v="8"/>
    <m/>
    <x v="58"/>
    <s v="2020-02-24T23:33:02"/>
    <x v="64"/>
    <x v="9"/>
    <x v="38"/>
  </r>
  <r>
    <x v="8"/>
    <m/>
    <x v="14"/>
    <s v="2020-02-24T23:33:02"/>
    <x v="64"/>
    <x v="9"/>
    <x v="38"/>
  </r>
  <r>
    <x v="8"/>
    <m/>
    <x v="28"/>
    <s v="2020-02-17T04:23:06"/>
    <x v="64"/>
    <x v="9"/>
    <x v="43"/>
  </r>
  <r>
    <x v="8"/>
    <m/>
    <x v="63"/>
    <s v="2020-02-12T07:43:02"/>
    <x v="64"/>
    <x v="9"/>
    <x v="43"/>
  </r>
  <r>
    <x v="8"/>
    <s v="London, ON"/>
    <x v="25"/>
    <s v="2020-02-12T18:53:03"/>
    <x v="64"/>
    <x v="9"/>
    <x v="43"/>
  </r>
  <r>
    <x v="8"/>
    <m/>
    <x v="52"/>
    <s v="2020-02-21T18:53:02"/>
    <x v="64"/>
    <x v="9"/>
    <x v="38"/>
  </r>
  <r>
    <x v="8"/>
    <m/>
    <x v="40"/>
    <s v="2020-02-12T00:03:12"/>
    <x v="64"/>
    <x v="9"/>
    <x v="43"/>
  </r>
  <r>
    <x v="8"/>
    <m/>
    <x v="19"/>
    <s v="2020-02-24T23:33:02"/>
    <x v="64"/>
    <x v="9"/>
    <x v="38"/>
  </r>
  <r>
    <x v="8"/>
    <s v="From Diamond Princess"/>
    <x v="30"/>
    <s v="2020-02-22T20:53:02"/>
    <x v="64"/>
    <x v="9"/>
    <x v="38"/>
  </r>
  <r>
    <x v="8"/>
    <m/>
    <x v="11"/>
    <s v="2020-02-24T23:33:02"/>
    <x v="64"/>
    <x v="9"/>
    <x v="38"/>
  </r>
  <r>
    <x v="8"/>
    <m/>
    <x v="29"/>
    <s v="2020-02-22T20:53:02"/>
    <x v="64"/>
    <x v="9"/>
    <x v="38"/>
  </r>
  <r>
    <x v="8"/>
    <s v="Tibet"/>
    <x v="0"/>
    <s v="2020-02-12T06:43:02"/>
    <x v="64"/>
    <x v="9"/>
    <x v="43"/>
  </r>
  <r>
    <x v="8"/>
    <m/>
    <x v="72"/>
    <s v="2020-02-12T14:43:03"/>
    <x v="64"/>
    <x v="9"/>
    <x v="43"/>
  </r>
  <r>
    <x v="8"/>
    <m/>
    <x v="77"/>
    <s v="2020-02-08T03:43:03"/>
    <x v="64"/>
    <x v="9"/>
    <x v="43"/>
  </r>
  <r>
    <x v="8"/>
    <m/>
    <x v="24"/>
    <s v="2020-02-01T02:13:26"/>
    <x v="64"/>
    <x v="9"/>
    <x v="38"/>
  </r>
  <r>
    <x v="8"/>
    <s v="Boston, MA"/>
    <x v="15"/>
    <s v="2020-02-01T19:43:03"/>
    <x v="64"/>
    <x v="9"/>
    <x v="38"/>
  </r>
  <r>
    <x v="8"/>
    <s v="Humboldt County, CA"/>
    <x v="15"/>
    <s v="2020-02-21T05:13:09"/>
    <x v="64"/>
    <x v="9"/>
    <x v="38"/>
  </r>
  <r>
    <x v="8"/>
    <s v="Los Angeles, CA"/>
    <x v="15"/>
    <s v="2020-02-01T19:53:03"/>
    <x v="64"/>
    <x v="9"/>
    <x v="38"/>
  </r>
  <r>
    <x v="8"/>
    <s v="Madison, WI"/>
    <x v="15"/>
    <s v="2020-02-05T21:53:02"/>
    <x v="64"/>
    <x v="9"/>
    <x v="38"/>
  </r>
  <r>
    <x v="8"/>
    <s v="Orange, CA"/>
    <x v="15"/>
    <s v="2020-02-01T19:53:03"/>
    <x v="64"/>
    <x v="9"/>
    <x v="38"/>
  </r>
  <r>
    <x v="8"/>
    <s v="Sacramento County, CA"/>
    <x v="15"/>
    <s v="2020-02-21T23:13:16"/>
    <x v="64"/>
    <x v="9"/>
    <x v="38"/>
  </r>
  <r>
    <x v="8"/>
    <s v="San Antonio, TX"/>
    <x v="15"/>
    <s v="2020-02-13T18:53:02"/>
    <x v="64"/>
    <x v="9"/>
    <x v="38"/>
  </r>
  <r>
    <x v="8"/>
    <s v="Seattle, WA"/>
    <x v="15"/>
    <s v="2020-02-09T07:03:04"/>
    <x v="64"/>
    <x v="9"/>
    <x v="43"/>
  </r>
  <r>
    <x v="8"/>
    <s v="Tempe, AZ"/>
    <x v="15"/>
    <s v="2020-02-01T19:43:03"/>
    <x v="64"/>
    <x v="9"/>
    <x v="38"/>
  </r>
  <r>
    <x v="8"/>
    <s v="Lackland, TX (From Diamond Princess)"/>
    <x v="15"/>
    <s v="2020-02-24T23:33:02"/>
    <x v="65"/>
    <x v="9"/>
    <x v="38"/>
  </r>
  <r>
    <x v="8"/>
    <s v="Omaha, NE (From Diamond Princess)"/>
    <x v="15"/>
    <s v="2020-02-24T23:33:02"/>
    <x v="65"/>
    <x v="9"/>
    <x v="38"/>
  </r>
  <r>
    <x v="8"/>
    <s v="Travis, CA (From Diamond Princess)"/>
    <x v="15"/>
    <s v="2020-02-24T23:33:02"/>
    <x v="65"/>
    <x v="9"/>
    <x v="38"/>
  </r>
  <r>
    <x v="9"/>
    <s v="Hubei"/>
    <x v="0"/>
    <s v="2020-02-23T11:33:03"/>
    <x v="180"/>
    <x v="37"/>
    <x v="248"/>
  </r>
  <r>
    <x v="9"/>
    <s v="Guangdong"/>
    <x v="0"/>
    <s v="2020-02-23T08:53:02"/>
    <x v="181"/>
    <x v="8"/>
    <x v="249"/>
  </r>
  <r>
    <x v="9"/>
    <s v="Henan"/>
    <x v="0"/>
    <s v="2020-02-23T10:23:02"/>
    <x v="144"/>
    <x v="32"/>
    <x v="108"/>
  </r>
  <r>
    <x v="9"/>
    <s v="Zhejiang"/>
    <x v="0"/>
    <s v="2020-02-23T13:43:02"/>
    <x v="92"/>
    <x v="6"/>
    <x v="250"/>
  </r>
  <r>
    <x v="9"/>
    <s v="Hunan"/>
    <x v="0"/>
    <s v="2020-02-23T10:33:03"/>
    <x v="146"/>
    <x v="7"/>
    <x v="251"/>
  </r>
  <r>
    <x v="9"/>
    <s v="Anhui"/>
    <x v="0"/>
    <s v="2020-02-23T10:53:02"/>
    <x v="133"/>
    <x v="8"/>
    <x v="252"/>
  </r>
  <r>
    <x v="9"/>
    <s v="Jiangxi"/>
    <x v="0"/>
    <s v="2020-02-23T09:23:02"/>
    <x v="134"/>
    <x v="6"/>
    <x v="253"/>
  </r>
  <r>
    <x v="9"/>
    <s v="Shandong"/>
    <x v="0"/>
    <s v="2020-02-23T11:33:03"/>
    <x v="182"/>
    <x v="7"/>
    <x v="165"/>
  </r>
  <r>
    <x v="9"/>
    <s v="Diamond Princess cruise ship"/>
    <x v="4"/>
    <s v="2020-02-23T22:33:03"/>
    <x v="159"/>
    <x v="10"/>
    <x v="38"/>
  </r>
  <r>
    <x v="9"/>
    <s v="Jiangsu"/>
    <x v="0"/>
    <s v="2020-02-23T08:53:02"/>
    <x v="12"/>
    <x v="9"/>
    <x v="254"/>
  </r>
  <r>
    <x v="9"/>
    <m/>
    <x v="1"/>
    <s v="2020-02-23T23:33:07"/>
    <x v="183"/>
    <x v="8"/>
    <x v="44"/>
  </r>
  <r>
    <x v="9"/>
    <s v="Chongqing"/>
    <x v="0"/>
    <s v="2020-02-23T23:13:05"/>
    <x v="184"/>
    <x v="8"/>
    <x v="255"/>
  </r>
  <r>
    <x v="9"/>
    <s v="Sichuan"/>
    <x v="0"/>
    <s v="2020-02-23T08:53:02"/>
    <x v="185"/>
    <x v="10"/>
    <x v="191"/>
  </r>
  <r>
    <x v="9"/>
    <s v="Heilongjiang"/>
    <x v="0"/>
    <s v="2020-02-23T13:43:02"/>
    <x v="15"/>
    <x v="33"/>
    <x v="256"/>
  </r>
  <r>
    <x v="9"/>
    <s v="Beijing"/>
    <x v="0"/>
    <s v="2020-02-23T01:13:13"/>
    <x v="172"/>
    <x v="7"/>
    <x v="257"/>
  </r>
  <r>
    <x v="9"/>
    <s v="Shanghai"/>
    <x v="0"/>
    <s v="2020-02-23T03:13:07"/>
    <x v="173"/>
    <x v="10"/>
    <x v="189"/>
  </r>
  <r>
    <x v="9"/>
    <s v="Hebei"/>
    <x v="0"/>
    <s v="2020-02-23T11:33:03"/>
    <x v="163"/>
    <x v="8"/>
    <x v="258"/>
  </r>
  <r>
    <x v="9"/>
    <s v="Fujian"/>
    <x v="0"/>
    <s v="2020-02-23T10:33:03"/>
    <x v="20"/>
    <x v="6"/>
    <x v="259"/>
  </r>
  <r>
    <x v="9"/>
    <s v="Guangxi"/>
    <x v="0"/>
    <s v="2020-02-23T10:33:03"/>
    <x v="186"/>
    <x v="13"/>
    <x v="30"/>
  </r>
  <r>
    <x v="9"/>
    <s v="Shaanxi"/>
    <x v="0"/>
    <s v="2020-02-23T12:13:14"/>
    <x v="22"/>
    <x v="6"/>
    <x v="94"/>
  </r>
  <r>
    <x v="9"/>
    <s v="Yunnan"/>
    <x v="0"/>
    <s v="2020-02-23T05:33:03"/>
    <x v="25"/>
    <x v="13"/>
    <x v="260"/>
  </r>
  <r>
    <x v="9"/>
    <s v="Hainan"/>
    <x v="0"/>
    <s v="2020-02-23T23:23:03"/>
    <x v="26"/>
    <x v="14"/>
    <x v="30"/>
  </r>
  <r>
    <x v="9"/>
    <m/>
    <x v="2"/>
    <s v="2020-02-23T23:43:02"/>
    <x v="187"/>
    <x v="10"/>
    <x v="27"/>
  </r>
  <r>
    <x v="9"/>
    <m/>
    <x v="5"/>
    <s v="2020-02-23T23:33:07"/>
    <x v="188"/>
    <x v="6"/>
    <x v="41"/>
  </r>
  <r>
    <x v="9"/>
    <s v="Guizhou"/>
    <x v="0"/>
    <s v="2020-02-23T12:43:02"/>
    <x v="28"/>
    <x v="13"/>
    <x v="150"/>
  </r>
  <r>
    <x v="9"/>
    <s v="Tianjin"/>
    <x v="0"/>
    <s v="2020-02-23T12:43:02"/>
    <x v="154"/>
    <x v="10"/>
    <x v="177"/>
  </r>
  <r>
    <x v="9"/>
    <s v="Shanxi"/>
    <x v="0"/>
    <s v="2020-02-23T23:03:08"/>
    <x v="189"/>
    <x v="9"/>
    <x v="197"/>
  </r>
  <r>
    <x v="9"/>
    <s v="Liaoning"/>
    <x v="0"/>
    <s v="2020-02-23T13:33:02"/>
    <x v="110"/>
    <x v="6"/>
    <x v="143"/>
  </r>
  <r>
    <x v="9"/>
    <s v="Gansu"/>
    <x v="0"/>
    <s v="2020-02-23T13:23:06"/>
    <x v="35"/>
    <x v="13"/>
    <x v="31"/>
  </r>
  <r>
    <x v="9"/>
    <s v="Jilin"/>
    <x v="0"/>
    <s v="2020-02-23T12:43:02"/>
    <x v="35"/>
    <x v="6"/>
    <x v="75"/>
  </r>
  <r>
    <x v="9"/>
    <m/>
    <x v="9"/>
    <s v="2020-02-23T15:13:15"/>
    <x v="176"/>
    <x v="9"/>
    <x v="245"/>
  </r>
  <r>
    <x v="9"/>
    <s v="Xinjiang"/>
    <x v="0"/>
    <s v="2020-02-23T14:43:04"/>
    <x v="36"/>
    <x v="13"/>
    <x v="101"/>
  </r>
  <r>
    <x v="9"/>
    <s v="Inner Mongolia"/>
    <x v="0"/>
    <s v="2020-02-23T09:43:02"/>
    <x v="37"/>
    <x v="9"/>
    <x v="103"/>
  </r>
  <r>
    <x v="9"/>
    <s v="Hong Kong"/>
    <x v="10"/>
    <s v="2020-02-23T09:53:02"/>
    <x v="38"/>
    <x v="13"/>
    <x v="153"/>
  </r>
  <r>
    <x v="9"/>
    <s v="Ningxia"/>
    <x v="0"/>
    <s v="2020-02-23T05:33:03"/>
    <x v="155"/>
    <x v="9"/>
    <x v="261"/>
  </r>
  <r>
    <x v="9"/>
    <m/>
    <x v="3"/>
    <s v="2020-02-23T15:13:15"/>
    <x v="43"/>
    <x v="12"/>
    <x v="38"/>
  </r>
  <r>
    <x v="9"/>
    <m/>
    <x v="16"/>
    <s v="2020-02-23T15:03:05"/>
    <x v="178"/>
    <x v="9"/>
    <x v="247"/>
  </r>
  <r>
    <x v="9"/>
    <s v="Taiwan"/>
    <x v="17"/>
    <s v="2020-02-23T09:53:02"/>
    <x v="190"/>
    <x v="6"/>
    <x v="27"/>
  </r>
  <r>
    <x v="9"/>
    <m/>
    <x v="18"/>
    <s v="2020-02-19T09:33:03"/>
    <x v="156"/>
    <x v="9"/>
    <x v="201"/>
  </r>
  <r>
    <x v="9"/>
    <s v="Qinghai"/>
    <x v="0"/>
    <s v="2020-02-21T04:43:02"/>
    <x v="51"/>
    <x v="9"/>
    <x v="44"/>
  </r>
  <r>
    <x v="9"/>
    <m/>
    <x v="7"/>
    <s v="2020-02-21T23:03:13"/>
    <x v="52"/>
    <x v="9"/>
    <x v="226"/>
  </r>
  <r>
    <x v="9"/>
    <m/>
    <x v="26"/>
    <s v="2020-02-21T06:03:04"/>
    <x v="52"/>
    <x v="9"/>
    <x v="226"/>
  </r>
  <r>
    <x v="9"/>
    <m/>
    <x v="21"/>
    <s v="2020-02-22T14:53:02"/>
    <x v="53"/>
    <x v="9"/>
    <x v="45"/>
  </r>
  <r>
    <x v="9"/>
    <m/>
    <x v="6"/>
    <s v="2020-02-15T20:53:02"/>
    <x v="54"/>
    <x v="6"/>
    <x v="45"/>
  </r>
  <r>
    <x v="9"/>
    <s v="Omaha, NE (From Diamond Princess)"/>
    <x v="15"/>
    <s v="2020-02-22T23:03:09"/>
    <x v="55"/>
    <x v="9"/>
    <x v="38"/>
  </r>
  <r>
    <x v="9"/>
    <s v="Macau"/>
    <x v="33"/>
    <s v="2020-02-20T02:13:19"/>
    <x v="56"/>
    <x v="9"/>
    <x v="154"/>
  </r>
  <r>
    <x v="9"/>
    <m/>
    <x v="13"/>
    <s v="2020-02-16T16:23:06"/>
    <x v="57"/>
    <x v="9"/>
    <x v="39"/>
  </r>
  <r>
    <x v="9"/>
    <s v="From Diamond Princess"/>
    <x v="27"/>
    <s v="2020-02-22T17:03:05"/>
    <x v="58"/>
    <x v="9"/>
    <x v="38"/>
  </r>
  <r>
    <x v="9"/>
    <s v="British Columbia"/>
    <x v="25"/>
    <s v="2020-02-21T05:23:04"/>
    <x v="59"/>
    <x v="9"/>
    <x v="38"/>
  </r>
  <r>
    <x v="9"/>
    <s v="Queensland"/>
    <x v="27"/>
    <s v="2020-02-21T05:43:02"/>
    <x v="60"/>
    <x v="9"/>
    <x v="43"/>
  </r>
  <r>
    <x v="9"/>
    <s v="Travis, CA (From Diamond Princess)"/>
    <x v="15"/>
    <s v="2020-02-22T17:13:24"/>
    <x v="60"/>
    <x v="9"/>
    <x v="38"/>
  </r>
  <r>
    <x v="9"/>
    <s v="New South Wales"/>
    <x v="27"/>
    <s v="2020-02-13T17:53:03"/>
    <x v="61"/>
    <x v="9"/>
    <x v="45"/>
  </r>
  <r>
    <x v="9"/>
    <s v="Victoria"/>
    <x v="27"/>
    <s v="2020-02-13T17:53:03"/>
    <x v="61"/>
    <x v="9"/>
    <x v="45"/>
  </r>
  <r>
    <x v="9"/>
    <m/>
    <x v="43"/>
    <s v="2020-02-16T07:43:02"/>
    <x v="62"/>
    <x v="9"/>
    <x v="47"/>
  </r>
  <r>
    <x v="9"/>
    <m/>
    <x v="48"/>
    <s v="2020-02-12T07:43:02"/>
    <x v="62"/>
    <x v="6"/>
    <x v="43"/>
  </r>
  <r>
    <x v="9"/>
    <s v="South Australia"/>
    <x v="27"/>
    <s v="2020-02-17T08:13:09"/>
    <x v="63"/>
    <x v="9"/>
    <x v="27"/>
  </r>
  <r>
    <x v="9"/>
    <s v="Toronto, ON"/>
    <x v="25"/>
    <s v="2020-02-21T05:23:04"/>
    <x v="63"/>
    <x v="9"/>
    <x v="27"/>
  </r>
  <r>
    <x v="9"/>
    <m/>
    <x v="50"/>
    <s v="2020-02-12T14:43:03"/>
    <x v="63"/>
    <x v="9"/>
    <x v="27"/>
  </r>
  <r>
    <x v="9"/>
    <m/>
    <x v="8"/>
    <s v="2020-02-15T17:23:04"/>
    <x v="63"/>
    <x v="9"/>
    <x v="27"/>
  </r>
  <r>
    <x v="9"/>
    <s v="Chicago, IL"/>
    <x v="15"/>
    <s v="2020-02-09T19:03:03"/>
    <x v="63"/>
    <x v="9"/>
    <x v="27"/>
  </r>
  <r>
    <x v="9"/>
    <s v="Lackland, TX (From Diamond Princess)"/>
    <x v="15"/>
    <s v="2020-02-22T17:13:24"/>
    <x v="63"/>
    <x v="9"/>
    <x v="38"/>
  </r>
  <r>
    <x v="9"/>
    <s v="San Benito, CA"/>
    <x v="15"/>
    <s v="2020-02-03T03:53:02"/>
    <x v="63"/>
    <x v="9"/>
    <x v="38"/>
  </r>
  <r>
    <x v="9"/>
    <s v="San Diego County, CA"/>
    <x v="15"/>
    <s v="2020-02-21T05:43:02"/>
    <x v="63"/>
    <x v="9"/>
    <x v="43"/>
  </r>
  <r>
    <x v="9"/>
    <s v="Santa Clara, CA"/>
    <x v="15"/>
    <s v="2020-02-21T05:23:04"/>
    <x v="63"/>
    <x v="9"/>
    <x v="43"/>
  </r>
  <r>
    <x v="9"/>
    <m/>
    <x v="28"/>
    <s v="2020-02-17T04:23:06"/>
    <x v="64"/>
    <x v="9"/>
    <x v="43"/>
  </r>
  <r>
    <x v="9"/>
    <m/>
    <x v="63"/>
    <s v="2020-02-12T07:43:02"/>
    <x v="64"/>
    <x v="9"/>
    <x v="43"/>
  </r>
  <r>
    <x v="9"/>
    <s v="London, ON"/>
    <x v="25"/>
    <s v="2020-02-12T18:53:03"/>
    <x v="64"/>
    <x v="9"/>
    <x v="43"/>
  </r>
  <r>
    <x v="9"/>
    <m/>
    <x v="52"/>
    <s v="2020-02-21T18:53:02"/>
    <x v="64"/>
    <x v="9"/>
    <x v="38"/>
  </r>
  <r>
    <x v="9"/>
    <m/>
    <x v="40"/>
    <s v="2020-02-12T00:03:12"/>
    <x v="64"/>
    <x v="9"/>
    <x v="43"/>
  </r>
  <r>
    <x v="9"/>
    <s v="From Diamond Princess"/>
    <x v="30"/>
    <s v="2020-02-22T20:53:02"/>
    <x v="64"/>
    <x v="9"/>
    <x v="38"/>
  </r>
  <r>
    <x v="9"/>
    <m/>
    <x v="29"/>
    <s v="2020-02-22T20:53:02"/>
    <x v="64"/>
    <x v="9"/>
    <x v="38"/>
  </r>
  <r>
    <x v="9"/>
    <s v="Tibet"/>
    <x v="0"/>
    <s v="2020-02-12T06:43:02"/>
    <x v="64"/>
    <x v="9"/>
    <x v="43"/>
  </r>
  <r>
    <x v="9"/>
    <m/>
    <x v="72"/>
    <s v="2020-02-12T14:43:03"/>
    <x v="64"/>
    <x v="9"/>
    <x v="43"/>
  </r>
  <r>
    <x v="9"/>
    <m/>
    <x v="77"/>
    <s v="2020-02-08T03:43:03"/>
    <x v="64"/>
    <x v="9"/>
    <x v="43"/>
  </r>
  <r>
    <x v="9"/>
    <m/>
    <x v="24"/>
    <s v="2020-02-01T02:13:26"/>
    <x v="64"/>
    <x v="9"/>
    <x v="38"/>
  </r>
  <r>
    <x v="9"/>
    <s v="Boston, MA"/>
    <x v="15"/>
    <s v="2020-02-01T19:43:03"/>
    <x v="64"/>
    <x v="9"/>
    <x v="38"/>
  </r>
  <r>
    <x v="9"/>
    <s v="Humboldt County, CA"/>
    <x v="15"/>
    <s v="2020-02-21T05:13:09"/>
    <x v="64"/>
    <x v="9"/>
    <x v="38"/>
  </r>
  <r>
    <x v="9"/>
    <s v="Los Angeles, CA"/>
    <x v="15"/>
    <s v="2020-02-01T19:53:03"/>
    <x v="64"/>
    <x v="9"/>
    <x v="38"/>
  </r>
  <r>
    <x v="9"/>
    <s v="Madison, WI"/>
    <x v="15"/>
    <s v="2020-02-05T21:53:02"/>
    <x v="64"/>
    <x v="9"/>
    <x v="38"/>
  </r>
  <r>
    <x v="9"/>
    <s v="Orange, CA"/>
    <x v="15"/>
    <s v="2020-02-01T19:53:03"/>
    <x v="64"/>
    <x v="9"/>
    <x v="38"/>
  </r>
  <r>
    <x v="9"/>
    <s v="Sacramento County, CA"/>
    <x v="15"/>
    <s v="2020-02-21T23:13:16"/>
    <x v="64"/>
    <x v="9"/>
    <x v="38"/>
  </r>
  <r>
    <x v="9"/>
    <s v="San Antonio, TX"/>
    <x v="15"/>
    <s v="2020-02-13T18:53:02"/>
    <x v="64"/>
    <x v="9"/>
    <x v="38"/>
  </r>
  <r>
    <x v="9"/>
    <s v="Seattle, WA"/>
    <x v="15"/>
    <s v="2020-02-09T07:03:04"/>
    <x v="64"/>
    <x v="9"/>
    <x v="43"/>
  </r>
  <r>
    <x v="9"/>
    <s v="Tempe, AZ"/>
    <x v="15"/>
    <s v="2020-02-01T19:43:03"/>
    <x v="64"/>
    <x v="9"/>
    <x v="38"/>
  </r>
  <r>
    <x v="9"/>
    <s v="None"/>
    <x v="19"/>
    <s v="2020-02-23T18:23:06"/>
    <x v="65"/>
    <x v="9"/>
    <x v="38"/>
  </r>
  <r>
    <x v="10"/>
    <s v="Hubei"/>
    <x v="0"/>
    <s v="2020-02-22T23:33:06"/>
    <x v="180"/>
    <x v="37"/>
    <x v="262"/>
  </r>
  <r>
    <x v="10"/>
    <s v="Guangdong"/>
    <x v="0"/>
    <s v="2020-02-22T10:03:04"/>
    <x v="191"/>
    <x v="14"/>
    <x v="263"/>
  </r>
  <r>
    <x v="10"/>
    <s v="Henan"/>
    <x v="0"/>
    <s v="2020-02-22T14:13:38"/>
    <x v="192"/>
    <x v="32"/>
    <x v="134"/>
  </r>
  <r>
    <x v="10"/>
    <s v="Zhejiang"/>
    <x v="0"/>
    <s v="2020-02-22T11:13:13"/>
    <x v="92"/>
    <x v="6"/>
    <x v="184"/>
  </r>
  <r>
    <x v="10"/>
    <s v="Hunan"/>
    <x v="0"/>
    <s v="2020-02-22T10:03:04"/>
    <x v="193"/>
    <x v="7"/>
    <x v="264"/>
  </r>
  <r>
    <x v="10"/>
    <s v="Anhui"/>
    <x v="0"/>
    <s v="2020-02-22T07:43:03"/>
    <x v="133"/>
    <x v="8"/>
    <x v="265"/>
  </r>
  <r>
    <x v="10"/>
    <s v="Jiangxi"/>
    <x v="0"/>
    <s v="2020-02-22T06:13:05"/>
    <x v="134"/>
    <x v="6"/>
    <x v="266"/>
  </r>
  <r>
    <x v="10"/>
    <s v="Shandong"/>
    <x v="0"/>
    <s v="2020-02-22T09:43:02"/>
    <x v="194"/>
    <x v="7"/>
    <x v="267"/>
  </r>
  <r>
    <x v="10"/>
    <s v="Diamond Princess cruise ship"/>
    <x v="4"/>
    <s v="2020-02-20T15:53:03"/>
    <x v="195"/>
    <x v="13"/>
    <x v="43"/>
  </r>
  <r>
    <x v="10"/>
    <s v="Jiangsu"/>
    <x v="0"/>
    <s v="2020-02-22T07:43:03"/>
    <x v="12"/>
    <x v="9"/>
    <x v="164"/>
  </r>
  <r>
    <x v="10"/>
    <s v="Chongqing"/>
    <x v="0"/>
    <s v="2020-02-22T23:23:05"/>
    <x v="196"/>
    <x v="8"/>
    <x v="268"/>
  </r>
  <r>
    <x v="10"/>
    <s v="Sichuan"/>
    <x v="0"/>
    <s v="2020-02-22T13:03:03"/>
    <x v="185"/>
    <x v="10"/>
    <x v="269"/>
  </r>
  <r>
    <x v="10"/>
    <s v="Heilongjiang"/>
    <x v="0"/>
    <s v="2020-02-22T11:13:13"/>
    <x v="197"/>
    <x v="33"/>
    <x v="270"/>
  </r>
  <r>
    <x v="10"/>
    <m/>
    <x v="1"/>
    <s v="2020-02-22T08:33:02"/>
    <x v="198"/>
    <x v="13"/>
    <x v="24"/>
  </r>
  <r>
    <x v="10"/>
    <s v="Beijing"/>
    <x v="0"/>
    <s v="2020-02-22T02:23:05"/>
    <x v="172"/>
    <x v="7"/>
    <x v="271"/>
  </r>
  <r>
    <x v="10"/>
    <s v="Shanghai"/>
    <x v="0"/>
    <s v="2020-02-22T06:33:17"/>
    <x v="173"/>
    <x v="10"/>
    <x v="237"/>
  </r>
  <r>
    <x v="10"/>
    <s v="Hebei"/>
    <x v="0"/>
    <s v="2020-02-22T12:33:04"/>
    <x v="199"/>
    <x v="8"/>
    <x v="272"/>
  </r>
  <r>
    <x v="10"/>
    <s v="Fujian"/>
    <x v="0"/>
    <s v="2020-02-22T14:03:04"/>
    <x v="20"/>
    <x v="6"/>
    <x v="273"/>
  </r>
  <r>
    <x v="10"/>
    <s v="Guangxi"/>
    <x v="0"/>
    <s v="2020-02-22T05:53:02"/>
    <x v="186"/>
    <x v="13"/>
    <x v="196"/>
  </r>
  <r>
    <x v="10"/>
    <s v="Shaanxi"/>
    <x v="0"/>
    <s v="2020-02-22T09:53:02"/>
    <x v="22"/>
    <x v="6"/>
    <x v="49"/>
  </r>
  <r>
    <x v="10"/>
    <s v="Yunnan"/>
    <x v="0"/>
    <s v="2020-02-22T04:43:02"/>
    <x v="25"/>
    <x v="13"/>
    <x v="174"/>
  </r>
  <r>
    <x v="10"/>
    <s v="Hainan"/>
    <x v="0"/>
    <s v="2020-02-22T09:53:02"/>
    <x v="26"/>
    <x v="7"/>
    <x v="196"/>
  </r>
  <r>
    <x v="10"/>
    <s v="Guizhou"/>
    <x v="0"/>
    <s v="2020-02-22T01:03:10"/>
    <x v="28"/>
    <x v="13"/>
    <x v="274"/>
  </r>
  <r>
    <x v="10"/>
    <s v="Tianjin"/>
    <x v="0"/>
    <s v="2020-02-22T12:33:04"/>
    <x v="154"/>
    <x v="10"/>
    <x v="198"/>
  </r>
  <r>
    <x v="10"/>
    <s v="Shanxi"/>
    <x v="0"/>
    <s v="2020-02-22T23:23:05"/>
    <x v="189"/>
    <x v="9"/>
    <x v="177"/>
  </r>
  <r>
    <x v="10"/>
    <m/>
    <x v="5"/>
    <s v="2020-02-22T14:53:02"/>
    <x v="76"/>
    <x v="6"/>
    <x v="41"/>
  </r>
  <r>
    <x v="10"/>
    <s v="Liaoning"/>
    <x v="0"/>
    <s v="2020-02-22T02:23:05"/>
    <x v="110"/>
    <x v="6"/>
    <x v="74"/>
  </r>
  <r>
    <x v="10"/>
    <s v="Gansu"/>
    <x v="0"/>
    <s v="2020-02-21T15:13:07"/>
    <x v="35"/>
    <x v="13"/>
    <x v="275"/>
  </r>
  <r>
    <x v="10"/>
    <s v="Jilin"/>
    <x v="0"/>
    <s v="2020-02-22T12:33:04"/>
    <x v="35"/>
    <x v="6"/>
    <x v="100"/>
  </r>
  <r>
    <x v="10"/>
    <m/>
    <x v="9"/>
    <s v="2020-02-21T03:43:02"/>
    <x v="200"/>
    <x v="9"/>
    <x v="32"/>
  </r>
  <r>
    <x v="10"/>
    <s v="Xinjiang"/>
    <x v="0"/>
    <s v="2020-02-22T11:13:14"/>
    <x v="36"/>
    <x v="13"/>
    <x v="276"/>
  </r>
  <r>
    <x v="10"/>
    <s v="Inner Mongolia"/>
    <x v="0"/>
    <s v="2020-02-22T23:53:01"/>
    <x v="37"/>
    <x v="9"/>
    <x v="277"/>
  </r>
  <r>
    <x v="10"/>
    <s v="Ningxia"/>
    <x v="0"/>
    <s v="2020-02-21T06:23:04"/>
    <x v="155"/>
    <x v="9"/>
    <x v="278"/>
  </r>
  <r>
    <x v="10"/>
    <s v="Hong Kong"/>
    <x v="10"/>
    <s v="2020-02-22T13:23:05"/>
    <x v="201"/>
    <x v="13"/>
    <x v="154"/>
  </r>
  <r>
    <x v="10"/>
    <m/>
    <x v="2"/>
    <s v="2020-02-22T23:43:02"/>
    <x v="202"/>
    <x v="13"/>
    <x v="43"/>
  </r>
  <r>
    <x v="10"/>
    <m/>
    <x v="16"/>
    <s v="2020-02-21T18:53:02"/>
    <x v="178"/>
    <x v="9"/>
    <x v="279"/>
  </r>
  <r>
    <x v="10"/>
    <m/>
    <x v="3"/>
    <s v="2020-02-22T10:03:05"/>
    <x v="190"/>
    <x v="14"/>
    <x v="38"/>
  </r>
  <r>
    <x v="10"/>
    <s v="Taiwan"/>
    <x v="17"/>
    <s v="2020-02-21T06:53:03"/>
    <x v="82"/>
    <x v="6"/>
    <x v="27"/>
  </r>
  <r>
    <x v="10"/>
    <m/>
    <x v="18"/>
    <s v="2020-02-19T09:33:03"/>
    <x v="156"/>
    <x v="9"/>
    <x v="201"/>
  </r>
  <r>
    <x v="10"/>
    <s v="Qinghai"/>
    <x v="0"/>
    <s v="2020-02-21T04:43:02"/>
    <x v="51"/>
    <x v="9"/>
    <x v="44"/>
  </r>
  <r>
    <x v="10"/>
    <m/>
    <x v="7"/>
    <s v="2020-02-21T23:03:13"/>
    <x v="52"/>
    <x v="9"/>
    <x v="226"/>
  </r>
  <r>
    <x v="10"/>
    <m/>
    <x v="26"/>
    <s v="2020-02-21T06:03:04"/>
    <x v="52"/>
    <x v="9"/>
    <x v="226"/>
  </r>
  <r>
    <x v="10"/>
    <m/>
    <x v="21"/>
    <s v="2020-02-22T14:53:02"/>
    <x v="53"/>
    <x v="9"/>
    <x v="45"/>
  </r>
  <r>
    <x v="10"/>
    <m/>
    <x v="6"/>
    <s v="2020-02-15T20:53:02"/>
    <x v="54"/>
    <x v="6"/>
    <x v="45"/>
  </r>
  <r>
    <x v="10"/>
    <s v="Omaha, NE (From Diamond Princess)"/>
    <x v="15"/>
    <s v="2020-02-22T23:03:09"/>
    <x v="55"/>
    <x v="9"/>
    <x v="38"/>
  </r>
  <r>
    <x v="10"/>
    <s v="Macau"/>
    <x v="33"/>
    <s v="2020-02-20T02:13:19"/>
    <x v="56"/>
    <x v="9"/>
    <x v="154"/>
  </r>
  <r>
    <x v="10"/>
    <m/>
    <x v="13"/>
    <s v="2020-02-16T16:23:06"/>
    <x v="57"/>
    <x v="9"/>
    <x v="39"/>
  </r>
  <r>
    <x v="10"/>
    <s v="From Diamond Princess"/>
    <x v="27"/>
    <s v="2020-02-22T17:03:05"/>
    <x v="58"/>
    <x v="9"/>
    <x v="38"/>
  </r>
  <r>
    <x v="10"/>
    <s v="British Columbia"/>
    <x v="25"/>
    <s v="2020-02-21T05:23:04"/>
    <x v="59"/>
    <x v="9"/>
    <x v="38"/>
  </r>
  <r>
    <x v="10"/>
    <s v="Queensland"/>
    <x v="27"/>
    <s v="2020-02-21T05:43:02"/>
    <x v="60"/>
    <x v="9"/>
    <x v="43"/>
  </r>
  <r>
    <x v="10"/>
    <s v="Travis, CA (From Diamond Princess)"/>
    <x v="15"/>
    <s v="2020-02-22T17:13:24"/>
    <x v="60"/>
    <x v="9"/>
    <x v="38"/>
  </r>
  <r>
    <x v="10"/>
    <s v="New South Wales"/>
    <x v="27"/>
    <s v="2020-02-13T17:53:03"/>
    <x v="61"/>
    <x v="9"/>
    <x v="45"/>
  </r>
  <r>
    <x v="10"/>
    <s v="Victoria"/>
    <x v="27"/>
    <s v="2020-02-13T17:53:03"/>
    <x v="61"/>
    <x v="9"/>
    <x v="45"/>
  </r>
  <r>
    <x v="10"/>
    <m/>
    <x v="43"/>
    <s v="2020-02-16T07:43:02"/>
    <x v="62"/>
    <x v="9"/>
    <x v="47"/>
  </r>
  <r>
    <x v="10"/>
    <m/>
    <x v="48"/>
    <s v="2020-02-12T07:43:02"/>
    <x v="62"/>
    <x v="6"/>
    <x v="43"/>
  </r>
  <r>
    <x v="10"/>
    <s v="South Australia"/>
    <x v="27"/>
    <s v="2020-02-17T08:13:09"/>
    <x v="63"/>
    <x v="9"/>
    <x v="27"/>
  </r>
  <r>
    <x v="10"/>
    <s v="Toronto, ON"/>
    <x v="25"/>
    <s v="2020-02-21T05:23:04"/>
    <x v="63"/>
    <x v="9"/>
    <x v="27"/>
  </r>
  <r>
    <x v="10"/>
    <m/>
    <x v="50"/>
    <s v="2020-02-12T14:43:03"/>
    <x v="63"/>
    <x v="9"/>
    <x v="27"/>
  </r>
  <r>
    <x v="10"/>
    <m/>
    <x v="8"/>
    <s v="2020-02-15T17:23:04"/>
    <x v="63"/>
    <x v="9"/>
    <x v="27"/>
  </r>
  <r>
    <x v="10"/>
    <s v="Chicago, IL"/>
    <x v="15"/>
    <s v="2020-02-09T19:03:03"/>
    <x v="63"/>
    <x v="9"/>
    <x v="27"/>
  </r>
  <r>
    <x v="10"/>
    <s v="Lackland, TX (From Diamond Princess)"/>
    <x v="15"/>
    <s v="2020-02-22T17:13:24"/>
    <x v="63"/>
    <x v="9"/>
    <x v="38"/>
  </r>
  <r>
    <x v="10"/>
    <s v="San Benito, CA"/>
    <x v="15"/>
    <s v="2020-02-03T03:53:02"/>
    <x v="63"/>
    <x v="9"/>
    <x v="38"/>
  </r>
  <r>
    <x v="10"/>
    <s v="San Diego County, CA"/>
    <x v="15"/>
    <s v="2020-02-21T05:43:02"/>
    <x v="63"/>
    <x v="9"/>
    <x v="43"/>
  </r>
  <r>
    <x v="10"/>
    <s v="Santa Clara, CA"/>
    <x v="15"/>
    <s v="2020-02-21T05:23:04"/>
    <x v="63"/>
    <x v="9"/>
    <x v="43"/>
  </r>
  <r>
    <x v="10"/>
    <m/>
    <x v="28"/>
    <s v="2020-02-17T04:23:06"/>
    <x v="64"/>
    <x v="9"/>
    <x v="43"/>
  </r>
  <r>
    <x v="10"/>
    <m/>
    <x v="63"/>
    <s v="2020-02-12T07:43:02"/>
    <x v="64"/>
    <x v="9"/>
    <x v="43"/>
  </r>
  <r>
    <x v="10"/>
    <s v="London, ON"/>
    <x v="25"/>
    <s v="2020-02-12T18:53:03"/>
    <x v="64"/>
    <x v="9"/>
    <x v="43"/>
  </r>
  <r>
    <x v="10"/>
    <m/>
    <x v="52"/>
    <s v="2020-02-21T18:53:02"/>
    <x v="64"/>
    <x v="9"/>
    <x v="38"/>
  </r>
  <r>
    <x v="10"/>
    <m/>
    <x v="40"/>
    <s v="2020-02-12T00:03:12"/>
    <x v="64"/>
    <x v="9"/>
    <x v="43"/>
  </r>
  <r>
    <x v="10"/>
    <s v="From Diamond Princess"/>
    <x v="30"/>
    <s v="2020-02-22T20:53:02"/>
    <x v="64"/>
    <x v="9"/>
    <x v="38"/>
  </r>
  <r>
    <x v="10"/>
    <m/>
    <x v="29"/>
    <s v="2020-02-22T20:53:02"/>
    <x v="64"/>
    <x v="9"/>
    <x v="38"/>
  </r>
  <r>
    <x v="10"/>
    <s v="Tibet"/>
    <x v="0"/>
    <s v="2020-02-12T06:43:02"/>
    <x v="64"/>
    <x v="9"/>
    <x v="43"/>
  </r>
  <r>
    <x v="10"/>
    <m/>
    <x v="72"/>
    <s v="2020-02-12T14:43:03"/>
    <x v="64"/>
    <x v="9"/>
    <x v="43"/>
  </r>
  <r>
    <x v="10"/>
    <m/>
    <x v="77"/>
    <s v="2020-02-08T03:43:03"/>
    <x v="64"/>
    <x v="9"/>
    <x v="43"/>
  </r>
  <r>
    <x v="10"/>
    <m/>
    <x v="24"/>
    <s v="2020-02-01T02:13:26"/>
    <x v="64"/>
    <x v="9"/>
    <x v="38"/>
  </r>
  <r>
    <x v="10"/>
    <s v="Boston, MA"/>
    <x v="15"/>
    <s v="2020-02-01T19:43:03"/>
    <x v="64"/>
    <x v="9"/>
    <x v="38"/>
  </r>
  <r>
    <x v="10"/>
    <s v="Humboldt County, CA"/>
    <x v="15"/>
    <s v="2020-02-21T05:13:09"/>
    <x v="64"/>
    <x v="9"/>
    <x v="38"/>
  </r>
  <r>
    <x v="10"/>
    <s v="Los Angeles, CA"/>
    <x v="15"/>
    <s v="2020-02-01T19:53:03"/>
    <x v="64"/>
    <x v="9"/>
    <x v="38"/>
  </r>
  <r>
    <x v="10"/>
    <s v="Madison, WI"/>
    <x v="15"/>
    <s v="2020-02-05T21:53:02"/>
    <x v="64"/>
    <x v="9"/>
    <x v="38"/>
  </r>
  <r>
    <x v="10"/>
    <s v="Orange, CA"/>
    <x v="15"/>
    <s v="2020-02-01T19:53:03"/>
    <x v="64"/>
    <x v="9"/>
    <x v="38"/>
  </r>
  <r>
    <x v="10"/>
    <s v="Sacramento County, CA"/>
    <x v="15"/>
    <s v="2020-02-21T23:13:16"/>
    <x v="64"/>
    <x v="9"/>
    <x v="38"/>
  </r>
  <r>
    <x v="10"/>
    <s v="San Antonio, TX"/>
    <x v="15"/>
    <s v="2020-02-13T18:53:02"/>
    <x v="64"/>
    <x v="9"/>
    <x v="38"/>
  </r>
  <r>
    <x v="10"/>
    <s v="Seattle, WA"/>
    <x v="15"/>
    <s v="2020-02-09T07:03:04"/>
    <x v="64"/>
    <x v="9"/>
    <x v="43"/>
  </r>
  <r>
    <x v="10"/>
    <s v="Tempe, AZ"/>
    <x v="15"/>
    <s v="2020-02-01T19:43:03"/>
    <x v="64"/>
    <x v="9"/>
    <x v="38"/>
  </r>
  <r>
    <x v="11"/>
    <s v="Hubei"/>
    <x v="0"/>
    <s v="2020-02-21T13:03:09"/>
    <x v="203"/>
    <x v="38"/>
    <x v="280"/>
  </r>
  <r>
    <x v="11"/>
    <s v="Guangdong"/>
    <x v="0"/>
    <s v="2020-02-21T10:13:09"/>
    <x v="204"/>
    <x v="14"/>
    <x v="281"/>
  </r>
  <r>
    <x v="11"/>
    <s v="Henan"/>
    <x v="0"/>
    <s v="2020-02-21T13:43:02"/>
    <x v="205"/>
    <x v="32"/>
    <x v="282"/>
  </r>
  <r>
    <x v="11"/>
    <s v="Zhejiang"/>
    <x v="0"/>
    <s v="2020-02-21T10:23:02"/>
    <x v="206"/>
    <x v="6"/>
    <x v="283"/>
  </r>
  <r>
    <x v="11"/>
    <s v="Hunan"/>
    <x v="0"/>
    <s v="2020-02-21T15:13:07"/>
    <x v="207"/>
    <x v="7"/>
    <x v="284"/>
  </r>
  <r>
    <x v="11"/>
    <s v="Anhui"/>
    <x v="0"/>
    <s v="2020-02-21T10:13:09"/>
    <x v="208"/>
    <x v="8"/>
    <x v="285"/>
  </r>
  <r>
    <x v="11"/>
    <s v="Jiangxi"/>
    <x v="0"/>
    <s v="2020-02-21T01:13:05"/>
    <x v="134"/>
    <x v="6"/>
    <x v="286"/>
  </r>
  <r>
    <x v="11"/>
    <s v="Shandong"/>
    <x v="0"/>
    <s v="2020-02-21T10:23:02"/>
    <x v="209"/>
    <x v="7"/>
    <x v="287"/>
  </r>
  <r>
    <x v="11"/>
    <s v="Diamond Princess cruise ship"/>
    <x v="4"/>
    <s v="2020-02-20T15:53:03"/>
    <x v="195"/>
    <x v="13"/>
    <x v="43"/>
  </r>
  <r>
    <x v="11"/>
    <s v="Jiangsu"/>
    <x v="0"/>
    <s v="2020-02-21T11:43:01"/>
    <x v="12"/>
    <x v="9"/>
    <x v="288"/>
  </r>
  <r>
    <x v="11"/>
    <s v="Chongqing"/>
    <x v="0"/>
    <s v="2020-02-21T23:13:14"/>
    <x v="210"/>
    <x v="8"/>
    <x v="289"/>
  </r>
  <r>
    <x v="11"/>
    <s v="Sichuan"/>
    <x v="0"/>
    <s v="2020-02-21T12:53:01"/>
    <x v="211"/>
    <x v="10"/>
    <x v="290"/>
  </r>
  <r>
    <x v="11"/>
    <s v="Heilongjiang"/>
    <x v="0"/>
    <s v="2020-02-21T11:43:01"/>
    <x v="197"/>
    <x v="33"/>
    <x v="82"/>
  </r>
  <r>
    <x v="11"/>
    <s v="Beijing"/>
    <x v="0"/>
    <s v="2020-02-21T01:03:09"/>
    <x v="212"/>
    <x v="7"/>
    <x v="25"/>
  </r>
  <r>
    <x v="11"/>
    <s v="Shanghai"/>
    <x v="0"/>
    <s v="2020-02-21T05:53:01"/>
    <x v="213"/>
    <x v="13"/>
    <x v="291"/>
  </r>
  <r>
    <x v="11"/>
    <s v="Hebei"/>
    <x v="0"/>
    <s v="2020-02-21T12:53:01"/>
    <x v="214"/>
    <x v="14"/>
    <x v="292"/>
  </r>
  <r>
    <x v="11"/>
    <s v="Fujian"/>
    <x v="0"/>
    <s v="2020-02-21T11:43:01"/>
    <x v="20"/>
    <x v="6"/>
    <x v="49"/>
  </r>
  <r>
    <x v="11"/>
    <s v="Guangxi"/>
    <x v="0"/>
    <s v="2020-02-21T11:43:01"/>
    <x v="215"/>
    <x v="13"/>
    <x v="293"/>
  </r>
  <r>
    <x v="11"/>
    <s v="Shaanxi"/>
    <x v="0"/>
    <s v="2020-02-21T11:43:01"/>
    <x v="22"/>
    <x v="6"/>
    <x v="216"/>
  </r>
  <r>
    <x v="11"/>
    <m/>
    <x v="1"/>
    <s v="2020-02-21T13:43:02"/>
    <x v="23"/>
    <x v="13"/>
    <x v="24"/>
  </r>
  <r>
    <x v="11"/>
    <s v="Yunnan"/>
    <x v="0"/>
    <s v="2020-02-21T06:23:04"/>
    <x v="25"/>
    <x v="13"/>
    <x v="124"/>
  </r>
  <r>
    <x v="11"/>
    <s v="Hainan"/>
    <x v="0"/>
    <s v="2020-02-21T10:13:09"/>
    <x v="26"/>
    <x v="7"/>
    <x v="294"/>
  </r>
  <r>
    <x v="11"/>
    <s v="Guizhou"/>
    <x v="0"/>
    <s v="2020-02-21T12:53:01"/>
    <x v="28"/>
    <x v="13"/>
    <x v="295"/>
  </r>
  <r>
    <x v="11"/>
    <s v="Shanxi"/>
    <x v="0"/>
    <s v="2020-02-21T23:33:06"/>
    <x v="189"/>
    <x v="9"/>
    <x v="31"/>
  </r>
  <r>
    <x v="11"/>
    <s v="Tianjin"/>
    <x v="0"/>
    <s v="2020-02-21T12:53:01"/>
    <x v="189"/>
    <x v="10"/>
    <x v="128"/>
  </r>
  <r>
    <x v="11"/>
    <s v="Liaoning"/>
    <x v="0"/>
    <s v="2020-02-21T01:33:02"/>
    <x v="110"/>
    <x v="6"/>
    <x v="225"/>
  </r>
  <r>
    <x v="11"/>
    <m/>
    <x v="5"/>
    <s v="2020-02-21T19:03:06"/>
    <x v="216"/>
    <x v="6"/>
    <x v="41"/>
  </r>
  <r>
    <x v="11"/>
    <s v="Gansu"/>
    <x v="0"/>
    <s v="2020-02-21T15:13:07"/>
    <x v="35"/>
    <x v="13"/>
    <x v="275"/>
  </r>
  <r>
    <x v="11"/>
    <s v="Jilin"/>
    <x v="0"/>
    <s v="2020-02-21T10:13:09"/>
    <x v="35"/>
    <x v="6"/>
    <x v="152"/>
  </r>
  <r>
    <x v="11"/>
    <m/>
    <x v="9"/>
    <s v="2020-02-21T03:43:02"/>
    <x v="200"/>
    <x v="9"/>
    <x v="32"/>
  </r>
  <r>
    <x v="11"/>
    <s v="Xinjiang"/>
    <x v="0"/>
    <s v="2020-02-21T13:43:02"/>
    <x v="36"/>
    <x v="6"/>
    <x v="176"/>
  </r>
  <r>
    <x v="11"/>
    <s v="Inner Mongolia"/>
    <x v="0"/>
    <s v="2020-02-21T08:03:15"/>
    <x v="37"/>
    <x v="9"/>
    <x v="279"/>
  </r>
  <r>
    <x v="11"/>
    <s v="Ningxia"/>
    <x v="0"/>
    <s v="2020-02-21T06:23:04"/>
    <x v="155"/>
    <x v="9"/>
    <x v="278"/>
  </r>
  <r>
    <x v="11"/>
    <s v="Hong Kong"/>
    <x v="10"/>
    <s v="2020-02-21T03:43:02"/>
    <x v="217"/>
    <x v="13"/>
    <x v="42"/>
  </r>
  <r>
    <x v="11"/>
    <m/>
    <x v="16"/>
    <s v="2020-02-21T18:53:02"/>
    <x v="178"/>
    <x v="9"/>
    <x v="279"/>
  </r>
  <r>
    <x v="11"/>
    <s v="Taiwan"/>
    <x v="17"/>
    <s v="2020-02-21T06:53:03"/>
    <x v="82"/>
    <x v="6"/>
    <x v="27"/>
  </r>
  <r>
    <x v="11"/>
    <m/>
    <x v="18"/>
    <s v="2020-02-19T09:33:03"/>
    <x v="156"/>
    <x v="9"/>
    <x v="201"/>
  </r>
  <r>
    <x v="11"/>
    <m/>
    <x v="2"/>
    <s v="2020-02-21T23:33:06"/>
    <x v="129"/>
    <x v="6"/>
    <x v="38"/>
  </r>
  <r>
    <x v="11"/>
    <m/>
    <x v="3"/>
    <s v="2020-02-21T18:53:02"/>
    <x v="51"/>
    <x v="7"/>
    <x v="38"/>
  </r>
  <r>
    <x v="11"/>
    <s v="Qinghai"/>
    <x v="0"/>
    <s v="2020-02-21T04:43:02"/>
    <x v="51"/>
    <x v="9"/>
    <x v="44"/>
  </r>
  <r>
    <x v="11"/>
    <m/>
    <x v="7"/>
    <s v="2020-02-21T23:03:13"/>
    <x v="52"/>
    <x v="9"/>
    <x v="226"/>
  </r>
  <r>
    <x v="11"/>
    <m/>
    <x v="26"/>
    <s v="2020-02-21T06:03:04"/>
    <x v="52"/>
    <x v="9"/>
    <x v="226"/>
  </r>
  <r>
    <x v="11"/>
    <m/>
    <x v="6"/>
    <s v="2020-02-15T20:53:02"/>
    <x v="54"/>
    <x v="6"/>
    <x v="45"/>
  </r>
  <r>
    <x v="11"/>
    <s v="Ashland, NE"/>
    <x v="15"/>
    <s v="2020-02-21T23:23:06"/>
    <x v="55"/>
    <x v="9"/>
    <x v="38"/>
  </r>
  <r>
    <x v="11"/>
    <s v="Macau"/>
    <x v="33"/>
    <s v="2020-02-20T02:13:19"/>
    <x v="56"/>
    <x v="9"/>
    <x v="154"/>
  </r>
  <r>
    <x v="11"/>
    <m/>
    <x v="13"/>
    <s v="2020-02-16T16:23:06"/>
    <x v="57"/>
    <x v="9"/>
    <x v="39"/>
  </r>
  <r>
    <x v="11"/>
    <m/>
    <x v="21"/>
    <s v="2020-02-16T20:43:02"/>
    <x v="57"/>
    <x v="9"/>
    <x v="45"/>
  </r>
  <r>
    <x v="11"/>
    <s v="British Columbia"/>
    <x v="25"/>
    <s v="2020-02-21T05:23:04"/>
    <x v="59"/>
    <x v="9"/>
    <x v="38"/>
  </r>
  <r>
    <x v="11"/>
    <s v="Queensland"/>
    <x v="27"/>
    <s v="2020-02-21T05:43:02"/>
    <x v="60"/>
    <x v="9"/>
    <x v="43"/>
  </r>
  <r>
    <x v="11"/>
    <s v="Travis, CA"/>
    <x v="15"/>
    <s v="2020-02-21T23:23:06"/>
    <x v="60"/>
    <x v="9"/>
    <x v="38"/>
  </r>
  <r>
    <x v="11"/>
    <s v="From Diamond Princess"/>
    <x v="27"/>
    <s v="2020-02-21T23:03:13"/>
    <x v="61"/>
    <x v="9"/>
    <x v="38"/>
  </r>
  <r>
    <x v="11"/>
    <s v="New South Wales"/>
    <x v="27"/>
    <s v="2020-02-13T17:53:03"/>
    <x v="61"/>
    <x v="9"/>
    <x v="45"/>
  </r>
  <r>
    <x v="11"/>
    <s v="Victoria"/>
    <x v="27"/>
    <s v="2020-02-13T17:53:03"/>
    <x v="61"/>
    <x v="9"/>
    <x v="45"/>
  </r>
  <r>
    <x v="11"/>
    <m/>
    <x v="43"/>
    <s v="2020-02-16T07:43:02"/>
    <x v="62"/>
    <x v="9"/>
    <x v="47"/>
  </r>
  <r>
    <x v="11"/>
    <m/>
    <x v="48"/>
    <s v="2020-02-12T07:43:02"/>
    <x v="62"/>
    <x v="6"/>
    <x v="43"/>
  </r>
  <r>
    <x v="11"/>
    <s v="South Australia"/>
    <x v="27"/>
    <s v="2020-02-17T08:13:09"/>
    <x v="63"/>
    <x v="9"/>
    <x v="27"/>
  </r>
  <r>
    <x v="11"/>
    <s v="Toronto, ON"/>
    <x v="25"/>
    <s v="2020-02-21T05:23:04"/>
    <x v="63"/>
    <x v="9"/>
    <x v="27"/>
  </r>
  <r>
    <x v="11"/>
    <m/>
    <x v="50"/>
    <s v="2020-02-12T14:43:03"/>
    <x v="63"/>
    <x v="9"/>
    <x v="27"/>
  </r>
  <r>
    <x v="11"/>
    <m/>
    <x v="8"/>
    <s v="2020-02-15T17:23:04"/>
    <x v="63"/>
    <x v="9"/>
    <x v="27"/>
  </r>
  <r>
    <x v="11"/>
    <s v="Chicago, IL"/>
    <x v="15"/>
    <s v="2020-02-09T19:03:03"/>
    <x v="63"/>
    <x v="9"/>
    <x v="27"/>
  </r>
  <r>
    <x v="11"/>
    <s v="Lackland, TX"/>
    <x v="15"/>
    <s v="2020-02-21T23:23:06"/>
    <x v="63"/>
    <x v="9"/>
    <x v="38"/>
  </r>
  <r>
    <x v="11"/>
    <s v="San Benito, CA"/>
    <x v="15"/>
    <s v="2020-02-03T03:53:02"/>
    <x v="63"/>
    <x v="9"/>
    <x v="38"/>
  </r>
  <r>
    <x v="11"/>
    <s v="San Diego County, CA"/>
    <x v="15"/>
    <s v="2020-02-21T05:43:02"/>
    <x v="63"/>
    <x v="9"/>
    <x v="43"/>
  </r>
  <r>
    <x v="11"/>
    <s v="Santa Clara, CA"/>
    <x v="15"/>
    <s v="2020-02-21T05:23:04"/>
    <x v="63"/>
    <x v="9"/>
    <x v="43"/>
  </r>
  <r>
    <x v="11"/>
    <m/>
    <x v="28"/>
    <s v="2020-02-17T04:23:06"/>
    <x v="64"/>
    <x v="9"/>
    <x v="43"/>
  </r>
  <r>
    <x v="11"/>
    <m/>
    <x v="63"/>
    <s v="2020-02-12T07:43:02"/>
    <x v="64"/>
    <x v="9"/>
    <x v="43"/>
  </r>
  <r>
    <x v="11"/>
    <s v="London, ON"/>
    <x v="25"/>
    <s v="2020-02-12T18:53:03"/>
    <x v="64"/>
    <x v="9"/>
    <x v="43"/>
  </r>
  <r>
    <x v="11"/>
    <m/>
    <x v="52"/>
    <s v="2020-02-21T18:53:02"/>
    <x v="64"/>
    <x v="9"/>
    <x v="38"/>
  </r>
  <r>
    <x v="11"/>
    <m/>
    <x v="40"/>
    <s v="2020-02-12T00:03:12"/>
    <x v="64"/>
    <x v="9"/>
    <x v="43"/>
  </r>
  <r>
    <x v="11"/>
    <s v="From Diamond Princess"/>
    <x v="30"/>
    <s v="2020-02-21T15:33:03"/>
    <x v="64"/>
    <x v="9"/>
    <x v="38"/>
  </r>
  <r>
    <x v="11"/>
    <s v="None"/>
    <x v="29"/>
    <s v="2020-02-21T15:33:03"/>
    <x v="64"/>
    <x v="9"/>
    <x v="38"/>
  </r>
  <r>
    <x v="11"/>
    <s v="Tibet"/>
    <x v="0"/>
    <s v="2020-02-12T06:43:02"/>
    <x v="64"/>
    <x v="9"/>
    <x v="43"/>
  </r>
  <r>
    <x v="11"/>
    <m/>
    <x v="72"/>
    <s v="2020-02-12T14:43:03"/>
    <x v="64"/>
    <x v="9"/>
    <x v="43"/>
  </r>
  <r>
    <x v="11"/>
    <m/>
    <x v="77"/>
    <s v="2020-02-08T03:43:03"/>
    <x v="64"/>
    <x v="9"/>
    <x v="43"/>
  </r>
  <r>
    <x v="11"/>
    <m/>
    <x v="24"/>
    <s v="2020-02-01T02:13:26"/>
    <x v="64"/>
    <x v="9"/>
    <x v="38"/>
  </r>
  <r>
    <x v="11"/>
    <s v="Boston, MA"/>
    <x v="15"/>
    <s v="2020-02-01T19:43:03"/>
    <x v="64"/>
    <x v="9"/>
    <x v="38"/>
  </r>
  <r>
    <x v="11"/>
    <s v="Humboldt County, CA"/>
    <x v="15"/>
    <s v="2020-02-21T05:13:09"/>
    <x v="64"/>
    <x v="9"/>
    <x v="38"/>
  </r>
  <r>
    <x v="11"/>
    <s v="Los Angeles, CA"/>
    <x v="15"/>
    <s v="2020-02-01T19:53:03"/>
    <x v="64"/>
    <x v="9"/>
    <x v="38"/>
  </r>
  <r>
    <x v="11"/>
    <s v="Madison, WI"/>
    <x v="15"/>
    <s v="2020-02-05T21:53:02"/>
    <x v="64"/>
    <x v="9"/>
    <x v="38"/>
  </r>
  <r>
    <x v="11"/>
    <s v="Orange, CA"/>
    <x v="15"/>
    <s v="2020-02-01T19:53:03"/>
    <x v="64"/>
    <x v="9"/>
    <x v="38"/>
  </r>
  <r>
    <x v="11"/>
    <s v="Sacramento County, CA"/>
    <x v="15"/>
    <s v="2020-02-21T23:13:16"/>
    <x v="64"/>
    <x v="9"/>
    <x v="38"/>
  </r>
  <r>
    <x v="11"/>
    <s v="San Antonio, TX"/>
    <x v="15"/>
    <s v="2020-02-13T18:53:02"/>
    <x v="64"/>
    <x v="9"/>
    <x v="38"/>
  </r>
  <r>
    <x v="11"/>
    <s v="Seattle, WA"/>
    <x v="15"/>
    <s v="2020-02-09T07:03:04"/>
    <x v="64"/>
    <x v="9"/>
    <x v="43"/>
  </r>
  <r>
    <x v="11"/>
    <s v="Tempe, AZ"/>
    <x v="15"/>
    <s v="2020-02-01T19:43:03"/>
    <x v="64"/>
    <x v="9"/>
    <x v="38"/>
  </r>
  <r>
    <x v="12"/>
    <s v="Hubei"/>
    <x v="0"/>
    <s v="2020-02-20T23:43:02"/>
    <x v="218"/>
    <x v="38"/>
    <x v="296"/>
  </r>
  <r>
    <x v="12"/>
    <s v="Guangdong"/>
    <x v="0"/>
    <s v="2020-02-20T11:13:27"/>
    <x v="219"/>
    <x v="14"/>
    <x v="297"/>
  </r>
  <r>
    <x v="12"/>
    <s v="Henan"/>
    <x v="0"/>
    <s v="2020-02-20T13:53:06"/>
    <x v="220"/>
    <x v="32"/>
    <x v="252"/>
  </r>
  <r>
    <x v="12"/>
    <s v="Zhejiang"/>
    <x v="0"/>
    <s v="2020-02-20T11:13:27"/>
    <x v="221"/>
    <x v="6"/>
    <x v="298"/>
  </r>
  <r>
    <x v="12"/>
    <s v="Hunan"/>
    <x v="0"/>
    <s v="2020-02-20T11:13:27"/>
    <x v="222"/>
    <x v="7"/>
    <x v="299"/>
  </r>
  <r>
    <x v="12"/>
    <s v="Anhui"/>
    <x v="0"/>
    <s v="2020-02-20T09:53:02"/>
    <x v="223"/>
    <x v="8"/>
    <x v="300"/>
  </r>
  <r>
    <x v="12"/>
    <s v="Jiangxi"/>
    <x v="0"/>
    <s v="2020-02-20T05:23:02"/>
    <x v="134"/>
    <x v="6"/>
    <x v="301"/>
  </r>
  <r>
    <x v="12"/>
    <s v="Diamond Princess cruise ship"/>
    <x v="4"/>
    <s v="2020-02-20T15:53:03"/>
    <x v="195"/>
    <x v="13"/>
    <x v="43"/>
  </r>
  <r>
    <x v="12"/>
    <s v="Jiangsu"/>
    <x v="0"/>
    <s v="2020-02-20T12:53:02"/>
    <x v="12"/>
    <x v="9"/>
    <x v="60"/>
  </r>
  <r>
    <x v="12"/>
    <s v="Chongqing"/>
    <x v="0"/>
    <s v="2020-02-20T23:13:05"/>
    <x v="224"/>
    <x v="8"/>
    <x v="302"/>
  </r>
  <r>
    <x v="12"/>
    <s v="Shandong"/>
    <x v="0"/>
    <s v="2020-02-20T11:13:27"/>
    <x v="225"/>
    <x v="7"/>
    <x v="303"/>
  </r>
  <r>
    <x v="12"/>
    <s v="Sichuan"/>
    <x v="0"/>
    <s v="2020-02-20T09:53:02"/>
    <x v="226"/>
    <x v="10"/>
    <x v="304"/>
  </r>
  <r>
    <x v="12"/>
    <s v="Heilongjiang"/>
    <x v="0"/>
    <s v="2020-02-20T09:43:01"/>
    <x v="227"/>
    <x v="33"/>
    <x v="305"/>
  </r>
  <r>
    <x v="12"/>
    <s v="Beijing"/>
    <x v="0"/>
    <s v="2020-02-20T01:43:01"/>
    <x v="228"/>
    <x v="7"/>
    <x v="306"/>
  </r>
  <r>
    <x v="12"/>
    <s v="Shanghai"/>
    <x v="0"/>
    <s v="2020-02-20T06:03:03"/>
    <x v="213"/>
    <x v="13"/>
    <x v="147"/>
  </r>
  <r>
    <x v="12"/>
    <s v="Hebei"/>
    <x v="0"/>
    <s v="2020-02-20T11:13:27"/>
    <x v="229"/>
    <x v="14"/>
    <x v="25"/>
  </r>
  <r>
    <x v="12"/>
    <s v="Fujian"/>
    <x v="0"/>
    <s v="2020-02-20T12:23:02"/>
    <x v="20"/>
    <x v="6"/>
    <x v="307"/>
  </r>
  <r>
    <x v="12"/>
    <s v="Guangxi"/>
    <x v="0"/>
    <s v="2020-02-20T09:43:01"/>
    <x v="22"/>
    <x v="13"/>
    <x v="274"/>
  </r>
  <r>
    <x v="12"/>
    <s v="Shaanxi"/>
    <x v="0"/>
    <s v="2020-02-20T09:53:02"/>
    <x v="22"/>
    <x v="6"/>
    <x v="308"/>
  </r>
  <r>
    <x v="12"/>
    <s v="Yunnan"/>
    <x v="0"/>
    <s v="2020-02-20T23:13:05"/>
    <x v="25"/>
    <x v="13"/>
    <x v="309"/>
  </r>
  <r>
    <x v="12"/>
    <s v="Hainan"/>
    <x v="0"/>
    <s v="2020-02-20T09:53:02"/>
    <x v="26"/>
    <x v="7"/>
    <x v="34"/>
  </r>
  <r>
    <x v="12"/>
    <s v="Guizhou"/>
    <x v="0"/>
    <s v="2020-02-20T09:43:01"/>
    <x v="28"/>
    <x v="13"/>
    <x v="97"/>
  </r>
  <r>
    <x v="12"/>
    <s v="Shanxi"/>
    <x v="0"/>
    <s v="2020-02-20T23:13:05"/>
    <x v="189"/>
    <x v="9"/>
    <x v="275"/>
  </r>
  <r>
    <x v="12"/>
    <s v="Tianjin"/>
    <x v="0"/>
    <s v="2020-02-20T12:53:02"/>
    <x v="230"/>
    <x v="10"/>
    <x v="36"/>
  </r>
  <r>
    <x v="12"/>
    <s v="Liaoning"/>
    <x v="0"/>
    <s v="2020-02-20T06:23:02"/>
    <x v="110"/>
    <x v="6"/>
    <x v="36"/>
  </r>
  <r>
    <x v="12"/>
    <m/>
    <x v="1"/>
    <s v="2020-02-20T09:53:02"/>
    <x v="231"/>
    <x v="6"/>
    <x v="24"/>
  </r>
  <r>
    <x v="12"/>
    <m/>
    <x v="5"/>
    <s v="2020-02-20T15:53:03"/>
    <x v="124"/>
    <x v="6"/>
    <x v="44"/>
  </r>
  <r>
    <x v="12"/>
    <s v="Gansu"/>
    <x v="0"/>
    <s v="2020-02-20T14:13:17"/>
    <x v="35"/>
    <x v="13"/>
    <x v="310"/>
  </r>
  <r>
    <x v="12"/>
    <s v="Jilin"/>
    <x v="0"/>
    <s v="2020-02-20T09:43:01"/>
    <x v="35"/>
    <x v="6"/>
    <x v="20"/>
  </r>
  <r>
    <x v="12"/>
    <m/>
    <x v="9"/>
    <s v="2020-02-19T22:13:08"/>
    <x v="99"/>
    <x v="9"/>
    <x v="199"/>
  </r>
  <r>
    <x v="12"/>
    <s v="Xinjiang"/>
    <x v="0"/>
    <s v="2020-02-20T13:33:02"/>
    <x v="36"/>
    <x v="6"/>
    <x v="41"/>
  </r>
  <r>
    <x v="12"/>
    <s v="Inner Mongolia"/>
    <x v="0"/>
    <s v="2020-02-20T12:53:02"/>
    <x v="37"/>
    <x v="9"/>
    <x v="24"/>
  </r>
  <r>
    <x v="12"/>
    <s v="Ningxia"/>
    <x v="0"/>
    <s v="2020-02-20T05:23:02"/>
    <x v="155"/>
    <x v="9"/>
    <x v="311"/>
  </r>
  <r>
    <x v="12"/>
    <s v="Hong Kong"/>
    <x v="10"/>
    <s v="2020-02-20T23:13:05"/>
    <x v="217"/>
    <x v="13"/>
    <x v="154"/>
  </r>
  <r>
    <x v="12"/>
    <m/>
    <x v="16"/>
    <s v="2020-02-17T07:33:02"/>
    <x v="178"/>
    <x v="9"/>
    <x v="201"/>
  </r>
  <r>
    <x v="12"/>
    <s v="Taiwan"/>
    <x v="17"/>
    <s v="2020-02-20T02:13:19"/>
    <x v="48"/>
    <x v="6"/>
    <x v="27"/>
  </r>
  <r>
    <x v="12"/>
    <m/>
    <x v="18"/>
    <s v="2020-02-19T09:33:03"/>
    <x v="156"/>
    <x v="9"/>
    <x v="201"/>
  </r>
  <r>
    <x v="12"/>
    <s v="Qinghai"/>
    <x v="0"/>
    <s v="2020-02-19T04:53:02"/>
    <x v="51"/>
    <x v="9"/>
    <x v="24"/>
  </r>
  <r>
    <x v="12"/>
    <m/>
    <x v="7"/>
    <s v="2020-02-18T17:03:03"/>
    <x v="52"/>
    <x v="9"/>
    <x v="23"/>
  </r>
  <r>
    <x v="12"/>
    <m/>
    <x v="26"/>
    <s v="2020-02-13T06:33:02"/>
    <x v="52"/>
    <x v="9"/>
    <x v="202"/>
  </r>
  <r>
    <x v="12"/>
    <m/>
    <x v="6"/>
    <s v="2020-02-15T20:53:02"/>
    <x v="54"/>
    <x v="6"/>
    <x v="45"/>
  </r>
  <r>
    <x v="12"/>
    <s v="Macau"/>
    <x v="33"/>
    <s v="2020-02-20T02:13:19"/>
    <x v="56"/>
    <x v="9"/>
    <x v="154"/>
  </r>
  <r>
    <x v="12"/>
    <m/>
    <x v="13"/>
    <s v="2020-02-16T16:23:06"/>
    <x v="57"/>
    <x v="9"/>
    <x v="39"/>
  </r>
  <r>
    <x v="12"/>
    <m/>
    <x v="21"/>
    <s v="2020-02-16T20:43:02"/>
    <x v="57"/>
    <x v="9"/>
    <x v="45"/>
  </r>
  <r>
    <x v="12"/>
    <s v="Queensland"/>
    <x v="27"/>
    <s v="2020-02-09T19:33:02"/>
    <x v="60"/>
    <x v="9"/>
    <x v="38"/>
  </r>
  <r>
    <x v="12"/>
    <s v="British Columbia"/>
    <x v="25"/>
    <s v="2020-02-17T08:03:07"/>
    <x v="60"/>
    <x v="9"/>
    <x v="38"/>
  </r>
  <r>
    <x v="12"/>
    <m/>
    <x v="3"/>
    <s v="2020-02-20T17:33:02"/>
    <x v="60"/>
    <x v="13"/>
    <x v="38"/>
  </r>
  <r>
    <x v="12"/>
    <s v="New South Wales"/>
    <x v="27"/>
    <s v="2020-02-13T17:53:03"/>
    <x v="61"/>
    <x v="9"/>
    <x v="45"/>
  </r>
  <r>
    <x v="12"/>
    <s v="Victoria"/>
    <x v="27"/>
    <s v="2020-02-13T17:53:03"/>
    <x v="61"/>
    <x v="9"/>
    <x v="45"/>
  </r>
  <r>
    <x v="12"/>
    <m/>
    <x v="43"/>
    <s v="2020-02-16T07:43:02"/>
    <x v="62"/>
    <x v="9"/>
    <x v="47"/>
  </r>
  <r>
    <x v="12"/>
    <m/>
    <x v="2"/>
    <s v="2020-02-07T17:53:02"/>
    <x v="62"/>
    <x v="9"/>
    <x v="38"/>
  </r>
  <r>
    <x v="12"/>
    <m/>
    <x v="48"/>
    <s v="2020-02-12T07:43:02"/>
    <x v="62"/>
    <x v="6"/>
    <x v="43"/>
  </r>
  <r>
    <x v="12"/>
    <s v="South Australia"/>
    <x v="27"/>
    <s v="2020-02-17T08:13:09"/>
    <x v="63"/>
    <x v="9"/>
    <x v="27"/>
  </r>
  <r>
    <x v="12"/>
    <s v="Toronto, ON"/>
    <x v="25"/>
    <s v="2020-02-04T00:13:06"/>
    <x v="63"/>
    <x v="9"/>
    <x v="38"/>
  </r>
  <r>
    <x v="12"/>
    <m/>
    <x v="50"/>
    <s v="2020-02-12T14:43:03"/>
    <x v="63"/>
    <x v="9"/>
    <x v="27"/>
  </r>
  <r>
    <x v="12"/>
    <m/>
    <x v="8"/>
    <s v="2020-02-15T17:23:04"/>
    <x v="63"/>
    <x v="9"/>
    <x v="27"/>
  </r>
  <r>
    <x v="12"/>
    <s v="Chicago, IL"/>
    <x v="15"/>
    <s v="2020-02-09T19:03:03"/>
    <x v="63"/>
    <x v="9"/>
    <x v="27"/>
  </r>
  <r>
    <x v="12"/>
    <s v="San Benito, CA"/>
    <x v="15"/>
    <s v="2020-02-03T03:53:02"/>
    <x v="63"/>
    <x v="9"/>
    <x v="38"/>
  </r>
  <r>
    <x v="12"/>
    <s v="San Diego County, CA"/>
    <x v="15"/>
    <s v="2020-02-13T03:13:08"/>
    <x v="63"/>
    <x v="9"/>
    <x v="38"/>
  </r>
  <r>
    <x v="12"/>
    <s v="Santa Clara, CA"/>
    <x v="15"/>
    <s v="2020-02-03T00:43:02"/>
    <x v="63"/>
    <x v="9"/>
    <x v="38"/>
  </r>
  <r>
    <x v="12"/>
    <m/>
    <x v="28"/>
    <s v="2020-02-17T04:23:06"/>
    <x v="64"/>
    <x v="9"/>
    <x v="43"/>
  </r>
  <r>
    <x v="12"/>
    <m/>
    <x v="63"/>
    <s v="2020-02-12T07:43:02"/>
    <x v="64"/>
    <x v="9"/>
    <x v="43"/>
  </r>
  <r>
    <x v="12"/>
    <s v="London, ON"/>
    <x v="25"/>
    <s v="2020-02-12T18:53:03"/>
    <x v="64"/>
    <x v="9"/>
    <x v="43"/>
  </r>
  <r>
    <x v="12"/>
    <m/>
    <x v="52"/>
    <s v="2020-02-14T23:53:02"/>
    <x v="64"/>
    <x v="9"/>
    <x v="38"/>
  </r>
  <r>
    <x v="12"/>
    <m/>
    <x v="40"/>
    <s v="2020-02-12T00:03:12"/>
    <x v="64"/>
    <x v="9"/>
    <x v="43"/>
  </r>
  <r>
    <x v="12"/>
    <s v="Tibet"/>
    <x v="0"/>
    <s v="2020-02-12T06:43:02"/>
    <x v="64"/>
    <x v="9"/>
    <x v="43"/>
  </r>
  <r>
    <x v="12"/>
    <m/>
    <x v="72"/>
    <s v="2020-02-12T14:43:03"/>
    <x v="64"/>
    <x v="9"/>
    <x v="43"/>
  </r>
  <r>
    <x v="12"/>
    <m/>
    <x v="77"/>
    <s v="2020-02-08T03:43:03"/>
    <x v="64"/>
    <x v="9"/>
    <x v="43"/>
  </r>
  <r>
    <x v="12"/>
    <m/>
    <x v="24"/>
    <s v="2020-02-01T02:13:26"/>
    <x v="64"/>
    <x v="9"/>
    <x v="38"/>
  </r>
  <r>
    <x v="12"/>
    <s v="Boston, MA"/>
    <x v="15"/>
    <s v="2020-02-01T19:43:03"/>
    <x v="64"/>
    <x v="9"/>
    <x v="38"/>
  </r>
  <r>
    <x v="12"/>
    <s v="Los Angeles, CA"/>
    <x v="15"/>
    <s v="2020-02-01T19:53:03"/>
    <x v="64"/>
    <x v="9"/>
    <x v="38"/>
  </r>
  <r>
    <x v="12"/>
    <s v="Madison, WI"/>
    <x v="15"/>
    <s v="2020-02-05T21:53:02"/>
    <x v="64"/>
    <x v="9"/>
    <x v="38"/>
  </r>
  <r>
    <x v="12"/>
    <s v="Orange, CA"/>
    <x v="15"/>
    <s v="2020-02-01T19:53:03"/>
    <x v="64"/>
    <x v="9"/>
    <x v="38"/>
  </r>
  <r>
    <x v="12"/>
    <s v="San Antonio, TX"/>
    <x v="15"/>
    <s v="2020-02-13T18:53:02"/>
    <x v="64"/>
    <x v="9"/>
    <x v="38"/>
  </r>
  <r>
    <x v="12"/>
    <s v="Seattle, WA"/>
    <x v="15"/>
    <s v="2020-02-09T07:03:04"/>
    <x v="64"/>
    <x v="9"/>
    <x v="43"/>
  </r>
  <r>
    <x v="12"/>
    <s v="Tempe, AZ"/>
    <x v="15"/>
    <s v="2020-02-01T19:43:03"/>
    <x v="64"/>
    <x v="9"/>
    <x v="38"/>
  </r>
  <r>
    <x v="13"/>
    <s v="Hubei"/>
    <x v="0"/>
    <s v="2020-02-19T23:23:02"/>
    <x v="232"/>
    <x v="39"/>
    <x v="312"/>
  </r>
  <r>
    <x v="13"/>
    <s v="Guangdong"/>
    <x v="0"/>
    <s v="2020-02-19T10:23:02"/>
    <x v="233"/>
    <x v="14"/>
    <x v="313"/>
  </r>
  <r>
    <x v="13"/>
    <s v="Henan"/>
    <x v="0"/>
    <s v="2020-02-19T12:13:08"/>
    <x v="234"/>
    <x v="32"/>
    <x v="314"/>
  </r>
  <r>
    <x v="13"/>
    <s v="Zhejiang"/>
    <x v="0"/>
    <s v="2020-02-19T11:33:02"/>
    <x v="235"/>
    <x v="9"/>
    <x v="315"/>
  </r>
  <r>
    <x v="13"/>
    <s v="Hunan"/>
    <x v="0"/>
    <s v="2020-02-19T11:33:02"/>
    <x v="236"/>
    <x v="7"/>
    <x v="316"/>
  </r>
  <r>
    <x v="13"/>
    <s v="Anhui"/>
    <x v="0"/>
    <s v="2020-02-19T14:13:03"/>
    <x v="237"/>
    <x v="8"/>
    <x v="317"/>
  </r>
  <r>
    <x v="13"/>
    <s v="Jiangxi"/>
    <x v="0"/>
    <s v="2020-02-19T01:23:07"/>
    <x v="134"/>
    <x v="6"/>
    <x v="318"/>
  </r>
  <r>
    <x v="13"/>
    <s v="Jiangsu"/>
    <x v="0"/>
    <s v="2020-02-19T12:13:08"/>
    <x v="12"/>
    <x v="9"/>
    <x v="319"/>
  </r>
  <r>
    <x v="13"/>
    <s v="Diamond Princess cruise ship"/>
    <x v="4"/>
    <s v="2020-02-19T20:33:02"/>
    <x v="238"/>
    <x v="9"/>
    <x v="43"/>
  </r>
  <r>
    <x v="13"/>
    <s v="Chongqing"/>
    <x v="0"/>
    <s v="2020-02-19T23:23:02"/>
    <x v="239"/>
    <x v="14"/>
    <x v="168"/>
  </r>
  <r>
    <x v="13"/>
    <s v="Shandong"/>
    <x v="0"/>
    <s v="2020-02-19T12:03:07"/>
    <x v="240"/>
    <x v="10"/>
    <x v="290"/>
  </r>
  <r>
    <x v="13"/>
    <s v="Sichuan"/>
    <x v="0"/>
    <s v="2020-02-19T13:53:02"/>
    <x v="241"/>
    <x v="10"/>
    <x v="320"/>
  </r>
  <r>
    <x v="13"/>
    <s v="Heilongjiang"/>
    <x v="0"/>
    <s v="2020-02-19T11:03:08"/>
    <x v="242"/>
    <x v="33"/>
    <x v="321"/>
  </r>
  <r>
    <x v="13"/>
    <s v="Beijing"/>
    <x v="0"/>
    <s v="2020-02-19T04:53:02"/>
    <x v="243"/>
    <x v="7"/>
    <x v="322"/>
  </r>
  <r>
    <x v="13"/>
    <s v="Shanghai"/>
    <x v="0"/>
    <s v="2020-02-19T04:43:02"/>
    <x v="244"/>
    <x v="13"/>
    <x v="217"/>
  </r>
  <r>
    <x v="13"/>
    <s v="Hebei"/>
    <x v="0"/>
    <s v="2020-02-19T13:23:02"/>
    <x v="245"/>
    <x v="7"/>
    <x v="323"/>
  </r>
  <r>
    <x v="13"/>
    <s v="Fujian"/>
    <x v="0"/>
    <s v="2020-02-19T11:53:02"/>
    <x v="20"/>
    <x v="9"/>
    <x v="95"/>
  </r>
  <r>
    <x v="13"/>
    <s v="Guangxi"/>
    <x v="0"/>
    <s v="2020-02-19T09:13:12"/>
    <x v="246"/>
    <x v="13"/>
    <x v="34"/>
  </r>
  <r>
    <x v="13"/>
    <s v="Shaanxi"/>
    <x v="0"/>
    <s v="2020-02-19T10:23:02"/>
    <x v="247"/>
    <x v="9"/>
    <x v="150"/>
  </r>
  <r>
    <x v="13"/>
    <s v="Yunnan"/>
    <x v="0"/>
    <s v="2020-02-19T23:33:02"/>
    <x v="248"/>
    <x v="6"/>
    <x v="244"/>
  </r>
  <r>
    <x v="13"/>
    <s v="Hainan"/>
    <x v="0"/>
    <s v="2020-02-19T23:43:02"/>
    <x v="26"/>
    <x v="7"/>
    <x v="98"/>
  </r>
  <r>
    <x v="13"/>
    <s v="Guizhou"/>
    <x v="0"/>
    <s v="2020-02-19T10:53:02"/>
    <x v="28"/>
    <x v="13"/>
    <x v="324"/>
  </r>
  <r>
    <x v="13"/>
    <s v="Shanxi"/>
    <x v="0"/>
    <s v="2020-02-19T23:53:02"/>
    <x v="230"/>
    <x v="9"/>
    <x v="35"/>
  </r>
  <r>
    <x v="13"/>
    <s v="Tianjin"/>
    <x v="0"/>
    <s v="2020-02-19T13:03:03"/>
    <x v="96"/>
    <x v="10"/>
    <x v="75"/>
  </r>
  <r>
    <x v="13"/>
    <s v="Liaoning"/>
    <x v="0"/>
    <s v="2020-02-19T01:23:07"/>
    <x v="110"/>
    <x v="6"/>
    <x v="325"/>
  </r>
  <r>
    <x v="13"/>
    <s v="Gansu"/>
    <x v="0"/>
    <s v="2020-02-19T13:53:02"/>
    <x v="35"/>
    <x v="13"/>
    <x v="198"/>
  </r>
  <r>
    <x v="13"/>
    <s v="Jilin"/>
    <x v="0"/>
    <s v="2020-02-19T06:03:08"/>
    <x v="249"/>
    <x v="6"/>
    <x v="32"/>
  </r>
  <r>
    <x v="13"/>
    <m/>
    <x v="5"/>
    <s v="2020-02-19T20:33:02"/>
    <x v="99"/>
    <x v="6"/>
    <x v="44"/>
  </r>
  <r>
    <x v="13"/>
    <m/>
    <x v="9"/>
    <s v="2020-02-19T22:13:08"/>
    <x v="99"/>
    <x v="9"/>
    <x v="199"/>
  </r>
  <r>
    <x v="13"/>
    <s v="Xinjiang"/>
    <x v="0"/>
    <s v="2020-02-19T07:03:07"/>
    <x v="36"/>
    <x v="6"/>
    <x v="326"/>
  </r>
  <r>
    <x v="13"/>
    <s v="Inner Mongolia"/>
    <x v="0"/>
    <s v="2020-02-19T11:03:08"/>
    <x v="37"/>
    <x v="9"/>
    <x v="11"/>
  </r>
  <r>
    <x v="13"/>
    <s v="Ningxia"/>
    <x v="0"/>
    <s v="2020-02-19T01:53:02"/>
    <x v="155"/>
    <x v="9"/>
    <x v="327"/>
  </r>
  <r>
    <x v="13"/>
    <s v="Hong Kong"/>
    <x v="10"/>
    <s v="2020-02-19T12:13:08"/>
    <x v="250"/>
    <x v="13"/>
    <x v="42"/>
  </r>
  <r>
    <x v="13"/>
    <m/>
    <x v="16"/>
    <s v="2020-02-17T07:33:02"/>
    <x v="178"/>
    <x v="9"/>
    <x v="201"/>
  </r>
  <r>
    <x v="13"/>
    <m/>
    <x v="1"/>
    <s v="2020-02-18T03:43:02"/>
    <x v="166"/>
    <x v="9"/>
    <x v="23"/>
  </r>
  <r>
    <x v="13"/>
    <s v="Taiwan"/>
    <x v="17"/>
    <s v="2020-02-19T07:53:02"/>
    <x v="115"/>
    <x v="6"/>
    <x v="27"/>
  </r>
  <r>
    <x v="13"/>
    <m/>
    <x v="18"/>
    <s v="2020-02-19T09:33:03"/>
    <x v="156"/>
    <x v="9"/>
    <x v="201"/>
  </r>
  <r>
    <x v="13"/>
    <s v="Qinghai"/>
    <x v="0"/>
    <s v="2020-02-19T04:53:02"/>
    <x v="51"/>
    <x v="9"/>
    <x v="24"/>
  </r>
  <r>
    <x v="13"/>
    <m/>
    <x v="7"/>
    <s v="2020-02-18T17:03:03"/>
    <x v="52"/>
    <x v="9"/>
    <x v="23"/>
  </r>
  <r>
    <x v="13"/>
    <m/>
    <x v="26"/>
    <s v="2020-02-13T06:33:02"/>
    <x v="52"/>
    <x v="9"/>
    <x v="202"/>
  </r>
  <r>
    <x v="13"/>
    <m/>
    <x v="6"/>
    <s v="2020-02-15T20:53:02"/>
    <x v="54"/>
    <x v="6"/>
    <x v="45"/>
  </r>
  <r>
    <x v="13"/>
    <s v="Macau"/>
    <x v="33"/>
    <s v="2020-02-16T12:03:06"/>
    <x v="56"/>
    <x v="9"/>
    <x v="42"/>
  </r>
  <r>
    <x v="13"/>
    <m/>
    <x v="13"/>
    <s v="2020-02-16T16:23:06"/>
    <x v="57"/>
    <x v="9"/>
    <x v="39"/>
  </r>
  <r>
    <x v="13"/>
    <m/>
    <x v="21"/>
    <s v="2020-02-16T20:43:02"/>
    <x v="57"/>
    <x v="9"/>
    <x v="45"/>
  </r>
  <r>
    <x v="13"/>
    <s v="Queensland"/>
    <x v="27"/>
    <s v="2020-02-09T19:33:02"/>
    <x v="60"/>
    <x v="9"/>
    <x v="38"/>
  </r>
  <r>
    <x v="13"/>
    <s v="British Columbia"/>
    <x v="25"/>
    <s v="2020-02-17T08:03:07"/>
    <x v="60"/>
    <x v="9"/>
    <x v="38"/>
  </r>
  <r>
    <x v="13"/>
    <s v="New South Wales"/>
    <x v="27"/>
    <s v="2020-02-13T17:53:03"/>
    <x v="61"/>
    <x v="9"/>
    <x v="45"/>
  </r>
  <r>
    <x v="13"/>
    <s v="Victoria"/>
    <x v="27"/>
    <s v="2020-02-13T17:53:03"/>
    <x v="61"/>
    <x v="9"/>
    <x v="45"/>
  </r>
  <r>
    <x v="13"/>
    <m/>
    <x v="43"/>
    <s v="2020-02-16T07:43:02"/>
    <x v="62"/>
    <x v="9"/>
    <x v="47"/>
  </r>
  <r>
    <x v="13"/>
    <m/>
    <x v="2"/>
    <s v="2020-02-07T17:53:02"/>
    <x v="62"/>
    <x v="9"/>
    <x v="38"/>
  </r>
  <r>
    <x v="13"/>
    <m/>
    <x v="48"/>
    <s v="2020-02-12T07:43:02"/>
    <x v="62"/>
    <x v="6"/>
    <x v="43"/>
  </r>
  <r>
    <x v="13"/>
    <s v="South Australia"/>
    <x v="27"/>
    <s v="2020-02-17T08:13:09"/>
    <x v="63"/>
    <x v="9"/>
    <x v="27"/>
  </r>
  <r>
    <x v="13"/>
    <s v="Toronto, ON"/>
    <x v="25"/>
    <s v="2020-02-04T00:13:06"/>
    <x v="63"/>
    <x v="9"/>
    <x v="38"/>
  </r>
  <r>
    <x v="13"/>
    <m/>
    <x v="3"/>
    <s v="2020-02-19T23:43:02"/>
    <x v="63"/>
    <x v="13"/>
    <x v="38"/>
  </r>
  <r>
    <x v="13"/>
    <m/>
    <x v="50"/>
    <s v="2020-02-12T14:43:03"/>
    <x v="63"/>
    <x v="9"/>
    <x v="27"/>
  </r>
  <r>
    <x v="13"/>
    <m/>
    <x v="8"/>
    <s v="2020-02-15T17:23:04"/>
    <x v="63"/>
    <x v="9"/>
    <x v="27"/>
  </r>
  <r>
    <x v="13"/>
    <s v="Chicago, IL"/>
    <x v="15"/>
    <s v="2020-02-09T19:03:03"/>
    <x v="63"/>
    <x v="9"/>
    <x v="27"/>
  </r>
  <r>
    <x v="13"/>
    <s v="San Benito, CA"/>
    <x v="15"/>
    <s v="2020-02-03T03:53:02"/>
    <x v="63"/>
    <x v="9"/>
    <x v="38"/>
  </r>
  <r>
    <x v="13"/>
    <s v="San Diego County, CA"/>
    <x v="15"/>
    <s v="2020-02-13T03:13:08"/>
    <x v="63"/>
    <x v="9"/>
    <x v="38"/>
  </r>
  <r>
    <x v="13"/>
    <s v="Santa Clara, CA"/>
    <x v="15"/>
    <s v="2020-02-03T00:43:02"/>
    <x v="63"/>
    <x v="9"/>
    <x v="38"/>
  </r>
  <r>
    <x v="13"/>
    <m/>
    <x v="28"/>
    <s v="2020-02-17T04:23:06"/>
    <x v="64"/>
    <x v="9"/>
    <x v="43"/>
  </r>
  <r>
    <x v="13"/>
    <m/>
    <x v="63"/>
    <s v="2020-02-12T07:43:02"/>
    <x v="64"/>
    <x v="9"/>
    <x v="43"/>
  </r>
  <r>
    <x v="13"/>
    <s v="London, ON"/>
    <x v="25"/>
    <s v="2020-02-12T18:53:03"/>
    <x v="64"/>
    <x v="9"/>
    <x v="43"/>
  </r>
  <r>
    <x v="13"/>
    <m/>
    <x v="52"/>
    <s v="2020-02-14T23:53:02"/>
    <x v="64"/>
    <x v="9"/>
    <x v="38"/>
  </r>
  <r>
    <x v="13"/>
    <m/>
    <x v="40"/>
    <s v="2020-02-12T00:03:12"/>
    <x v="64"/>
    <x v="9"/>
    <x v="43"/>
  </r>
  <r>
    <x v="13"/>
    <s v="Tibet"/>
    <x v="0"/>
    <s v="2020-02-12T06:43:02"/>
    <x v="64"/>
    <x v="9"/>
    <x v="43"/>
  </r>
  <r>
    <x v="13"/>
    <m/>
    <x v="72"/>
    <s v="2020-02-12T14:43:03"/>
    <x v="64"/>
    <x v="9"/>
    <x v="43"/>
  </r>
  <r>
    <x v="13"/>
    <m/>
    <x v="77"/>
    <s v="2020-02-08T03:43:03"/>
    <x v="64"/>
    <x v="9"/>
    <x v="43"/>
  </r>
  <r>
    <x v="13"/>
    <m/>
    <x v="24"/>
    <s v="2020-02-01T02:13:26"/>
    <x v="64"/>
    <x v="9"/>
    <x v="38"/>
  </r>
  <r>
    <x v="13"/>
    <s v="Boston, MA"/>
    <x v="15"/>
    <s v="2020-02-01T19:43:03"/>
    <x v="64"/>
    <x v="9"/>
    <x v="38"/>
  </r>
  <r>
    <x v="13"/>
    <s v="Los Angeles, CA"/>
    <x v="15"/>
    <s v="2020-02-01T19:53:03"/>
    <x v="64"/>
    <x v="9"/>
    <x v="38"/>
  </r>
  <r>
    <x v="13"/>
    <s v="Madison, WI"/>
    <x v="15"/>
    <s v="2020-02-05T21:53:02"/>
    <x v="64"/>
    <x v="9"/>
    <x v="38"/>
  </r>
  <r>
    <x v="13"/>
    <s v="Orange, CA"/>
    <x v="15"/>
    <s v="2020-02-01T19:53:03"/>
    <x v="64"/>
    <x v="9"/>
    <x v="38"/>
  </r>
  <r>
    <x v="13"/>
    <s v="San Antonio, TX"/>
    <x v="15"/>
    <s v="2020-02-13T18:53:02"/>
    <x v="64"/>
    <x v="9"/>
    <x v="38"/>
  </r>
  <r>
    <x v="13"/>
    <s v="Seattle, WA"/>
    <x v="15"/>
    <s v="2020-02-09T07:03:04"/>
    <x v="64"/>
    <x v="9"/>
    <x v="43"/>
  </r>
  <r>
    <x v="13"/>
    <s v="Tempe, AZ"/>
    <x v="15"/>
    <s v="2020-02-01T19:43:03"/>
    <x v="64"/>
    <x v="9"/>
    <x v="38"/>
  </r>
  <r>
    <x v="14"/>
    <s v="Hubei"/>
    <x v="0"/>
    <s v="2020-02-18T23:13:11"/>
    <x v="251"/>
    <x v="40"/>
    <x v="328"/>
  </r>
  <r>
    <x v="14"/>
    <s v="Guangdong"/>
    <x v="0"/>
    <s v="2020-02-18T13:43:02"/>
    <x v="252"/>
    <x v="7"/>
    <x v="329"/>
  </r>
  <r>
    <x v="14"/>
    <s v="Henan"/>
    <x v="0"/>
    <s v="2020-02-18T14:23:02"/>
    <x v="253"/>
    <x v="32"/>
    <x v="330"/>
  </r>
  <r>
    <x v="14"/>
    <s v="Zhejiang"/>
    <x v="0"/>
    <s v="2020-02-18T12:23:02"/>
    <x v="254"/>
    <x v="9"/>
    <x v="331"/>
  </r>
  <r>
    <x v="14"/>
    <s v="Hunan"/>
    <x v="0"/>
    <s v="2020-02-18T13:43:02"/>
    <x v="255"/>
    <x v="7"/>
    <x v="332"/>
  </r>
  <r>
    <x v="14"/>
    <s v="Anhui"/>
    <x v="0"/>
    <s v="2020-02-18T13:43:02"/>
    <x v="256"/>
    <x v="8"/>
    <x v="333"/>
  </r>
  <r>
    <x v="14"/>
    <s v="Jiangxi"/>
    <x v="0"/>
    <s v="2020-02-18T01:33:01"/>
    <x v="257"/>
    <x v="6"/>
    <x v="334"/>
  </r>
  <r>
    <x v="14"/>
    <s v="Jiangsu"/>
    <x v="0"/>
    <s v="2020-02-18T12:33:02"/>
    <x v="258"/>
    <x v="9"/>
    <x v="335"/>
  </r>
  <r>
    <x v="14"/>
    <s v="Chongqing"/>
    <x v="0"/>
    <s v="2020-02-18T23:23:03"/>
    <x v="259"/>
    <x v="14"/>
    <x v="303"/>
  </r>
  <r>
    <x v="14"/>
    <s v="Shandong"/>
    <x v="0"/>
    <s v="2020-02-18T12:13:08"/>
    <x v="260"/>
    <x v="10"/>
    <x v="291"/>
  </r>
  <r>
    <x v="14"/>
    <s v="Diamond Princess cruise ship"/>
    <x v="4"/>
    <s v="2020-02-18T16:53:03"/>
    <x v="261"/>
    <x v="9"/>
    <x v="38"/>
  </r>
  <r>
    <x v="14"/>
    <s v="Sichuan"/>
    <x v="0"/>
    <s v="2020-02-18T12:33:02"/>
    <x v="262"/>
    <x v="10"/>
    <x v="25"/>
  </r>
  <r>
    <x v="14"/>
    <s v="Heilongjiang"/>
    <x v="0"/>
    <s v="2020-02-18T11:03:12"/>
    <x v="263"/>
    <x v="41"/>
    <x v="69"/>
  </r>
  <r>
    <x v="14"/>
    <s v="Beijing"/>
    <x v="0"/>
    <s v="2020-02-18T02:13:06"/>
    <x v="264"/>
    <x v="7"/>
    <x v="336"/>
  </r>
  <r>
    <x v="14"/>
    <s v="Shanghai"/>
    <x v="0"/>
    <s v="2020-02-18T05:03:08"/>
    <x v="244"/>
    <x v="6"/>
    <x v="337"/>
  </r>
  <r>
    <x v="14"/>
    <s v="Hebei"/>
    <x v="0"/>
    <s v="2020-02-18T23:53:01"/>
    <x v="245"/>
    <x v="7"/>
    <x v="305"/>
  </r>
  <r>
    <x v="14"/>
    <s v="Fujian"/>
    <x v="0"/>
    <s v="2020-02-18T09:43:08"/>
    <x v="265"/>
    <x v="9"/>
    <x v="151"/>
  </r>
  <r>
    <x v="14"/>
    <s v="Guangxi"/>
    <x v="0"/>
    <s v="2020-02-18T12:33:02"/>
    <x v="247"/>
    <x v="13"/>
    <x v="37"/>
  </r>
  <r>
    <x v="14"/>
    <s v="Shaanxi"/>
    <x v="0"/>
    <s v="2020-02-18T14:23:02"/>
    <x v="266"/>
    <x v="9"/>
    <x v="338"/>
  </r>
  <r>
    <x v="14"/>
    <s v="Yunnan"/>
    <x v="0"/>
    <s v="2020-02-18T09:43:08"/>
    <x v="248"/>
    <x v="9"/>
    <x v="339"/>
  </r>
  <r>
    <x v="14"/>
    <s v="Hainan"/>
    <x v="0"/>
    <s v="2020-02-18T10:43:02"/>
    <x v="267"/>
    <x v="7"/>
    <x v="309"/>
  </r>
  <r>
    <x v="14"/>
    <s v="Guizhou"/>
    <x v="0"/>
    <s v="2020-02-18T13:33:02"/>
    <x v="28"/>
    <x v="13"/>
    <x v="74"/>
  </r>
  <r>
    <x v="14"/>
    <s v="Shanxi"/>
    <x v="0"/>
    <s v="2020-02-18T23:23:03"/>
    <x v="230"/>
    <x v="9"/>
    <x v="225"/>
  </r>
  <r>
    <x v="14"/>
    <s v="Tianjin"/>
    <x v="0"/>
    <s v="2020-02-18T13:53:02"/>
    <x v="268"/>
    <x v="10"/>
    <x v="278"/>
  </r>
  <r>
    <x v="14"/>
    <s v="Liaoning"/>
    <x v="0"/>
    <s v="2020-02-18T12:53:02"/>
    <x v="110"/>
    <x v="6"/>
    <x v="222"/>
  </r>
  <r>
    <x v="14"/>
    <s v="Gansu"/>
    <x v="0"/>
    <s v="2020-02-18T14:53:02"/>
    <x v="35"/>
    <x v="13"/>
    <x v="128"/>
  </r>
  <r>
    <x v="14"/>
    <s v="Jilin"/>
    <x v="0"/>
    <s v="2020-02-18T07:43:02"/>
    <x v="176"/>
    <x v="6"/>
    <x v="72"/>
  </r>
  <r>
    <x v="14"/>
    <m/>
    <x v="9"/>
    <s v="2020-02-18T16:53:03"/>
    <x v="269"/>
    <x v="9"/>
    <x v="340"/>
  </r>
  <r>
    <x v="14"/>
    <s v="Xinjiang"/>
    <x v="0"/>
    <s v="2020-02-18T01:03:15"/>
    <x v="36"/>
    <x v="6"/>
    <x v="23"/>
  </r>
  <r>
    <x v="14"/>
    <m/>
    <x v="5"/>
    <s v="2020-02-18T17:23:04"/>
    <x v="38"/>
    <x v="6"/>
    <x v="341"/>
  </r>
  <r>
    <x v="14"/>
    <s v="Inner Mongolia"/>
    <x v="0"/>
    <s v="2020-02-18T02:03:06"/>
    <x v="100"/>
    <x v="9"/>
    <x v="39"/>
  </r>
  <r>
    <x v="14"/>
    <s v="Ningxia"/>
    <x v="0"/>
    <s v="2020-02-18T10:23:03"/>
    <x v="270"/>
    <x v="9"/>
    <x v="327"/>
  </r>
  <r>
    <x v="14"/>
    <s v="Hong Kong"/>
    <x v="10"/>
    <s v="2020-02-18T23:43:02"/>
    <x v="202"/>
    <x v="6"/>
    <x v="27"/>
  </r>
  <r>
    <x v="14"/>
    <m/>
    <x v="16"/>
    <s v="2020-02-17T07:33:02"/>
    <x v="178"/>
    <x v="9"/>
    <x v="201"/>
  </r>
  <r>
    <x v="14"/>
    <m/>
    <x v="1"/>
    <s v="2020-02-18T03:43:02"/>
    <x v="166"/>
    <x v="9"/>
    <x v="23"/>
  </r>
  <r>
    <x v="14"/>
    <m/>
    <x v="18"/>
    <s v="2020-02-18T16:23:02"/>
    <x v="156"/>
    <x v="9"/>
    <x v="341"/>
  </r>
  <r>
    <x v="14"/>
    <s v="Taiwan"/>
    <x v="17"/>
    <s v="2020-02-17T15:43:02"/>
    <x v="156"/>
    <x v="6"/>
    <x v="27"/>
  </r>
  <r>
    <x v="14"/>
    <s v="Qinghai"/>
    <x v="0"/>
    <s v="2020-02-18T07:43:02"/>
    <x v="51"/>
    <x v="9"/>
    <x v="201"/>
  </r>
  <r>
    <x v="14"/>
    <m/>
    <x v="7"/>
    <s v="2020-02-18T17:03:03"/>
    <x v="52"/>
    <x v="9"/>
    <x v="23"/>
  </r>
  <r>
    <x v="14"/>
    <m/>
    <x v="26"/>
    <s v="2020-02-13T06:33:02"/>
    <x v="52"/>
    <x v="9"/>
    <x v="202"/>
  </r>
  <r>
    <x v="14"/>
    <m/>
    <x v="6"/>
    <s v="2020-02-15T20:53:02"/>
    <x v="54"/>
    <x v="6"/>
    <x v="45"/>
  </r>
  <r>
    <x v="14"/>
    <s v="Macau"/>
    <x v="33"/>
    <s v="2020-02-16T12:03:06"/>
    <x v="56"/>
    <x v="9"/>
    <x v="42"/>
  </r>
  <r>
    <x v="14"/>
    <m/>
    <x v="13"/>
    <s v="2020-02-16T16:23:06"/>
    <x v="57"/>
    <x v="9"/>
    <x v="39"/>
  </r>
  <r>
    <x v="14"/>
    <m/>
    <x v="21"/>
    <s v="2020-02-16T20:43:02"/>
    <x v="57"/>
    <x v="9"/>
    <x v="45"/>
  </r>
  <r>
    <x v="14"/>
    <s v="Queensland"/>
    <x v="27"/>
    <s v="2020-02-09T19:33:02"/>
    <x v="60"/>
    <x v="9"/>
    <x v="38"/>
  </r>
  <r>
    <x v="14"/>
    <s v="British Columbia"/>
    <x v="25"/>
    <s v="2020-02-17T08:03:07"/>
    <x v="60"/>
    <x v="9"/>
    <x v="38"/>
  </r>
  <r>
    <x v="14"/>
    <s v="New South Wales"/>
    <x v="27"/>
    <s v="2020-02-13T17:53:03"/>
    <x v="61"/>
    <x v="9"/>
    <x v="45"/>
  </r>
  <r>
    <x v="14"/>
    <s v="Victoria"/>
    <x v="27"/>
    <s v="2020-02-13T17:53:03"/>
    <x v="61"/>
    <x v="9"/>
    <x v="45"/>
  </r>
  <r>
    <x v="14"/>
    <m/>
    <x v="43"/>
    <s v="2020-02-16T07:43:02"/>
    <x v="62"/>
    <x v="9"/>
    <x v="47"/>
  </r>
  <r>
    <x v="14"/>
    <m/>
    <x v="2"/>
    <s v="2020-02-07T17:53:02"/>
    <x v="62"/>
    <x v="9"/>
    <x v="38"/>
  </r>
  <r>
    <x v="14"/>
    <m/>
    <x v="48"/>
    <s v="2020-02-12T07:43:02"/>
    <x v="62"/>
    <x v="6"/>
    <x v="43"/>
  </r>
  <r>
    <x v="14"/>
    <s v="South Australia"/>
    <x v="27"/>
    <s v="2020-02-17T08:13:09"/>
    <x v="63"/>
    <x v="9"/>
    <x v="27"/>
  </r>
  <r>
    <x v="14"/>
    <s v="Toronto, ON"/>
    <x v="25"/>
    <s v="2020-02-04T00:13:06"/>
    <x v="63"/>
    <x v="9"/>
    <x v="38"/>
  </r>
  <r>
    <x v="14"/>
    <m/>
    <x v="50"/>
    <s v="2020-02-12T14:43:03"/>
    <x v="63"/>
    <x v="9"/>
    <x v="27"/>
  </r>
  <r>
    <x v="14"/>
    <m/>
    <x v="8"/>
    <s v="2020-02-15T17:23:04"/>
    <x v="63"/>
    <x v="9"/>
    <x v="27"/>
  </r>
  <r>
    <x v="14"/>
    <s v="Chicago, IL"/>
    <x v="15"/>
    <s v="2020-02-09T19:03:03"/>
    <x v="63"/>
    <x v="9"/>
    <x v="27"/>
  </r>
  <r>
    <x v="14"/>
    <s v="San Benito, CA"/>
    <x v="15"/>
    <s v="2020-02-03T03:53:02"/>
    <x v="63"/>
    <x v="9"/>
    <x v="38"/>
  </r>
  <r>
    <x v="14"/>
    <s v="San Diego County, CA"/>
    <x v="15"/>
    <s v="2020-02-13T03:13:08"/>
    <x v="63"/>
    <x v="9"/>
    <x v="38"/>
  </r>
  <r>
    <x v="14"/>
    <s v="Santa Clara, CA"/>
    <x v="15"/>
    <s v="2020-02-03T00:43:02"/>
    <x v="63"/>
    <x v="9"/>
    <x v="38"/>
  </r>
  <r>
    <x v="14"/>
    <m/>
    <x v="28"/>
    <s v="2020-02-17T04:23:06"/>
    <x v="64"/>
    <x v="9"/>
    <x v="43"/>
  </r>
  <r>
    <x v="14"/>
    <m/>
    <x v="63"/>
    <s v="2020-02-12T07:43:02"/>
    <x v="64"/>
    <x v="9"/>
    <x v="43"/>
  </r>
  <r>
    <x v="14"/>
    <s v="London, ON"/>
    <x v="25"/>
    <s v="2020-02-12T18:53:03"/>
    <x v="64"/>
    <x v="9"/>
    <x v="43"/>
  </r>
  <r>
    <x v="14"/>
    <m/>
    <x v="52"/>
    <s v="2020-02-14T23:53:02"/>
    <x v="64"/>
    <x v="9"/>
    <x v="38"/>
  </r>
  <r>
    <x v="14"/>
    <m/>
    <x v="40"/>
    <s v="2020-02-12T00:03:12"/>
    <x v="64"/>
    <x v="9"/>
    <x v="43"/>
  </r>
  <r>
    <x v="14"/>
    <s v="Tibet"/>
    <x v="0"/>
    <s v="2020-02-12T06:43:02"/>
    <x v="64"/>
    <x v="9"/>
    <x v="43"/>
  </r>
  <r>
    <x v="14"/>
    <m/>
    <x v="72"/>
    <s v="2020-02-12T14:43:03"/>
    <x v="64"/>
    <x v="9"/>
    <x v="43"/>
  </r>
  <r>
    <x v="14"/>
    <m/>
    <x v="77"/>
    <s v="2020-02-08T03:43:03"/>
    <x v="64"/>
    <x v="9"/>
    <x v="43"/>
  </r>
  <r>
    <x v="14"/>
    <m/>
    <x v="24"/>
    <s v="2020-02-01T02:13:26"/>
    <x v="64"/>
    <x v="9"/>
    <x v="38"/>
  </r>
  <r>
    <x v="14"/>
    <s v="Boston, MA"/>
    <x v="15"/>
    <s v="2020-02-01T19:43:03"/>
    <x v="64"/>
    <x v="9"/>
    <x v="38"/>
  </r>
  <r>
    <x v="14"/>
    <s v="Los Angeles, CA"/>
    <x v="15"/>
    <s v="2020-02-01T19:53:03"/>
    <x v="64"/>
    <x v="9"/>
    <x v="38"/>
  </r>
  <r>
    <x v="14"/>
    <s v="Madison, WI"/>
    <x v="15"/>
    <s v="2020-02-05T21:53:02"/>
    <x v="64"/>
    <x v="9"/>
    <x v="38"/>
  </r>
  <r>
    <x v="14"/>
    <s v="Orange, CA"/>
    <x v="15"/>
    <s v="2020-02-01T19:53:03"/>
    <x v="64"/>
    <x v="9"/>
    <x v="38"/>
  </r>
  <r>
    <x v="14"/>
    <s v="San Antonio, TX"/>
    <x v="15"/>
    <s v="2020-02-13T18:53:02"/>
    <x v="64"/>
    <x v="9"/>
    <x v="38"/>
  </r>
  <r>
    <x v="14"/>
    <s v="Seattle, WA"/>
    <x v="15"/>
    <s v="2020-02-09T07:03:04"/>
    <x v="64"/>
    <x v="9"/>
    <x v="43"/>
  </r>
  <r>
    <x v="14"/>
    <s v="Tempe, AZ"/>
    <x v="15"/>
    <s v="2020-02-01T19:43:03"/>
    <x v="64"/>
    <x v="9"/>
    <x v="38"/>
  </r>
  <r>
    <x v="15"/>
    <s v="Hubei"/>
    <x v="0"/>
    <s v="2020-02-17T23:13:06"/>
    <x v="271"/>
    <x v="42"/>
    <x v="342"/>
  </r>
  <r>
    <x v="15"/>
    <s v="Guangdong"/>
    <x v="0"/>
    <s v="2020-02-17T12:43:02"/>
    <x v="272"/>
    <x v="7"/>
    <x v="343"/>
  </r>
  <r>
    <x v="15"/>
    <s v="Henan"/>
    <x v="0"/>
    <s v="2020-02-17T14:53:02"/>
    <x v="273"/>
    <x v="23"/>
    <x v="344"/>
  </r>
  <r>
    <x v="15"/>
    <s v="Zhejiang"/>
    <x v="0"/>
    <s v="2020-02-17T11:23:06"/>
    <x v="274"/>
    <x v="9"/>
    <x v="345"/>
  </r>
  <r>
    <x v="15"/>
    <s v="Hunan"/>
    <x v="0"/>
    <s v="2020-02-17T11:43:01"/>
    <x v="275"/>
    <x v="10"/>
    <x v="163"/>
  </r>
  <r>
    <x v="15"/>
    <s v="Anhui"/>
    <x v="0"/>
    <s v="2020-02-17T09:13:07"/>
    <x v="276"/>
    <x v="8"/>
    <x v="335"/>
  </r>
  <r>
    <x v="15"/>
    <s v="Jiangxi"/>
    <x v="0"/>
    <s v="2020-02-17T01:33:02"/>
    <x v="277"/>
    <x v="6"/>
    <x v="346"/>
  </r>
  <r>
    <x v="15"/>
    <s v="Jiangsu"/>
    <x v="0"/>
    <s v="2020-02-17T10:23:04"/>
    <x v="278"/>
    <x v="9"/>
    <x v="347"/>
  </r>
  <r>
    <x v="15"/>
    <s v="Chongqing"/>
    <x v="0"/>
    <s v="2020-02-17T23:13:06"/>
    <x v="279"/>
    <x v="14"/>
    <x v="348"/>
  </r>
  <r>
    <x v="15"/>
    <s v="Shandong"/>
    <x v="0"/>
    <s v="2020-02-17T11:03:06"/>
    <x v="280"/>
    <x v="13"/>
    <x v="349"/>
  </r>
  <r>
    <x v="15"/>
    <s v="Sichuan"/>
    <x v="0"/>
    <s v="2020-02-17T13:13:09"/>
    <x v="281"/>
    <x v="10"/>
    <x v="148"/>
  </r>
  <r>
    <x v="15"/>
    <s v="Heilongjiang"/>
    <x v="0"/>
    <s v="2020-02-17T08:03:06"/>
    <x v="282"/>
    <x v="41"/>
    <x v="73"/>
  </r>
  <r>
    <x v="15"/>
    <s v="Diamond Princess cruise ship"/>
    <x v="4"/>
    <s v="2020-02-17T14:33:04"/>
    <x v="283"/>
    <x v="9"/>
    <x v="38"/>
  </r>
  <r>
    <x v="15"/>
    <s v="Beijing"/>
    <x v="0"/>
    <s v="2020-02-17T01:23:02"/>
    <x v="284"/>
    <x v="7"/>
    <x v="28"/>
  </r>
  <r>
    <x v="15"/>
    <s v="Shanghai"/>
    <x v="0"/>
    <s v="2020-02-17T23:53:02"/>
    <x v="244"/>
    <x v="6"/>
    <x v="170"/>
  </r>
  <r>
    <x v="15"/>
    <s v="Hebei"/>
    <x v="0"/>
    <s v="2020-02-17T13:03:06"/>
    <x v="285"/>
    <x v="10"/>
    <x v="336"/>
  </r>
  <r>
    <x v="15"/>
    <s v="Fujian"/>
    <x v="0"/>
    <s v="2020-02-17T10:23:04"/>
    <x v="286"/>
    <x v="9"/>
    <x v="274"/>
  </r>
  <r>
    <x v="15"/>
    <s v="Shaanxi"/>
    <x v="0"/>
    <s v="2020-02-17T11:43:01"/>
    <x v="266"/>
    <x v="9"/>
    <x v="309"/>
  </r>
  <r>
    <x v="15"/>
    <s v="Guangxi"/>
    <x v="0"/>
    <s v="2020-02-17T10:23:04"/>
    <x v="287"/>
    <x v="13"/>
    <x v="222"/>
  </r>
  <r>
    <x v="15"/>
    <s v="Yunnan"/>
    <x v="0"/>
    <s v="2020-02-17T10:23:04"/>
    <x v="288"/>
    <x v="9"/>
    <x v="350"/>
  </r>
  <r>
    <x v="15"/>
    <s v="Hainan"/>
    <x v="0"/>
    <s v="2020-02-17T11:03:06"/>
    <x v="267"/>
    <x v="7"/>
    <x v="36"/>
  </r>
  <r>
    <x v="15"/>
    <s v="Guizhou"/>
    <x v="0"/>
    <s v="2020-02-17T11:13:16"/>
    <x v="28"/>
    <x v="6"/>
    <x v="339"/>
  </r>
  <r>
    <x v="15"/>
    <s v="Shanxi"/>
    <x v="0"/>
    <s v="2020-02-17T22:53:01"/>
    <x v="96"/>
    <x v="9"/>
    <x v="222"/>
  </r>
  <r>
    <x v="15"/>
    <s v="Tianjin"/>
    <x v="0"/>
    <s v="2020-02-17T12:43:02"/>
    <x v="31"/>
    <x v="10"/>
    <x v="106"/>
  </r>
  <r>
    <x v="15"/>
    <s v="Liaoning"/>
    <x v="0"/>
    <s v="2020-02-17T11:13:16"/>
    <x v="110"/>
    <x v="6"/>
    <x v="20"/>
  </r>
  <r>
    <x v="15"/>
    <s v="Gansu"/>
    <x v="0"/>
    <s v="2020-02-17T14:53:02"/>
    <x v="35"/>
    <x v="13"/>
    <x v="246"/>
  </r>
  <r>
    <x v="15"/>
    <s v="Jilin"/>
    <x v="0"/>
    <s v="2020-02-17T11:03:06"/>
    <x v="176"/>
    <x v="6"/>
    <x v="199"/>
  </r>
  <r>
    <x v="15"/>
    <m/>
    <x v="9"/>
    <s v="2020-02-17T14:33:04"/>
    <x v="289"/>
    <x v="9"/>
    <x v="176"/>
  </r>
  <r>
    <x v="15"/>
    <s v="Xinjiang"/>
    <x v="0"/>
    <s v="2020-02-17T01:53:01"/>
    <x v="37"/>
    <x v="6"/>
    <x v="23"/>
  </r>
  <r>
    <x v="15"/>
    <s v="Inner Mongolia"/>
    <x v="0"/>
    <s v="2020-02-17T02:03:06"/>
    <x v="125"/>
    <x v="9"/>
    <x v="39"/>
  </r>
  <r>
    <x v="15"/>
    <s v="Ningxia"/>
    <x v="0"/>
    <s v="2020-02-17T11:03:06"/>
    <x v="270"/>
    <x v="9"/>
    <x v="224"/>
  </r>
  <r>
    <x v="15"/>
    <m/>
    <x v="5"/>
    <s v="2020-02-17T14:33:04"/>
    <x v="290"/>
    <x v="6"/>
    <x v="23"/>
  </r>
  <r>
    <x v="15"/>
    <s v="Hong Kong"/>
    <x v="10"/>
    <s v="2020-02-17T22:53:01"/>
    <x v="291"/>
    <x v="6"/>
    <x v="27"/>
  </r>
  <r>
    <x v="15"/>
    <m/>
    <x v="16"/>
    <s v="2020-02-17T07:33:02"/>
    <x v="178"/>
    <x v="9"/>
    <x v="201"/>
  </r>
  <r>
    <x v="15"/>
    <m/>
    <x v="1"/>
    <s v="2020-02-17T23:43:01"/>
    <x v="179"/>
    <x v="9"/>
    <x v="11"/>
  </r>
  <r>
    <x v="15"/>
    <m/>
    <x v="18"/>
    <s v="2020-02-15T23:43:02"/>
    <x v="156"/>
    <x v="9"/>
    <x v="202"/>
  </r>
  <r>
    <x v="15"/>
    <s v="Taiwan"/>
    <x v="17"/>
    <s v="2020-02-17T15:43:02"/>
    <x v="156"/>
    <x v="6"/>
    <x v="27"/>
  </r>
  <r>
    <x v="15"/>
    <s v="Qinghai"/>
    <x v="0"/>
    <s v="2020-02-15T08:43:03"/>
    <x v="51"/>
    <x v="9"/>
    <x v="341"/>
  </r>
  <r>
    <x v="15"/>
    <m/>
    <x v="7"/>
    <s v="2020-02-13T15:13:11"/>
    <x v="52"/>
    <x v="9"/>
    <x v="43"/>
  </r>
  <r>
    <x v="15"/>
    <m/>
    <x v="26"/>
    <s v="2020-02-13T06:33:02"/>
    <x v="52"/>
    <x v="9"/>
    <x v="202"/>
  </r>
  <r>
    <x v="15"/>
    <m/>
    <x v="6"/>
    <s v="2020-02-15T20:53:02"/>
    <x v="54"/>
    <x v="6"/>
    <x v="45"/>
  </r>
  <r>
    <x v="15"/>
    <s v="Macau"/>
    <x v="33"/>
    <s v="2020-02-16T12:03:06"/>
    <x v="56"/>
    <x v="9"/>
    <x v="42"/>
  </r>
  <r>
    <x v="15"/>
    <m/>
    <x v="13"/>
    <s v="2020-02-16T16:23:06"/>
    <x v="57"/>
    <x v="9"/>
    <x v="39"/>
  </r>
  <r>
    <x v="15"/>
    <m/>
    <x v="21"/>
    <s v="2020-02-16T20:43:02"/>
    <x v="57"/>
    <x v="9"/>
    <x v="45"/>
  </r>
  <r>
    <x v="15"/>
    <s v="Queensland"/>
    <x v="27"/>
    <s v="2020-02-09T19:33:02"/>
    <x v="60"/>
    <x v="9"/>
    <x v="38"/>
  </r>
  <r>
    <x v="15"/>
    <s v="British Columbia"/>
    <x v="25"/>
    <s v="2020-02-17T08:03:07"/>
    <x v="60"/>
    <x v="9"/>
    <x v="38"/>
  </r>
  <r>
    <x v="15"/>
    <s v="New South Wales"/>
    <x v="27"/>
    <s v="2020-02-13T17:53:03"/>
    <x v="61"/>
    <x v="9"/>
    <x v="45"/>
  </r>
  <r>
    <x v="15"/>
    <s v="Victoria"/>
    <x v="27"/>
    <s v="2020-02-13T17:53:03"/>
    <x v="61"/>
    <x v="9"/>
    <x v="45"/>
  </r>
  <r>
    <x v="15"/>
    <m/>
    <x v="43"/>
    <s v="2020-02-16T07:43:02"/>
    <x v="62"/>
    <x v="9"/>
    <x v="47"/>
  </r>
  <r>
    <x v="15"/>
    <m/>
    <x v="2"/>
    <s v="2020-02-07T17:53:02"/>
    <x v="62"/>
    <x v="9"/>
    <x v="38"/>
  </r>
  <r>
    <x v="15"/>
    <m/>
    <x v="48"/>
    <s v="2020-02-12T07:43:02"/>
    <x v="62"/>
    <x v="6"/>
    <x v="43"/>
  </r>
  <r>
    <x v="15"/>
    <s v="South Australia"/>
    <x v="27"/>
    <s v="2020-02-17T08:13:09"/>
    <x v="63"/>
    <x v="9"/>
    <x v="27"/>
  </r>
  <r>
    <x v="15"/>
    <s v="Toronto, ON"/>
    <x v="25"/>
    <s v="2020-02-04T00:13:06"/>
    <x v="63"/>
    <x v="9"/>
    <x v="38"/>
  </r>
  <r>
    <x v="15"/>
    <m/>
    <x v="50"/>
    <s v="2020-02-12T14:43:03"/>
    <x v="63"/>
    <x v="9"/>
    <x v="27"/>
  </r>
  <r>
    <x v="15"/>
    <m/>
    <x v="8"/>
    <s v="2020-02-15T17:23:04"/>
    <x v="63"/>
    <x v="9"/>
    <x v="27"/>
  </r>
  <r>
    <x v="15"/>
    <s v="Chicago, IL"/>
    <x v="15"/>
    <s v="2020-02-09T19:03:03"/>
    <x v="63"/>
    <x v="9"/>
    <x v="27"/>
  </r>
  <r>
    <x v="15"/>
    <s v="San Benito, CA"/>
    <x v="15"/>
    <s v="2020-02-03T03:53:02"/>
    <x v="63"/>
    <x v="9"/>
    <x v="38"/>
  </r>
  <r>
    <x v="15"/>
    <s v="San Diego County, CA"/>
    <x v="15"/>
    <s v="2020-02-13T03:13:08"/>
    <x v="63"/>
    <x v="9"/>
    <x v="38"/>
  </r>
  <r>
    <x v="15"/>
    <s v="Santa Clara, CA"/>
    <x v="15"/>
    <s v="2020-02-03T00:43:02"/>
    <x v="63"/>
    <x v="9"/>
    <x v="38"/>
  </r>
  <r>
    <x v="15"/>
    <m/>
    <x v="28"/>
    <s v="2020-02-17T04:23:06"/>
    <x v="64"/>
    <x v="9"/>
    <x v="43"/>
  </r>
  <r>
    <x v="15"/>
    <m/>
    <x v="63"/>
    <s v="2020-02-12T07:43:02"/>
    <x v="64"/>
    <x v="9"/>
    <x v="43"/>
  </r>
  <r>
    <x v="15"/>
    <s v="London, ON"/>
    <x v="25"/>
    <s v="2020-02-12T18:53:03"/>
    <x v="64"/>
    <x v="9"/>
    <x v="43"/>
  </r>
  <r>
    <x v="15"/>
    <m/>
    <x v="52"/>
    <s v="2020-02-14T23:53:02"/>
    <x v="64"/>
    <x v="9"/>
    <x v="38"/>
  </r>
  <r>
    <x v="15"/>
    <m/>
    <x v="40"/>
    <s v="2020-02-12T00:03:12"/>
    <x v="64"/>
    <x v="9"/>
    <x v="43"/>
  </r>
  <r>
    <x v="15"/>
    <s v="Tibet"/>
    <x v="0"/>
    <s v="2020-02-12T06:43:02"/>
    <x v="64"/>
    <x v="9"/>
    <x v="43"/>
  </r>
  <r>
    <x v="15"/>
    <m/>
    <x v="72"/>
    <s v="2020-02-12T14:43:03"/>
    <x v="64"/>
    <x v="9"/>
    <x v="43"/>
  </r>
  <r>
    <x v="15"/>
    <m/>
    <x v="77"/>
    <s v="2020-02-08T03:43:03"/>
    <x v="64"/>
    <x v="9"/>
    <x v="43"/>
  </r>
  <r>
    <x v="15"/>
    <m/>
    <x v="24"/>
    <s v="2020-02-01T02:13:26"/>
    <x v="64"/>
    <x v="9"/>
    <x v="38"/>
  </r>
  <r>
    <x v="15"/>
    <s v="Boston, MA"/>
    <x v="15"/>
    <s v="2020-02-01T19:43:03"/>
    <x v="64"/>
    <x v="9"/>
    <x v="38"/>
  </r>
  <r>
    <x v="15"/>
    <s v="Los Angeles, CA"/>
    <x v="15"/>
    <s v="2020-02-01T19:53:03"/>
    <x v="64"/>
    <x v="9"/>
    <x v="38"/>
  </r>
  <r>
    <x v="15"/>
    <s v="Madison, WI"/>
    <x v="15"/>
    <s v="2020-02-05T21:53:02"/>
    <x v="64"/>
    <x v="9"/>
    <x v="38"/>
  </r>
  <r>
    <x v="15"/>
    <s v="Orange, CA"/>
    <x v="15"/>
    <s v="2020-02-01T19:53:03"/>
    <x v="64"/>
    <x v="9"/>
    <x v="38"/>
  </r>
  <r>
    <x v="15"/>
    <s v="San Antonio, TX"/>
    <x v="15"/>
    <s v="2020-02-13T18:53:02"/>
    <x v="64"/>
    <x v="9"/>
    <x v="38"/>
  </r>
  <r>
    <x v="15"/>
    <s v="Seattle, WA"/>
    <x v="15"/>
    <s v="2020-02-09T07:03:04"/>
    <x v="64"/>
    <x v="9"/>
    <x v="43"/>
  </r>
  <r>
    <x v="15"/>
    <s v="Tempe, AZ"/>
    <x v="15"/>
    <s v="2020-02-01T19:43:03"/>
    <x v="64"/>
    <x v="9"/>
    <x v="38"/>
  </r>
  <r>
    <x v="16"/>
    <s v="Hubei"/>
    <x v="0"/>
    <s v="2020-02-16T23:53:01"/>
    <x v="292"/>
    <x v="43"/>
    <x v="351"/>
  </r>
  <r>
    <x v="16"/>
    <s v="Guangdong"/>
    <x v="0"/>
    <s v="2020-02-16T12:03:06"/>
    <x v="293"/>
    <x v="13"/>
    <x v="352"/>
  </r>
  <r>
    <x v="16"/>
    <s v="Henan"/>
    <x v="0"/>
    <s v="2020-02-16T13:53:03"/>
    <x v="294"/>
    <x v="11"/>
    <x v="353"/>
  </r>
  <r>
    <x v="16"/>
    <s v="Zhejiang"/>
    <x v="0"/>
    <s v="2020-02-16T09:33:02"/>
    <x v="295"/>
    <x v="9"/>
    <x v="354"/>
  </r>
  <r>
    <x v="16"/>
    <s v="Hunan"/>
    <x v="0"/>
    <s v="2020-02-16T13:13:04"/>
    <x v="296"/>
    <x v="10"/>
    <x v="355"/>
  </r>
  <r>
    <x v="16"/>
    <s v="Anhui"/>
    <x v="0"/>
    <s v="2020-02-16T08:33:02"/>
    <x v="297"/>
    <x v="8"/>
    <x v="64"/>
  </r>
  <r>
    <x v="16"/>
    <s v="Jiangxi"/>
    <x v="0"/>
    <s v="2020-02-16T10:03:06"/>
    <x v="298"/>
    <x v="6"/>
    <x v="356"/>
  </r>
  <r>
    <x v="16"/>
    <s v="Jiangsu"/>
    <x v="0"/>
    <s v="2020-02-16T09:33:02"/>
    <x v="299"/>
    <x v="9"/>
    <x v="192"/>
  </r>
  <r>
    <x v="16"/>
    <s v="Chongqing"/>
    <x v="0"/>
    <s v="2020-02-16T23:53:01"/>
    <x v="300"/>
    <x v="14"/>
    <x v="120"/>
  </r>
  <r>
    <x v="16"/>
    <s v="Shandong"/>
    <x v="0"/>
    <s v="2020-02-16T12:03:06"/>
    <x v="301"/>
    <x v="13"/>
    <x v="241"/>
  </r>
  <r>
    <x v="16"/>
    <s v="Sichuan"/>
    <x v="0"/>
    <s v="2020-02-16T10:03:06"/>
    <x v="302"/>
    <x v="10"/>
    <x v="173"/>
  </r>
  <r>
    <x v="16"/>
    <s v="Heilongjiang"/>
    <x v="0"/>
    <s v="2020-02-16T13:53:03"/>
    <x v="303"/>
    <x v="41"/>
    <x v="309"/>
  </r>
  <r>
    <x v="16"/>
    <s v="Beijing"/>
    <x v="0"/>
    <s v="2020-02-16T10:03:06"/>
    <x v="304"/>
    <x v="7"/>
    <x v="357"/>
  </r>
  <r>
    <x v="16"/>
    <s v="Diamond Princess cruise ship"/>
    <x v="4"/>
    <s v="2020-02-16T03:43:02"/>
    <x v="305"/>
    <x v="9"/>
    <x v="38"/>
  </r>
  <r>
    <x v="16"/>
    <s v="Shanghai"/>
    <x v="0"/>
    <s v="2020-02-16T02:53:02"/>
    <x v="306"/>
    <x v="6"/>
    <x v="358"/>
  </r>
  <r>
    <x v="16"/>
    <s v="Hebei"/>
    <x v="0"/>
    <s v="2020-02-16T12:03:06"/>
    <x v="307"/>
    <x v="10"/>
    <x v="359"/>
  </r>
  <r>
    <x v="16"/>
    <s v="Fujian"/>
    <x v="0"/>
    <s v="2020-02-16T12:03:06"/>
    <x v="308"/>
    <x v="9"/>
    <x v="127"/>
  </r>
  <r>
    <x v="16"/>
    <s v="Guangxi"/>
    <x v="0"/>
    <s v="2020-02-16T12:03:06"/>
    <x v="309"/>
    <x v="13"/>
    <x v="129"/>
  </r>
  <r>
    <x v="16"/>
    <s v="Shaanxi"/>
    <x v="0"/>
    <s v="2020-02-16T13:53:03"/>
    <x v="310"/>
    <x v="9"/>
    <x v="310"/>
  </r>
  <r>
    <x v="16"/>
    <s v="Yunnan"/>
    <x v="0"/>
    <s v="2020-02-16T09:53:01"/>
    <x v="288"/>
    <x v="9"/>
    <x v="327"/>
  </r>
  <r>
    <x v="16"/>
    <s v="Hainan"/>
    <x v="0"/>
    <s v="2020-02-16T12:03:06"/>
    <x v="311"/>
    <x v="7"/>
    <x v="100"/>
  </r>
  <r>
    <x v="16"/>
    <s v="Guizhou"/>
    <x v="0"/>
    <s v="2020-02-16T09:13:09"/>
    <x v="312"/>
    <x v="6"/>
    <x v="106"/>
  </r>
  <r>
    <x v="16"/>
    <s v="Shanxi"/>
    <x v="0"/>
    <s v="2020-02-16T23:53:01"/>
    <x v="313"/>
    <x v="9"/>
    <x v="360"/>
  </r>
  <r>
    <x v="16"/>
    <s v="Tianjin"/>
    <x v="0"/>
    <s v="2020-02-16T12:23:02"/>
    <x v="314"/>
    <x v="10"/>
    <x v="152"/>
  </r>
  <r>
    <x v="16"/>
    <s v="Liaoning"/>
    <x v="0"/>
    <s v="2020-02-16T12:03:06"/>
    <x v="110"/>
    <x v="6"/>
    <x v="361"/>
  </r>
  <r>
    <x v="16"/>
    <s v="Gansu"/>
    <x v="0"/>
    <s v="2020-02-16T13:53:03"/>
    <x v="249"/>
    <x v="13"/>
    <x v="75"/>
  </r>
  <r>
    <x v="16"/>
    <s v="Jilin"/>
    <x v="0"/>
    <s v="2020-02-16T10:03:06"/>
    <x v="176"/>
    <x v="6"/>
    <x v="1"/>
  </r>
  <r>
    <x v="16"/>
    <m/>
    <x v="9"/>
    <s v="2020-02-16T16:23:06"/>
    <x v="37"/>
    <x v="9"/>
    <x v="44"/>
  </r>
  <r>
    <x v="16"/>
    <s v="Xinjiang"/>
    <x v="0"/>
    <s v="2020-02-16T08:33:02"/>
    <x v="155"/>
    <x v="6"/>
    <x v="23"/>
  </r>
  <r>
    <x v="16"/>
    <s v="Inner Mongolia"/>
    <x v="0"/>
    <s v="2020-02-16T08:33:02"/>
    <x v="270"/>
    <x v="9"/>
    <x v="39"/>
  </r>
  <r>
    <x v="16"/>
    <s v="Ningxia"/>
    <x v="0"/>
    <s v="2020-02-15T08:43:03"/>
    <x v="270"/>
    <x v="9"/>
    <x v="125"/>
  </r>
  <r>
    <x v="16"/>
    <m/>
    <x v="5"/>
    <s v="2020-02-16T17:43:03"/>
    <x v="315"/>
    <x v="6"/>
    <x v="23"/>
  </r>
  <r>
    <x v="16"/>
    <s v="Hong Kong"/>
    <x v="10"/>
    <s v="2020-02-16T09:53:01"/>
    <x v="126"/>
    <x v="6"/>
    <x v="27"/>
  </r>
  <r>
    <x v="16"/>
    <m/>
    <x v="16"/>
    <s v="2020-02-16T18:03:02"/>
    <x v="128"/>
    <x v="9"/>
    <x v="226"/>
  </r>
  <r>
    <x v="16"/>
    <m/>
    <x v="1"/>
    <s v="2020-02-16T01:33:02"/>
    <x v="81"/>
    <x v="9"/>
    <x v="46"/>
  </r>
  <r>
    <x v="16"/>
    <m/>
    <x v="18"/>
    <s v="2020-02-15T23:43:02"/>
    <x v="156"/>
    <x v="9"/>
    <x v="202"/>
  </r>
  <r>
    <x v="16"/>
    <s v="Taiwan"/>
    <x v="17"/>
    <s v="2020-02-16T11:23:06"/>
    <x v="129"/>
    <x v="6"/>
    <x v="27"/>
  </r>
  <r>
    <x v="16"/>
    <s v="Qinghai"/>
    <x v="0"/>
    <s v="2020-02-15T08:43:03"/>
    <x v="51"/>
    <x v="9"/>
    <x v="341"/>
  </r>
  <r>
    <x v="16"/>
    <m/>
    <x v="7"/>
    <s v="2020-02-13T15:13:11"/>
    <x v="52"/>
    <x v="9"/>
    <x v="43"/>
  </r>
  <r>
    <x v="16"/>
    <m/>
    <x v="26"/>
    <s v="2020-02-13T06:33:02"/>
    <x v="52"/>
    <x v="9"/>
    <x v="202"/>
  </r>
  <r>
    <x v="16"/>
    <m/>
    <x v="6"/>
    <s v="2020-02-15T20:53:02"/>
    <x v="54"/>
    <x v="6"/>
    <x v="45"/>
  </r>
  <r>
    <x v="16"/>
    <s v="Macau"/>
    <x v="33"/>
    <s v="2020-02-16T12:03:06"/>
    <x v="56"/>
    <x v="9"/>
    <x v="42"/>
  </r>
  <r>
    <x v="16"/>
    <m/>
    <x v="13"/>
    <s v="2020-02-16T16:23:06"/>
    <x v="57"/>
    <x v="9"/>
    <x v="39"/>
  </r>
  <r>
    <x v="16"/>
    <m/>
    <x v="21"/>
    <s v="2020-02-16T20:43:02"/>
    <x v="57"/>
    <x v="9"/>
    <x v="45"/>
  </r>
  <r>
    <x v="16"/>
    <s v="Queensland"/>
    <x v="27"/>
    <s v="2020-02-09T19:33:02"/>
    <x v="60"/>
    <x v="9"/>
    <x v="38"/>
  </r>
  <r>
    <x v="16"/>
    <s v="New South Wales"/>
    <x v="27"/>
    <s v="2020-02-13T17:53:03"/>
    <x v="61"/>
    <x v="9"/>
    <x v="45"/>
  </r>
  <r>
    <x v="16"/>
    <s v="Victoria"/>
    <x v="27"/>
    <s v="2020-02-13T17:53:03"/>
    <x v="61"/>
    <x v="9"/>
    <x v="45"/>
  </r>
  <r>
    <x v="16"/>
    <s v="British Columbia"/>
    <x v="25"/>
    <s v="2020-02-07T05:43:03"/>
    <x v="61"/>
    <x v="9"/>
    <x v="38"/>
  </r>
  <r>
    <x v="16"/>
    <m/>
    <x v="43"/>
    <s v="2020-02-16T07:43:02"/>
    <x v="62"/>
    <x v="9"/>
    <x v="47"/>
  </r>
  <r>
    <x v="16"/>
    <m/>
    <x v="2"/>
    <s v="2020-02-07T17:53:02"/>
    <x v="62"/>
    <x v="9"/>
    <x v="38"/>
  </r>
  <r>
    <x v="16"/>
    <m/>
    <x v="48"/>
    <s v="2020-02-12T07:43:02"/>
    <x v="62"/>
    <x v="6"/>
    <x v="43"/>
  </r>
  <r>
    <x v="16"/>
    <s v="South Australia"/>
    <x v="27"/>
    <s v="2020-02-02T22:33:07"/>
    <x v="63"/>
    <x v="9"/>
    <x v="38"/>
  </r>
  <r>
    <x v="16"/>
    <s v="Toronto, ON"/>
    <x v="25"/>
    <s v="2020-02-04T00:13:06"/>
    <x v="63"/>
    <x v="9"/>
    <x v="38"/>
  </r>
  <r>
    <x v="16"/>
    <m/>
    <x v="50"/>
    <s v="2020-02-12T14:43:03"/>
    <x v="63"/>
    <x v="9"/>
    <x v="27"/>
  </r>
  <r>
    <x v="16"/>
    <m/>
    <x v="8"/>
    <s v="2020-02-15T17:23:04"/>
    <x v="63"/>
    <x v="9"/>
    <x v="27"/>
  </r>
  <r>
    <x v="16"/>
    <s v="Chicago, IL"/>
    <x v="15"/>
    <s v="2020-02-09T19:03:03"/>
    <x v="63"/>
    <x v="9"/>
    <x v="27"/>
  </r>
  <r>
    <x v="16"/>
    <s v="San Benito, CA"/>
    <x v="15"/>
    <s v="2020-02-03T03:53:02"/>
    <x v="63"/>
    <x v="9"/>
    <x v="38"/>
  </r>
  <r>
    <x v="16"/>
    <s v="San Diego County, CA"/>
    <x v="15"/>
    <s v="2020-02-13T03:13:08"/>
    <x v="63"/>
    <x v="9"/>
    <x v="38"/>
  </r>
  <r>
    <x v="16"/>
    <s v="Santa Clara, CA"/>
    <x v="15"/>
    <s v="2020-02-03T00:43:02"/>
    <x v="63"/>
    <x v="9"/>
    <x v="38"/>
  </r>
  <r>
    <x v="16"/>
    <m/>
    <x v="28"/>
    <s v="2020-02-04T15:43:02"/>
    <x v="64"/>
    <x v="9"/>
    <x v="38"/>
  </r>
  <r>
    <x v="16"/>
    <m/>
    <x v="63"/>
    <s v="2020-02-12T07:43:02"/>
    <x v="64"/>
    <x v="9"/>
    <x v="43"/>
  </r>
  <r>
    <x v="16"/>
    <s v="London, ON"/>
    <x v="25"/>
    <s v="2020-02-12T18:53:03"/>
    <x v="64"/>
    <x v="9"/>
    <x v="43"/>
  </r>
  <r>
    <x v="16"/>
    <m/>
    <x v="52"/>
    <s v="2020-02-14T23:53:02"/>
    <x v="64"/>
    <x v="9"/>
    <x v="38"/>
  </r>
  <r>
    <x v="16"/>
    <m/>
    <x v="40"/>
    <s v="2020-02-12T00:03:12"/>
    <x v="64"/>
    <x v="9"/>
    <x v="43"/>
  </r>
  <r>
    <x v="16"/>
    <s v="Tibet"/>
    <x v="0"/>
    <s v="2020-02-12T06:43:02"/>
    <x v="64"/>
    <x v="9"/>
    <x v="43"/>
  </r>
  <r>
    <x v="16"/>
    <m/>
    <x v="72"/>
    <s v="2020-02-12T14:43:03"/>
    <x v="64"/>
    <x v="9"/>
    <x v="43"/>
  </r>
  <r>
    <x v="16"/>
    <m/>
    <x v="77"/>
    <s v="2020-02-08T03:43:03"/>
    <x v="64"/>
    <x v="9"/>
    <x v="43"/>
  </r>
  <r>
    <x v="16"/>
    <m/>
    <x v="24"/>
    <s v="2020-02-01T02:13:26"/>
    <x v="64"/>
    <x v="9"/>
    <x v="38"/>
  </r>
  <r>
    <x v="16"/>
    <s v="Boston, MA"/>
    <x v="15"/>
    <s v="2020-02-01T19:43:03"/>
    <x v="64"/>
    <x v="9"/>
    <x v="38"/>
  </r>
  <r>
    <x v="16"/>
    <s v="Los Angeles, CA"/>
    <x v="15"/>
    <s v="2020-02-01T19:53:03"/>
    <x v="64"/>
    <x v="9"/>
    <x v="38"/>
  </r>
  <r>
    <x v="16"/>
    <s v="Madison, WI"/>
    <x v="15"/>
    <s v="2020-02-05T21:53:02"/>
    <x v="64"/>
    <x v="9"/>
    <x v="38"/>
  </r>
  <r>
    <x v="16"/>
    <s v="Orange, CA"/>
    <x v="15"/>
    <s v="2020-02-01T19:53:03"/>
    <x v="64"/>
    <x v="9"/>
    <x v="38"/>
  </r>
  <r>
    <x v="16"/>
    <s v="San Antonio, TX"/>
    <x v="15"/>
    <s v="2020-02-13T18:53:02"/>
    <x v="64"/>
    <x v="9"/>
    <x v="38"/>
  </r>
  <r>
    <x v="16"/>
    <s v="Seattle, WA"/>
    <x v="15"/>
    <s v="2020-02-09T07:03:04"/>
    <x v="64"/>
    <x v="9"/>
    <x v="43"/>
  </r>
  <r>
    <x v="16"/>
    <s v="Tempe, AZ"/>
    <x v="15"/>
    <s v="2020-02-01T19:43:03"/>
    <x v="64"/>
    <x v="9"/>
    <x v="38"/>
  </r>
  <r>
    <x v="17"/>
    <s v="Hubei"/>
    <x v="0"/>
    <s v="2020-02-15T23:13:05"/>
    <x v="316"/>
    <x v="44"/>
    <x v="362"/>
  </r>
  <r>
    <x v="17"/>
    <s v="Guangdong"/>
    <x v="0"/>
    <s v="2020-02-15T14:03:04"/>
    <x v="317"/>
    <x v="13"/>
    <x v="363"/>
  </r>
  <r>
    <x v="17"/>
    <s v="Henan"/>
    <x v="0"/>
    <s v="2020-02-15T12:13:08"/>
    <x v="318"/>
    <x v="11"/>
    <x v="364"/>
  </r>
  <r>
    <x v="17"/>
    <s v="Zhejiang"/>
    <x v="0"/>
    <s v="2020-02-15T11:23:17"/>
    <x v="319"/>
    <x v="9"/>
    <x v="365"/>
  </r>
  <r>
    <x v="17"/>
    <s v="Hunan"/>
    <x v="0"/>
    <s v="2020-02-15T13:03:04"/>
    <x v="320"/>
    <x v="13"/>
    <x v="366"/>
  </r>
  <r>
    <x v="17"/>
    <s v="Anhui"/>
    <x v="0"/>
    <s v="2020-02-15T12:13:08"/>
    <x v="321"/>
    <x v="8"/>
    <x v="367"/>
  </r>
  <r>
    <x v="17"/>
    <s v="Jiangxi"/>
    <x v="0"/>
    <s v="2020-02-15T01:33:02"/>
    <x v="322"/>
    <x v="6"/>
    <x v="368"/>
  </r>
  <r>
    <x v="17"/>
    <s v="Jiangsu"/>
    <x v="0"/>
    <s v="2020-02-15T12:13:08"/>
    <x v="323"/>
    <x v="9"/>
    <x v="217"/>
  </r>
  <r>
    <x v="17"/>
    <s v="Chongqing"/>
    <x v="0"/>
    <s v="2020-02-15T23:23:07"/>
    <x v="240"/>
    <x v="14"/>
    <x v="292"/>
  </r>
  <r>
    <x v="17"/>
    <s v="Shandong"/>
    <x v="0"/>
    <s v="2020-02-15T11:23:17"/>
    <x v="324"/>
    <x v="13"/>
    <x v="148"/>
  </r>
  <r>
    <x v="17"/>
    <s v="Sichuan"/>
    <x v="0"/>
    <s v="2020-02-15T08:43:03"/>
    <x v="242"/>
    <x v="6"/>
    <x v="70"/>
  </r>
  <r>
    <x v="17"/>
    <s v="Heilongjiang"/>
    <x v="0"/>
    <s v="2020-02-15T11:43:01"/>
    <x v="325"/>
    <x v="41"/>
    <x v="35"/>
  </r>
  <r>
    <x v="17"/>
    <s v="Beijing"/>
    <x v="0"/>
    <s v="2020-02-15T09:53:01"/>
    <x v="326"/>
    <x v="7"/>
    <x v="219"/>
  </r>
  <r>
    <x v="17"/>
    <s v="Shanghai"/>
    <x v="0"/>
    <s v="2020-02-15T03:13:06"/>
    <x v="327"/>
    <x v="6"/>
    <x v="29"/>
  </r>
  <r>
    <x v="17"/>
    <s v="Hebei"/>
    <x v="0"/>
    <s v="2020-02-15T13:03:04"/>
    <x v="328"/>
    <x v="10"/>
    <x v="369"/>
  </r>
  <r>
    <x v="17"/>
    <s v="Fujian"/>
    <x v="0"/>
    <s v="2020-02-15T13:03:04"/>
    <x v="329"/>
    <x v="9"/>
    <x v="310"/>
  </r>
  <r>
    <x v="17"/>
    <s v="Diamond Princess cruise ship"/>
    <x v="4"/>
    <s v="2020-02-15T17:03:04"/>
    <x v="329"/>
    <x v="9"/>
    <x v="38"/>
  </r>
  <r>
    <x v="17"/>
    <s v="Guangxi"/>
    <x v="0"/>
    <s v="2020-02-15T06:33:01"/>
    <x v="330"/>
    <x v="13"/>
    <x v="311"/>
  </r>
  <r>
    <x v="17"/>
    <s v="Shaanxi"/>
    <x v="0"/>
    <s v="2020-02-15T12:13:08"/>
    <x v="331"/>
    <x v="9"/>
    <x v="244"/>
  </r>
  <r>
    <x v="17"/>
    <s v="Yunnan"/>
    <x v="0"/>
    <s v="2020-02-15T06:33:01"/>
    <x v="26"/>
    <x v="9"/>
    <x v="327"/>
  </r>
  <r>
    <x v="17"/>
    <s v="Hainan"/>
    <x v="0"/>
    <s v="2020-02-15T11:23:17"/>
    <x v="311"/>
    <x v="7"/>
    <x v="370"/>
  </r>
  <r>
    <x v="17"/>
    <s v="Guizhou"/>
    <x v="0"/>
    <s v="2020-02-15T14:53:04"/>
    <x v="332"/>
    <x v="6"/>
    <x v="371"/>
  </r>
  <r>
    <x v="17"/>
    <s v="Shanxi"/>
    <x v="0"/>
    <s v="2020-02-15T23:13:05"/>
    <x v="268"/>
    <x v="9"/>
    <x v="106"/>
  </r>
  <r>
    <x v="17"/>
    <s v="Tianjin"/>
    <x v="0"/>
    <s v="2020-02-15T13:43:01"/>
    <x v="76"/>
    <x v="10"/>
    <x v="32"/>
  </r>
  <r>
    <x v="17"/>
    <s v="Liaoning"/>
    <x v="0"/>
    <s v="2020-02-15T09:53:01"/>
    <x v="333"/>
    <x v="6"/>
    <x v="40"/>
  </r>
  <r>
    <x v="17"/>
    <s v="Gansu"/>
    <x v="0"/>
    <s v="2020-02-15T12:13:08"/>
    <x v="249"/>
    <x v="13"/>
    <x v="129"/>
  </r>
  <r>
    <x v="17"/>
    <s v="Jilin"/>
    <x v="0"/>
    <s v="2020-02-15T12:13:08"/>
    <x v="334"/>
    <x v="6"/>
    <x v="277"/>
  </r>
  <r>
    <x v="17"/>
    <m/>
    <x v="9"/>
    <s v="2020-02-15T23:53:02"/>
    <x v="125"/>
    <x v="9"/>
    <x v="44"/>
  </r>
  <r>
    <x v="17"/>
    <s v="Ningxia"/>
    <x v="0"/>
    <s v="2020-02-15T08:43:03"/>
    <x v="270"/>
    <x v="9"/>
    <x v="125"/>
  </r>
  <r>
    <x v="17"/>
    <s v="Xinjiang"/>
    <x v="0"/>
    <s v="2020-02-15T09:53:01"/>
    <x v="270"/>
    <x v="6"/>
    <x v="11"/>
  </r>
  <r>
    <x v="17"/>
    <s v="Inner Mongolia"/>
    <x v="0"/>
    <s v="2020-02-15T14:03:04"/>
    <x v="217"/>
    <x v="9"/>
    <x v="202"/>
  </r>
  <r>
    <x v="17"/>
    <s v="Hong Kong"/>
    <x v="10"/>
    <s v="2020-02-14T09:03:12"/>
    <x v="39"/>
    <x v="6"/>
    <x v="43"/>
  </r>
  <r>
    <x v="17"/>
    <m/>
    <x v="5"/>
    <s v="2020-02-15T17:43:06"/>
    <x v="43"/>
    <x v="6"/>
    <x v="23"/>
  </r>
  <r>
    <x v="17"/>
    <m/>
    <x v="16"/>
    <s v="2020-02-13T17:53:03"/>
    <x v="142"/>
    <x v="9"/>
    <x v="23"/>
  </r>
  <r>
    <x v="17"/>
    <m/>
    <x v="1"/>
    <s v="2020-02-15T23:33:02"/>
    <x v="190"/>
    <x v="9"/>
    <x v="46"/>
  </r>
  <r>
    <x v="17"/>
    <m/>
    <x v="18"/>
    <s v="2020-02-15T23:43:02"/>
    <x v="156"/>
    <x v="9"/>
    <x v="202"/>
  </r>
  <r>
    <x v="17"/>
    <s v="Qinghai"/>
    <x v="0"/>
    <s v="2020-02-15T08:43:03"/>
    <x v="51"/>
    <x v="9"/>
    <x v="341"/>
  </r>
  <r>
    <x v="17"/>
    <s v="Taiwan"/>
    <x v="17"/>
    <s v="2020-02-15T03:43:02"/>
    <x v="51"/>
    <x v="9"/>
    <x v="27"/>
  </r>
  <r>
    <x v="17"/>
    <m/>
    <x v="7"/>
    <s v="2020-02-13T15:13:11"/>
    <x v="52"/>
    <x v="9"/>
    <x v="43"/>
  </r>
  <r>
    <x v="17"/>
    <m/>
    <x v="26"/>
    <s v="2020-02-13T06:33:02"/>
    <x v="52"/>
    <x v="9"/>
    <x v="202"/>
  </r>
  <r>
    <x v="17"/>
    <m/>
    <x v="6"/>
    <s v="2020-02-15T20:53:02"/>
    <x v="54"/>
    <x v="6"/>
    <x v="45"/>
  </r>
  <r>
    <x v="17"/>
    <s v="Macau"/>
    <x v="33"/>
    <s v="2020-02-13T14:13:06"/>
    <x v="56"/>
    <x v="9"/>
    <x v="47"/>
  </r>
  <r>
    <x v="17"/>
    <m/>
    <x v="13"/>
    <s v="2020-02-12T19:03:06"/>
    <x v="57"/>
    <x v="9"/>
    <x v="43"/>
  </r>
  <r>
    <x v="17"/>
    <m/>
    <x v="21"/>
    <s v="2020-02-15T06:03:03"/>
    <x v="87"/>
    <x v="9"/>
    <x v="47"/>
  </r>
  <r>
    <x v="17"/>
    <s v="Queensland"/>
    <x v="27"/>
    <s v="2020-02-09T19:33:02"/>
    <x v="60"/>
    <x v="9"/>
    <x v="38"/>
  </r>
  <r>
    <x v="17"/>
    <s v="New South Wales"/>
    <x v="27"/>
    <s v="2020-02-13T17:53:03"/>
    <x v="61"/>
    <x v="9"/>
    <x v="45"/>
  </r>
  <r>
    <x v="17"/>
    <s v="Victoria"/>
    <x v="27"/>
    <s v="2020-02-13T17:53:03"/>
    <x v="61"/>
    <x v="9"/>
    <x v="45"/>
  </r>
  <r>
    <x v="17"/>
    <s v="British Columbia"/>
    <x v="25"/>
    <s v="2020-02-07T05:43:03"/>
    <x v="61"/>
    <x v="9"/>
    <x v="38"/>
  </r>
  <r>
    <x v="17"/>
    <m/>
    <x v="43"/>
    <s v="2020-02-13T18:53:02"/>
    <x v="62"/>
    <x v="9"/>
    <x v="38"/>
  </r>
  <r>
    <x v="17"/>
    <m/>
    <x v="2"/>
    <s v="2020-02-07T17:53:02"/>
    <x v="62"/>
    <x v="9"/>
    <x v="38"/>
  </r>
  <r>
    <x v="17"/>
    <m/>
    <x v="48"/>
    <s v="2020-02-12T07:43:02"/>
    <x v="62"/>
    <x v="6"/>
    <x v="43"/>
  </r>
  <r>
    <x v="17"/>
    <s v="South Australia"/>
    <x v="27"/>
    <s v="2020-02-02T22:33:07"/>
    <x v="63"/>
    <x v="9"/>
    <x v="38"/>
  </r>
  <r>
    <x v="17"/>
    <s v="Toronto, ON"/>
    <x v="25"/>
    <s v="2020-02-04T00:13:06"/>
    <x v="63"/>
    <x v="9"/>
    <x v="38"/>
  </r>
  <r>
    <x v="17"/>
    <m/>
    <x v="50"/>
    <s v="2020-02-12T14:43:03"/>
    <x v="63"/>
    <x v="9"/>
    <x v="27"/>
  </r>
  <r>
    <x v="17"/>
    <m/>
    <x v="8"/>
    <s v="2020-02-15T17:23:04"/>
    <x v="63"/>
    <x v="9"/>
    <x v="27"/>
  </r>
  <r>
    <x v="17"/>
    <s v="Chicago, IL"/>
    <x v="15"/>
    <s v="2020-02-09T19:03:03"/>
    <x v="63"/>
    <x v="9"/>
    <x v="27"/>
  </r>
  <r>
    <x v="17"/>
    <s v="San Benito, CA"/>
    <x v="15"/>
    <s v="2020-02-03T03:53:02"/>
    <x v="63"/>
    <x v="9"/>
    <x v="38"/>
  </r>
  <r>
    <x v="17"/>
    <s v="San Diego County, CA"/>
    <x v="15"/>
    <s v="2020-02-13T03:13:08"/>
    <x v="63"/>
    <x v="9"/>
    <x v="38"/>
  </r>
  <r>
    <x v="17"/>
    <s v="Santa Clara, CA"/>
    <x v="15"/>
    <s v="2020-02-03T00:43:02"/>
    <x v="63"/>
    <x v="9"/>
    <x v="38"/>
  </r>
  <r>
    <x v="17"/>
    <m/>
    <x v="28"/>
    <s v="2020-02-04T15:43:02"/>
    <x v="64"/>
    <x v="9"/>
    <x v="38"/>
  </r>
  <r>
    <x v="17"/>
    <m/>
    <x v="63"/>
    <s v="2020-02-12T07:43:02"/>
    <x v="64"/>
    <x v="9"/>
    <x v="43"/>
  </r>
  <r>
    <x v="17"/>
    <s v="London, ON"/>
    <x v="25"/>
    <s v="2020-02-12T18:53:03"/>
    <x v="64"/>
    <x v="9"/>
    <x v="43"/>
  </r>
  <r>
    <x v="17"/>
    <m/>
    <x v="52"/>
    <s v="2020-02-14T23:53:02"/>
    <x v="64"/>
    <x v="9"/>
    <x v="38"/>
  </r>
  <r>
    <x v="17"/>
    <m/>
    <x v="40"/>
    <s v="2020-02-12T00:03:12"/>
    <x v="64"/>
    <x v="9"/>
    <x v="43"/>
  </r>
  <r>
    <x v="17"/>
    <s v="Tibet"/>
    <x v="0"/>
    <s v="2020-02-12T06:43:02"/>
    <x v="64"/>
    <x v="9"/>
    <x v="43"/>
  </r>
  <r>
    <x v="17"/>
    <m/>
    <x v="72"/>
    <s v="2020-02-12T14:43:03"/>
    <x v="64"/>
    <x v="9"/>
    <x v="43"/>
  </r>
  <r>
    <x v="17"/>
    <m/>
    <x v="77"/>
    <s v="2020-02-08T03:43:03"/>
    <x v="64"/>
    <x v="9"/>
    <x v="43"/>
  </r>
  <r>
    <x v="17"/>
    <m/>
    <x v="24"/>
    <s v="2020-02-01T02:13:26"/>
    <x v="64"/>
    <x v="9"/>
    <x v="38"/>
  </r>
  <r>
    <x v="17"/>
    <s v="Boston, MA"/>
    <x v="15"/>
    <s v="2020-02-01T19:43:03"/>
    <x v="64"/>
    <x v="9"/>
    <x v="38"/>
  </r>
  <r>
    <x v="17"/>
    <s v="Los Angeles, CA"/>
    <x v="15"/>
    <s v="2020-02-01T19:53:03"/>
    <x v="64"/>
    <x v="9"/>
    <x v="38"/>
  </r>
  <r>
    <x v="17"/>
    <s v="Madison, WI"/>
    <x v="15"/>
    <s v="2020-02-05T21:53:02"/>
    <x v="64"/>
    <x v="9"/>
    <x v="38"/>
  </r>
  <r>
    <x v="17"/>
    <s v="Orange, CA"/>
    <x v="15"/>
    <s v="2020-02-01T19:53:03"/>
    <x v="64"/>
    <x v="9"/>
    <x v="38"/>
  </r>
  <r>
    <x v="17"/>
    <s v="San Antonio, TX"/>
    <x v="15"/>
    <s v="2020-02-13T18:53:02"/>
    <x v="64"/>
    <x v="9"/>
    <x v="38"/>
  </r>
  <r>
    <x v="17"/>
    <s v="Seattle, WA"/>
    <x v="15"/>
    <s v="2020-02-09T07:03:04"/>
    <x v="64"/>
    <x v="9"/>
    <x v="43"/>
  </r>
  <r>
    <x v="17"/>
    <s v="Tempe, AZ"/>
    <x v="15"/>
    <s v="2020-02-01T19:43:03"/>
    <x v="64"/>
    <x v="9"/>
    <x v="38"/>
  </r>
  <r>
    <x v="18"/>
    <s v="Hubei"/>
    <x v="0"/>
    <d v="2020-02-14T10:03:00"/>
    <x v="335"/>
    <x v="45"/>
    <x v="372"/>
  </r>
  <r>
    <x v="18"/>
    <s v="Guangdong"/>
    <x v="0"/>
    <d v="2020-02-14T12:53:00"/>
    <x v="145"/>
    <x v="13"/>
    <x v="318"/>
  </r>
  <r>
    <x v="18"/>
    <s v="Henan"/>
    <x v="0"/>
    <d v="2020-02-14T12:53:00"/>
    <x v="336"/>
    <x v="41"/>
    <x v="373"/>
  </r>
  <r>
    <x v="18"/>
    <s v="Zhejiang"/>
    <x v="0"/>
    <d v="2020-02-14T14:13:00"/>
    <x v="337"/>
    <x v="9"/>
    <x v="374"/>
  </r>
  <r>
    <x v="18"/>
    <s v="Hunan"/>
    <x v="0"/>
    <d v="2020-02-14T09:23:00"/>
    <x v="208"/>
    <x v="13"/>
    <x v="375"/>
  </r>
  <r>
    <x v="18"/>
    <s v="Anhui"/>
    <x v="0"/>
    <d v="2020-02-14T12:53:00"/>
    <x v="134"/>
    <x v="8"/>
    <x v="376"/>
  </r>
  <r>
    <x v="18"/>
    <s v="Jiangxi"/>
    <x v="0"/>
    <d v="2020-02-14T01:13:00"/>
    <x v="338"/>
    <x v="6"/>
    <x v="377"/>
  </r>
  <r>
    <x v="18"/>
    <s v="Jiangsu"/>
    <x v="0"/>
    <d v="2020-02-14T10:03:00"/>
    <x v="107"/>
    <x v="9"/>
    <x v="121"/>
  </r>
  <r>
    <x v="18"/>
    <s v="Chongqing"/>
    <x v="0"/>
    <d v="2020-02-14T08:53:00"/>
    <x v="324"/>
    <x v="14"/>
    <x v="378"/>
  </r>
  <r>
    <x v="18"/>
    <s v="Shandong"/>
    <x v="0"/>
    <d v="2020-02-14T11:13:00"/>
    <x v="339"/>
    <x v="13"/>
    <x v="305"/>
  </r>
  <r>
    <x v="18"/>
    <s v="Sichuan"/>
    <x v="0"/>
    <d v="2020-02-14T11:13:00"/>
    <x v="340"/>
    <x v="6"/>
    <x v="28"/>
  </r>
  <r>
    <x v="18"/>
    <s v="Heilongjiang"/>
    <x v="0"/>
    <d v="2020-02-14T13:23:00"/>
    <x v="341"/>
    <x v="41"/>
    <x v="350"/>
  </r>
  <r>
    <x v="18"/>
    <s v="Beijing"/>
    <x v="0"/>
    <d v="2020-02-14T06:33:00"/>
    <x v="342"/>
    <x v="10"/>
    <x v="221"/>
  </r>
  <r>
    <x v="18"/>
    <s v="Shanghai"/>
    <x v="0"/>
    <d v="2020-02-14T04:13:00"/>
    <x v="18"/>
    <x v="6"/>
    <x v="274"/>
  </r>
  <r>
    <x v="18"/>
    <s v="Hebei"/>
    <x v="0"/>
    <d v="2020-02-14T11:13:00"/>
    <x v="343"/>
    <x v="10"/>
    <x v="242"/>
  </r>
  <r>
    <x v="18"/>
    <s v="Fujian"/>
    <x v="0"/>
    <d v="2020-02-14T11:13:00"/>
    <x v="344"/>
    <x v="9"/>
    <x v="220"/>
  </r>
  <r>
    <x v="18"/>
    <s v="Shaanxi"/>
    <x v="0"/>
    <d v="2020-02-14T12:53:00"/>
    <x v="345"/>
    <x v="9"/>
    <x v="75"/>
  </r>
  <r>
    <x v="18"/>
    <s v="Guangxi"/>
    <x v="0"/>
    <d v="2020-02-14T15:23:00"/>
    <x v="346"/>
    <x v="13"/>
    <x v="72"/>
  </r>
  <r>
    <x v="18"/>
    <s v="Diamond Princess cruise ship"/>
    <x v="4"/>
    <d v="2020-02-14T00:13:00"/>
    <x v="347"/>
    <x v="9"/>
    <x v="38"/>
  </r>
  <r>
    <x v="18"/>
    <s v="Yunnan"/>
    <x v="0"/>
    <d v="2020-02-14T12:53:00"/>
    <x v="311"/>
    <x v="9"/>
    <x v="72"/>
  </r>
  <r>
    <x v="18"/>
    <s v="Hainan"/>
    <x v="0"/>
    <d v="2020-02-14T15:23:00"/>
    <x v="75"/>
    <x v="7"/>
    <x v="20"/>
  </r>
  <r>
    <x v="18"/>
    <s v="Guizhou"/>
    <x v="0"/>
    <d v="2020-02-14T01:53:00"/>
    <x v="348"/>
    <x v="6"/>
    <x v="101"/>
  </r>
  <r>
    <x v="18"/>
    <s v="Shanxi"/>
    <x v="0"/>
    <d v="2020-02-14T06:33:00"/>
    <x v="349"/>
    <x v="9"/>
    <x v="200"/>
  </r>
  <r>
    <x v="18"/>
    <s v="Tianjin"/>
    <x v="0"/>
    <d v="2020-02-14T11:13:00"/>
    <x v="77"/>
    <x v="10"/>
    <x v="40"/>
  </r>
  <r>
    <x v="18"/>
    <s v="Liaoning"/>
    <x v="0"/>
    <d v="2020-02-14T15:23:00"/>
    <x v="333"/>
    <x v="6"/>
    <x v="340"/>
  </r>
  <r>
    <x v="18"/>
    <s v="Gansu"/>
    <x v="0"/>
    <d v="2020-02-13T15:53:00"/>
    <x v="249"/>
    <x v="13"/>
    <x v="370"/>
  </r>
  <r>
    <x v="18"/>
    <s v="Jilin"/>
    <x v="0"/>
    <d v="2020-02-14T00:43:00"/>
    <x v="350"/>
    <x v="6"/>
    <x v="276"/>
  </r>
  <r>
    <x v="18"/>
    <s v="Ningxia"/>
    <x v="0"/>
    <d v="2020-02-14T01:43:00"/>
    <x v="351"/>
    <x v="9"/>
    <x v="176"/>
  </r>
  <r>
    <x v="18"/>
    <m/>
    <x v="9"/>
    <d v="2020-02-14T12:43:00"/>
    <x v="351"/>
    <x v="9"/>
    <x v="279"/>
  </r>
  <r>
    <x v="18"/>
    <s v="Inner Mongolia"/>
    <x v="0"/>
    <d v="2020-02-14T02:03:00"/>
    <x v="352"/>
    <x v="9"/>
    <x v="154"/>
  </r>
  <r>
    <x v="18"/>
    <s v="Xinjiang"/>
    <x v="0"/>
    <d v="2020-02-14T01:13:00"/>
    <x v="352"/>
    <x v="6"/>
    <x v="154"/>
  </r>
  <r>
    <x v="18"/>
    <s v="Hong Kong"/>
    <x v="10"/>
    <d v="2020-02-14T09:03:00"/>
    <x v="39"/>
    <x v="6"/>
    <x v="43"/>
  </r>
  <r>
    <x v="18"/>
    <m/>
    <x v="16"/>
    <d v="2020-02-13T17:53:00"/>
    <x v="142"/>
    <x v="9"/>
    <x v="23"/>
  </r>
  <r>
    <x v="18"/>
    <m/>
    <x v="5"/>
    <d v="2020-02-14T03:53:00"/>
    <x v="81"/>
    <x v="6"/>
    <x v="46"/>
  </r>
  <r>
    <x v="18"/>
    <m/>
    <x v="1"/>
    <d v="2020-02-12T14:43:00"/>
    <x v="190"/>
    <x v="9"/>
    <x v="202"/>
  </r>
  <r>
    <x v="18"/>
    <m/>
    <x v="18"/>
    <d v="2020-02-13T10:53:00"/>
    <x v="50"/>
    <x v="9"/>
    <x v="47"/>
  </r>
  <r>
    <x v="18"/>
    <s v="Qinghai"/>
    <x v="0"/>
    <d v="2020-02-13T08:43:00"/>
    <x v="51"/>
    <x v="9"/>
    <x v="153"/>
  </r>
  <r>
    <x v="18"/>
    <s v="Taiwan"/>
    <x v="17"/>
    <d v="2020-02-14T02:13:00"/>
    <x v="51"/>
    <x v="9"/>
    <x v="27"/>
  </r>
  <r>
    <x v="18"/>
    <m/>
    <x v="7"/>
    <d v="2020-02-13T15:13:00"/>
    <x v="52"/>
    <x v="9"/>
    <x v="43"/>
  </r>
  <r>
    <x v="18"/>
    <m/>
    <x v="26"/>
    <d v="2020-02-13T06:33:00"/>
    <x v="52"/>
    <x v="9"/>
    <x v="202"/>
  </r>
  <r>
    <x v="18"/>
    <m/>
    <x v="6"/>
    <d v="2020-02-12T18:53:00"/>
    <x v="55"/>
    <x v="9"/>
    <x v="27"/>
  </r>
  <r>
    <x v="18"/>
    <s v="Macau"/>
    <x v="33"/>
    <d v="2020-02-13T14:13:00"/>
    <x v="56"/>
    <x v="9"/>
    <x v="47"/>
  </r>
  <r>
    <x v="18"/>
    <m/>
    <x v="13"/>
    <d v="2020-02-12T19:03:00"/>
    <x v="57"/>
    <x v="9"/>
    <x v="43"/>
  </r>
  <r>
    <x v="18"/>
    <m/>
    <x v="21"/>
    <d v="2020-02-12T00:33:00"/>
    <x v="87"/>
    <x v="9"/>
    <x v="43"/>
  </r>
  <r>
    <x v="18"/>
    <s v="Queensland"/>
    <x v="27"/>
    <d v="2020-02-09T19:33:00"/>
    <x v="60"/>
    <x v="9"/>
    <x v="38"/>
  </r>
  <r>
    <x v="18"/>
    <s v="New South Wales"/>
    <x v="27"/>
    <d v="2020-02-13T17:53:00"/>
    <x v="61"/>
    <x v="9"/>
    <x v="45"/>
  </r>
  <r>
    <x v="18"/>
    <s v="Victoria"/>
    <x v="27"/>
    <d v="2020-02-13T17:53:00"/>
    <x v="61"/>
    <x v="9"/>
    <x v="45"/>
  </r>
  <r>
    <x v="18"/>
    <s v="British Columbia"/>
    <x v="25"/>
    <d v="2020-02-07T05:43:00"/>
    <x v="61"/>
    <x v="9"/>
    <x v="38"/>
  </r>
  <r>
    <x v="18"/>
    <m/>
    <x v="43"/>
    <d v="2020-02-13T18:53:00"/>
    <x v="62"/>
    <x v="9"/>
    <x v="38"/>
  </r>
  <r>
    <x v="18"/>
    <m/>
    <x v="2"/>
    <d v="2020-02-07T17:53:00"/>
    <x v="62"/>
    <x v="9"/>
    <x v="38"/>
  </r>
  <r>
    <x v="18"/>
    <m/>
    <x v="48"/>
    <d v="2020-02-12T07:43:00"/>
    <x v="62"/>
    <x v="6"/>
    <x v="43"/>
  </r>
  <r>
    <x v="18"/>
    <s v="South Australia"/>
    <x v="27"/>
    <d v="2020-02-02T22:33:00"/>
    <x v="63"/>
    <x v="9"/>
    <x v="38"/>
  </r>
  <r>
    <x v="18"/>
    <s v="Toronto, ON"/>
    <x v="25"/>
    <d v="2020-02-04T00:13:00"/>
    <x v="63"/>
    <x v="9"/>
    <x v="38"/>
  </r>
  <r>
    <x v="18"/>
    <m/>
    <x v="50"/>
    <d v="2020-02-12T14:43:00"/>
    <x v="63"/>
    <x v="9"/>
    <x v="27"/>
  </r>
  <r>
    <x v="18"/>
    <m/>
    <x v="8"/>
    <d v="2020-02-09T20:33:00"/>
    <x v="63"/>
    <x v="9"/>
    <x v="38"/>
  </r>
  <r>
    <x v="18"/>
    <s v="Chicago, IL"/>
    <x v="15"/>
    <d v="2020-02-09T19:03:00"/>
    <x v="63"/>
    <x v="9"/>
    <x v="27"/>
  </r>
  <r>
    <x v="18"/>
    <s v="San Benito, CA"/>
    <x v="15"/>
    <d v="2020-02-03T03:53:00"/>
    <x v="63"/>
    <x v="9"/>
    <x v="38"/>
  </r>
  <r>
    <x v="18"/>
    <s v="San Diego County, CA"/>
    <x v="15"/>
    <d v="2020-02-13T03:13:00"/>
    <x v="63"/>
    <x v="9"/>
    <x v="38"/>
  </r>
  <r>
    <x v="18"/>
    <s v="Santa Clara, CA"/>
    <x v="15"/>
    <d v="2020-02-03T00:43:00"/>
    <x v="63"/>
    <x v="9"/>
    <x v="38"/>
  </r>
  <r>
    <x v="18"/>
    <m/>
    <x v="28"/>
    <d v="2020-02-04T15:43:00"/>
    <x v="64"/>
    <x v="9"/>
    <x v="38"/>
  </r>
  <r>
    <x v="18"/>
    <m/>
    <x v="63"/>
    <d v="2020-02-12T07:43:00"/>
    <x v="64"/>
    <x v="9"/>
    <x v="43"/>
  </r>
  <r>
    <x v="18"/>
    <s v="London, ON"/>
    <x v="25"/>
    <d v="2020-02-12T18:53:00"/>
    <x v="64"/>
    <x v="9"/>
    <x v="43"/>
  </r>
  <r>
    <x v="18"/>
    <m/>
    <x v="40"/>
    <d v="2020-02-12T00:03:00"/>
    <x v="64"/>
    <x v="9"/>
    <x v="43"/>
  </r>
  <r>
    <x v="18"/>
    <s v="Tibet"/>
    <x v="0"/>
    <d v="2020-02-12T06:43:00"/>
    <x v="64"/>
    <x v="9"/>
    <x v="43"/>
  </r>
  <r>
    <x v="18"/>
    <m/>
    <x v="72"/>
    <d v="2020-02-12T14:43:00"/>
    <x v="64"/>
    <x v="9"/>
    <x v="43"/>
  </r>
  <r>
    <x v="18"/>
    <m/>
    <x v="77"/>
    <d v="2020-02-08T03:43:00"/>
    <x v="64"/>
    <x v="9"/>
    <x v="43"/>
  </r>
  <r>
    <x v="18"/>
    <m/>
    <x v="24"/>
    <d v="2020-02-01T02:13:00"/>
    <x v="64"/>
    <x v="9"/>
    <x v="38"/>
  </r>
  <r>
    <x v="18"/>
    <s v="Boston, MA"/>
    <x v="15"/>
    <d v="2020-02-01T19:43:00"/>
    <x v="64"/>
    <x v="9"/>
    <x v="38"/>
  </r>
  <r>
    <x v="18"/>
    <s v="Los Angeles, CA"/>
    <x v="15"/>
    <d v="2020-02-01T19:53:00"/>
    <x v="64"/>
    <x v="9"/>
    <x v="38"/>
  </r>
  <r>
    <x v="18"/>
    <s v="Madison, WI"/>
    <x v="15"/>
    <d v="2020-02-05T21:53:00"/>
    <x v="64"/>
    <x v="9"/>
    <x v="38"/>
  </r>
  <r>
    <x v="18"/>
    <s v="Orange, CA"/>
    <x v="15"/>
    <d v="2020-02-01T19:53:00"/>
    <x v="64"/>
    <x v="9"/>
    <x v="38"/>
  </r>
  <r>
    <x v="18"/>
    <s v="San Antonio, TX"/>
    <x v="15"/>
    <d v="2020-02-13T18:53:00"/>
    <x v="64"/>
    <x v="9"/>
    <x v="38"/>
  </r>
  <r>
    <x v="18"/>
    <s v="Seattle, WA"/>
    <x v="15"/>
    <d v="2020-02-09T07:03:00"/>
    <x v="64"/>
    <x v="9"/>
    <x v="43"/>
  </r>
  <r>
    <x v="18"/>
    <s v="Tempe, AZ"/>
    <x v="15"/>
    <d v="2020-02-01T19:43:00"/>
    <x v="64"/>
    <x v="9"/>
    <x v="38"/>
  </r>
  <r>
    <x v="19"/>
    <s v="Hubei"/>
    <x v="0"/>
    <d v="2020-02-14T00:13:00"/>
    <x v="335"/>
    <x v="46"/>
    <x v="379"/>
  </r>
  <r>
    <x v="19"/>
    <s v="Guangdong"/>
    <x v="0"/>
    <d v="2020-02-14T01:23:00"/>
    <x v="145"/>
    <x v="13"/>
    <x v="380"/>
  </r>
  <r>
    <x v="19"/>
    <s v="Henan"/>
    <x v="0"/>
    <d v="2020-02-14T01:13:00"/>
    <x v="336"/>
    <x v="41"/>
    <x v="381"/>
  </r>
  <r>
    <x v="19"/>
    <s v="Zhejiang"/>
    <x v="0"/>
    <d v="2020-02-14T01:13:00"/>
    <x v="337"/>
    <x v="9"/>
    <x v="382"/>
  </r>
  <r>
    <x v="19"/>
    <s v="Hunan"/>
    <x v="0"/>
    <d v="2020-02-14T01:23:00"/>
    <x v="208"/>
    <x v="13"/>
    <x v="383"/>
  </r>
  <r>
    <x v="19"/>
    <s v="Anhui"/>
    <x v="0"/>
    <d v="2020-02-14T01:33:00"/>
    <x v="134"/>
    <x v="8"/>
    <x v="384"/>
  </r>
  <r>
    <x v="19"/>
    <s v="Jiangxi"/>
    <x v="0"/>
    <d v="2020-02-14T01:13:00"/>
    <x v="338"/>
    <x v="6"/>
    <x v="377"/>
  </r>
  <r>
    <x v="19"/>
    <s v="Jiangsu"/>
    <x v="0"/>
    <d v="2020-02-14T01:03:00"/>
    <x v="107"/>
    <x v="9"/>
    <x v="385"/>
  </r>
  <r>
    <x v="19"/>
    <s v="Chongqing"/>
    <x v="0"/>
    <d v="2020-02-13T23:23:00"/>
    <x v="160"/>
    <x v="7"/>
    <x v="386"/>
  </r>
  <r>
    <x v="19"/>
    <s v="Shandong"/>
    <x v="0"/>
    <d v="2020-02-14T00:43:00"/>
    <x v="353"/>
    <x v="13"/>
    <x v="69"/>
  </r>
  <r>
    <x v="19"/>
    <s v="Sichuan"/>
    <x v="0"/>
    <d v="2020-02-14T00:43:00"/>
    <x v="340"/>
    <x v="6"/>
    <x v="359"/>
  </r>
  <r>
    <x v="19"/>
    <s v="Heilongjiang"/>
    <x v="0"/>
    <d v="2020-02-14T00:23:00"/>
    <x v="354"/>
    <x v="41"/>
    <x v="32"/>
  </r>
  <r>
    <x v="19"/>
    <s v="Beijing"/>
    <x v="0"/>
    <d v="2020-02-13T14:13:00"/>
    <x v="355"/>
    <x v="10"/>
    <x v="37"/>
  </r>
  <r>
    <x v="19"/>
    <s v="Shanghai"/>
    <x v="0"/>
    <d v="2020-02-14T00:03:00"/>
    <x v="18"/>
    <x v="6"/>
    <x v="128"/>
  </r>
  <r>
    <x v="19"/>
    <s v="Hebei"/>
    <x v="0"/>
    <d v="2020-02-14T00:03:00"/>
    <x v="343"/>
    <x v="10"/>
    <x v="37"/>
  </r>
  <r>
    <x v="19"/>
    <s v="Fujian"/>
    <x v="0"/>
    <d v="2020-02-14T00:43:00"/>
    <x v="344"/>
    <x v="9"/>
    <x v="36"/>
  </r>
  <r>
    <x v="19"/>
    <s v="Shaanxi"/>
    <x v="0"/>
    <d v="2020-02-13T10:33:00"/>
    <x v="175"/>
    <x v="9"/>
    <x v="106"/>
  </r>
  <r>
    <x v="19"/>
    <s v="Guangxi"/>
    <x v="0"/>
    <d v="2020-02-14T00:23:00"/>
    <x v="346"/>
    <x v="13"/>
    <x v="224"/>
  </r>
  <r>
    <x v="19"/>
    <s v="Diamond Princess cruise ship"/>
    <x v="4"/>
    <d v="2020-02-14T00:13:00"/>
    <x v="347"/>
    <x v="9"/>
    <x v="38"/>
  </r>
  <r>
    <x v="19"/>
    <s v="Hainan"/>
    <x v="0"/>
    <d v="2020-02-14T00:53:00"/>
    <x v="356"/>
    <x v="7"/>
    <x v="1"/>
  </r>
  <r>
    <x v="19"/>
    <s v="Yunnan"/>
    <x v="0"/>
    <d v="2020-02-13T08:43:00"/>
    <x v="357"/>
    <x v="9"/>
    <x v="103"/>
  </r>
  <r>
    <x v="19"/>
    <s v="Guizhou"/>
    <x v="0"/>
    <d v="2020-02-14T01:53:00"/>
    <x v="348"/>
    <x v="6"/>
    <x v="101"/>
  </r>
  <r>
    <x v="19"/>
    <s v="Shanxi"/>
    <x v="0"/>
    <d v="2020-02-13T23:23:00"/>
    <x v="349"/>
    <x v="9"/>
    <x v="72"/>
  </r>
  <r>
    <x v="19"/>
    <s v="Tianjin"/>
    <x v="0"/>
    <d v="2020-02-13T23:43:00"/>
    <x v="333"/>
    <x v="10"/>
    <x v="247"/>
  </r>
  <r>
    <x v="19"/>
    <s v="Liaoning"/>
    <x v="0"/>
    <d v="2020-02-13T14:33:00"/>
    <x v="358"/>
    <x v="6"/>
    <x v="41"/>
  </r>
  <r>
    <x v="19"/>
    <s v="Gansu"/>
    <x v="0"/>
    <d v="2020-02-13T15:53:00"/>
    <x v="249"/>
    <x v="13"/>
    <x v="370"/>
  </r>
  <r>
    <x v="19"/>
    <s v="Jilin"/>
    <x v="0"/>
    <d v="2020-02-14T00:43:00"/>
    <x v="350"/>
    <x v="6"/>
    <x v="276"/>
  </r>
  <r>
    <x v="19"/>
    <s v="Ningxia"/>
    <x v="0"/>
    <d v="2020-02-14T01:43:00"/>
    <x v="351"/>
    <x v="9"/>
    <x v="176"/>
  </r>
  <r>
    <x v="19"/>
    <s v="Inner Mongolia"/>
    <x v="0"/>
    <d v="2020-02-14T02:03:00"/>
    <x v="352"/>
    <x v="9"/>
    <x v="154"/>
  </r>
  <r>
    <x v="19"/>
    <s v="Xinjiang"/>
    <x v="0"/>
    <d v="2020-02-14T01:13:00"/>
    <x v="352"/>
    <x v="6"/>
    <x v="154"/>
  </r>
  <r>
    <x v="19"/>
    <m/>
    <x v="9"/>
    <d v="2020-02-13T14:33:00"/>
    <x v="359"/>
    <x v="9"/>
    <x v="201"/>
  </r>
  <r>
    <x v="19"/>
    <s v="Hong Kong"/>
    <x v="10"/>
    <d v="2020-02-13T14:53:00"/>
    <x v="360"/>
    <x v="6"/>
    <x v="43"/>
  </r>
  <r>
    <x v="19"/>
    <m/>
    <x v="16"/>
    <d v="2020-02-13T17:53:00"/>
    <x v="142"/>
    <x v="9"/>
    <x v="23"/>
  </r>
  <r>
    <x v="19"/>
    <m/>
    <x v="5"/>
    <d v="2020-02-13T12:23:00"/>
    <x v="190"/>
    <x v="6"/>
    <x v="46"/>
  </r>
  <r>
    <x v="19"/>
    <m/>
    <x v="1"/>
    <d v="2020-02-12T14:43:00"/>
    <x v="190"/>
    <x v="9"/>
    <x v="202"/>
  </r>
  <r>
    <x v="19"/>
    <m/>
    <x v="18"/>
    <d v="2020-02-13T10:53:00"/>
    <x v="50"/>
    <x v="9"/>
    <x v="47"/>
  </r>
  <r>
    <x v="19"/>
    <s v="Qinghai"/>
    <x v="0"/>
    <d v="2020-02-13T08:43:00"/>
    <x v="51"/>
    <x v="9"/>
    <x v="153"/>
  </r>
  <r>
    <x v="19"/>
    <s v="Taiwan"/>
    <x v="17"/>
    <d v="2020-02-09T09:13:00"/>
    <x v="51"/>
    <x v="9"/>
    <x v="43"/>
  </r>
  <r>
    <x v="19"/>
    <m/>
    <x v="7"/>
    <d v="2020-02-13T15:13:00"/>
    <x v="52"/>
    <x v="9"/>
    <x v="43"/>
  </r>
  <r>
    <x v="19"/>
    <m/>
    <x v="26"/>
    <d v="2020-02-13T06:33:00"/>
    <x v="52"/>
    <x v="9"/>
    <x v="202"/>
  </r>
  <r>
    <x v="19"/>
    <m/>
    <x v="6"/>
    <d v="2020-02-12T18:53:00"/>
    <x v="55"/>
    <x v="9"/>
    <x v="27"/>
  </r>
  <r>
    <x v="19"/>
    <s v="Macau"/>
    <x v="33"/>
    <d v="2020-02-13T14:13:00"/>
    <x v="56"/>
    <x v="9"/>
    <x v="47"/>
  </r>
  <r>
    <x v="19"/>
    <m/>
    <x v="13"/>
    <d v="2020-02-12T19:03:00"/>
    <x v="57"/>
    <x v="9"/>
    <x v="43"/>
  </r>
  <r>
    <x v="19"/>
    <m/>
    <x v="21"/>
    <d v="2020-02-12T00:33:00"/>
    <x v="87"/>
    <x v="9"/>
    <x v="43"/>
  </r>
  <r>
    <x v="19"/>
    <s v="Queensland"/>
    <x v="27"/>
    <d v="2020-02-09T19:33:00"/>
    <x v="60"/>
    <x v="9"/>
    <x v="38"/>
  </r>
  <r>
    <x v="19"/>
    <s v="New South Wales"/>
    <x v="27"/>
    <d v="2020-02-13T17:53:00"/>
    <x v="61"/>
    <x v="9"/>
    <x v="45"/>
  </r>
  <r>
    <x v="19"/>
    <s v="Victoria"/>
    <x v="27"/>
    <d v="2020-02-13T17:53:00"/>
    <x v="61"/>
    <x v="9"/>
    <x v="45"/>
  </r>
  <r>
    <x v="19"/>
    <s v="British Columbia"/>
    <x v="25"/>
    <d v="2020-02-07T05:43:00"/>
    <x v="61"/>
    <x v="9"/>
    <x v="38"/>
  </r>
  <r>
    <x v="19"/>
    <m/>
    <x v="43"/>
    <d v="2020-02-13T18:53:00"/>
    <x v="62"/>
    <x v="9"/>
    <x v="38"/>
  </r>
  <r>
    <x v="19"/>
    <m/>
    <x v="2"/>
    <d v="2020-02-07T17:53:00"/>
    <x v="62"/>
    <x v="9"/>
    <x v="38"/>
  </r>
  <r>
    <x v="19"/>
    <m/>
    <x v="48"/>
    <d v="2020-02-12T07:43:00"/>
    <x v="62"/>
    <x v="6"/>
    <x v="43"/>
  </r>
  <r>
    <x v="19"/>
    <s v="South Australia"/>
    <x v="27"/>
    <d v="2020-02-02T22:33:00"/>
    <x v="63"/>
    <x v="9"/>
    <x v="38"/>
  </r>
  <r>
    <x v="19"/>
    <s v="Toronto, ON"/>
    <x v="25"/>
    <d v="2020-02-04T00:13:00"/>
    <x v="63"/>
    <x v="9"/>
    <x v="38"/>
  </r>
  <r>
    <x v="19"/>
    <m/>
    <x v="50"/>
    <d v="2020-02-12T14:43:00"/>
    <x v="63"/>
    <x v="9"/>
    <x v="27"/>
  </r>
  <r>
    <x v="19"/>
    <m/>
    <x v="8"/>
    <d v="2020-02-09T20:33:00"/>
    <x v="63"/>
    <x v="9"/>
    <x v="38"/>
  </r>
  <r>
    <x v="19"/>
    <s v="Chicago, IL"/>
    <x v="15"/>
    <d v="2020-02-09T19:03:00"/>
    <x v="63"/>
    <x v="9"/>
    <x v="27"/>
  </r>
  <r>
    <x v="19"/>
    <s v="San Benito, CA"/>
    <x v="15"/>
    <d v="2020-02-03T03:53:00"/>
    <x v="63"/>
    <x v="9"/>
    <x v="38"/>
  </r>
  <r>
    <x v="19"/>
    <s v="San Diego County, CA"/>
    <x v="15"/>
    <d v="2020-02-13T03:13:00"/>
    <x v="63"/>
    <x v="9"/>
    <x v="38"/>
  </r>
  <r>
    <x v="19"/>
    <s v="Santa Clara, CA"/>
    <x v="15"/>
    <d v="2020-02-03T00:43:00"/>
    <x v="63"/>
    <x v="9"/>
    <x v="38"/>
  </r>
  <r>
    <x v="19"/>
    <m/>
    <x v="28"/>
    <d v="2020-02-04T15:43:00"/>
    <x v="64"/>
    <x v="9"/>
    <x v="38"/>
  </r>
  <r>
    <x v="19"/>
    <m/>
    <x v="63"/>
    <d v="2020-02-12T07:43:00"/>
    <x v="64"/>
    <x v="9"/>
    <x v="43"/>
  </r>
  <r>
    <x v="19"/>
    <s v="London, ON"/>
    <x v="25"/>
    <d v="2020-02-12T18:53:00"/>
    <x v="64"/>
    <x v="9"/>
    <x v="43"/>
  </r>
  <r>
    <x v="19"/>
    <m/>
    <x v="40"/>
    <d v="2020-02-12T00:03:00"/>
    <x v="64"/>
    <x v="9"/>
    <x v="43"/>
  </r>
  <r>
    <x v="19"/>
    <s v="Tibet"/>
    <x v="0"/>
    <d v="2020-02-12T06:43:00"/>
    <x v="64"/>
    <x v="9"/>
    <x v="43"/>
  </r>
  <r>
    <x v="19"/>
    <m/>
    <x v="72"/>
    <d v="2020-02-12T14:43:00"/>
    <x v="64"/>
    <x v="9"/>
    <x v="43"/>
  </r>
  <r>
    <x v="19"/>
    <m/>
    <x v="77"/>
    <d v="2020-02-08T03:43:00"/>
    <x v="64"/>
    <x v="9"/>
    <x v="43"/>
  </r>
  <r>
    <x v="19"/>
    <m/>
    <x v="24"/>
    <d v="2020-02-01T02:13:00"/>
    <x v="64"/>
    <x v="9"/>
    <x v="38"/>
  </r>
  <r>
    <x v="19"/>
    <s v="Boston, MA"/>
    <x v="15"/>
    <d v="2020-02-01T19:43:00"/>
    <x v="64"/>
    <x v="9"/>
    <x v="38"/>
  </r>
  <r>
    <x v="19"/>
    <s v="Los Angeles, CA"/>
    <x v="15"/>
    <d v="2020-02-01T19:53:00"/>
    <x v="64"/>
    <x v="9"/>
    <x v="38"/>
  </r>
  <r>
    <x v="19"/>
    <s v="Madison, WI"/>
    <x v="15"/>
    <d v="2020-02-05T21:53:00"/>
    <x v="64"/>
    <x v="9"/>
    <x v="38"/>
  </r>
  <r>
    <x v="19"/>
    <s v="Orange, CA"/>
    <x v="15"/>
    <d v="2020-02-01T19:53:00"/>
    <x v="64"/>
    <x v="9"/>
    <x v="38"/>
  </r>
  <r>
    <x v="19"/>
    <s v="San Antonio, TX"/>
    <x v="15"/>
    <d v="2020-02-13T18:53:00"/>
    <x v="64"/>
    <x v="9"/>
    <x v="38"/>
  </r>
  <r>
    <x v="19"/>
    <s v="Seattle, WA"/>
    <x v="15"/>
    <d v="2020-02-09T07:03:00"/>
    <x v="64"/>
    <x v="9"/>
    <x v="43"/>
  </r>
  <r>
    <x v="19"/>
    <s v="Tempe, AZ"/>
    <x v="15"/>
    <d v="2020-02-01T19:43:00"/>
    <x v="64"/>
    <x v="9"/>
    <x v="38"/>
  </r>
  <r>
    <x v="20"/>
    <s v="Hubei"/>
    <x v="0"/>
    <d v="2020-02-13T14:13:00"/>
    <x v="361"/>
    <x v="47"/>
    <x v="387"/>
  </r>
  <r>
    <x v="20"/>
    <s v="Guangdong"/>
    <x v="0"/>
    <d v="2020-02-13T13:33:00"/>
    <x v="362"/>
    <x v="13"/>
    <x v="388"/>
  </r>
  <r>
    <x v="20"/>
    <s v="Henan"/>
    <x v="0"/>
    <d v="2020-02-13T14:53:00"/>
    <x v="363"/>
    <x v="35"/>
    <x v="63"/>
  </r>
  <r>
    <x v="20"/>
    <s v="Zhejiang"/>
    <x v="0"/>
    <d v="2020-02-13T14:13:00"/>
    <x v="364"/>
    <x v="9"/>
    <x v="389"/>
  </r>
  <r>
    <x v="20"/>
    <s v="Hunan"/>
    <x v="0"/>
    <d v="2020-02-13T11:53:00"/>
    <x v="365"/>
    <x v="13"/>
    <x v="390"/>
  </r>
  <r>
    <x v="20"/>
    <s v="Anhui"/>
    <x v="0"/>
    <d v="2020-02-13T13:33:00"/>
    <x v="366"/>
    <x v="14"/>
    <x v="121"/>
  </r>
  <r>
    <x v="20"/>
    <s v="Jiangxi"/>
    <x v="0"/>
    <d v="2020-02-13T01:13:00"/>
    <x v="367"/>
    <x v="6"/>
    <x v="259"/>
  </r>
  <r>
    <x v="20"/>
    <s v="Jiangsu"/>
    <x v="0"/>
    <d v="2020-02-13T10:33:00"/>
    <x v="368"/>
    <x v="9"/>
    <x v="378"/>
  </r>
  <r>
    <x v="20"/>
    <s v="Chongqing"/>
    <x v="0"/>
    <d v="2020-02-13T14:13:00"/>
    <x v="211"/>
    <x v="10"/>
    <x v="386"/>
  </r>
  <r>
    <x v="20"/>
    <s v="Shandong"/>
    <x v="0"/>
    <d v="2020-02-13T13:33:00"/>
    <x v="369"/>
    <x v="13"/>
    <x v="359"/>
  </r>
  <r>
    <x v="20"/>
    <s v="Sichuan"/>
    <x v="0"/>
    <d v="2020-02-13T13:33:00"/>
    <x v="370"/>
    <x v="6"/>
    <x v="196"/>
  </r>
  <r>
    <x v="20"/>
    <s v="Heilongjiang"/>
    <x v="0"/>
    <d v="2020-02-13T12:13:00"/>
    <x v="228"/>
    <x v="48"/>
    <x v="125"/>
  </r>
  <r>
    <x v="20"/>
    <s v="Beijing"/>
    <x v="0"/>
    <d v="2020-02-13T14:13:00"/>
    <x v="355"/>
    <x v="10"/>
    <x v="37"/>
  </r>
  <r>
    <x v="20"/>
    <s v="Shanghai"/>
    <x v="0"/>
    <d v="2020-02-13T06:13:00"/>
    <x v="371"/>
    <x v="6"/>
    <x v="128"/>
  </r>
  <r>
    <x v="20"/>
    <s v="Fujian"/>
    <x v="0"/>
    <d v="2020-02-13T10:33:00"/>
    <x v="372"/>
    <x v="9"/>
    <x v="339"/>
  </r>
  <r>
    <x v="20"/>
    <s v="Hebei"/>
    <x v="0"/>
    <d v="2020-02-13T10:33:00"/>
    <x v="373"/>
    <x v="10"/>
    <x v="35"/>
  </r>
  <r>
    <x v="20"/>
    <s v="Shaanxi"/>
    <x v="0"/>
    <d v="2020-02-13T10:33:00"/>
    <x v="175"/>
    <x v="9"/>
    <x v="106"/>
  </r>
  <r>
    <x v="20"/>
    <s v="Guangxi"/>
    <x v="0"/>
    <d v="2020-02-13T00:23:00"/>
    <x v="374"/>
    <x v="13"/>
    <x v="125"/>
  </r>
  <r>
    <x v="20"/>
    <s v="Diamond Princess cruise ship"/>
    <x v="4"/>
    <d v="2020-02-12T04:23:00"/>
    <x v="375"/>
    <x v="9"/>
    <x v="38"/>
  </r>
  <r>
    <x v="20"/>
    <s v="Hainan"/>
    <x v="0"/>
    <d v="2020-02-13T10:43:00"/>
    <x v="376"/>
    <x v="7"/>
    <x v="1"/>
  </r>
  <r>
    <x v="20"/>
    <s v="Yunnan"/>
    <x v="0"/>
    <d v="2020-02-13T08:43:00"/>
    <x v="357"/>
    <x v="9"/>
    <x v="103"/>
  </r>
  <r>
    <x v="20"/>
    <s v="Guizhou"/>
    <x v="0"/>
    <d v="2020-02-13T10:33:00"/>
    <x v="154"/>
    <x v="6"/>
    <x v="103"/>
  </r>
  <r>
    <x v="20"/>
    <s v="Shanxi"/>
    <x v="0"/>
    <d v="2020-02-12T23:03:00"/>
    <x v="349"/>
    <x v="9"/>
    <x v="125"/>
  </r>
  <r>
    <x v="20"/>
    <s v="Liaoning"/>
    <x v="0"/>
    <d v="2020-02-13T14:33:00"/>
    <x v="358"/>
    <x v="6"/>
    <x v="41"/>
  </r>
  <r>
    <x v="20"/>
    <s v="Tianjin"/>
    <x v="0"/>
    <d v="2020-02-13T11:53:00"/>
    <x v="358"/>
    <x v="10"/>
    <x v="247"/>
  </r>
  <r>
    <x v="20"/>
    <s v="Gansu"/>
    <x v="0"/>
    <d v="2020-02-13T08:43:00"/>
    <x v="377"/>
    <x v="13"/>
    <x v="199"/>
  </r>
  <r>
    <x v="20"/>
    <s v="Jilin"/>
    <x v="0"/>
    <d v="2020-02-13T13:33:00"/>
    <x v="99"/>
    <x v="6"/>
    <x v="176"/>
  </r>
  <r>
    <x v="20"/>
    <s v="Ningxia"/>
    <x v="0"/>
    <d v="2020-02-13T01:23:00"/>
    <x v="378"/>
    <x v="9"/>
    <x v="176"/>
  </r>
  <r>
    <x v="20"/>
    <s v="Xinjiang"/>
    <x v="0"/>
    <d v="2020-02-13T10:33:00"/>
    <x v="250"/>
    <x v="6"/>
    <x v="154"/>
  </r>
  <r>
    <x v="20"/>
    <s v="Inner Mongolia"/>
    <x v="0"/>
    <d v="2020-02-13T01:23:00"/>
    <x v="177"/>
    <x v="9"/>
    <x v="154"/>
  </r>
  <r>
    <x v="20"/>
    <m/>
    <x v="9"/>
    <d v="2020-02-13T14:33:00"/>
    <x v="359"/>
    <x v="9"/>
    <x v="201"/>
  </r>
  <r>
    <x v="20"/>
    <s v="Hong Kong"/>
    <x v="10"/>
    <d v="2020-02-13T14:53:00"/>
    <x v="360"/>
    <x v="6"/>
    <x v="43"/>
  </r>
  <r>
    <x v="20"/>
    <m/>
    <x v="16"/>
    <d v="2020-02-11T18:43:00"/>
    <x v="142"/>
    <x v="9"/>
    <x v="11"/>
  </r>
  <r>
    <x v="20"/>
    <m/>
    <x v="5"/>
    <d v="2020-02-13T12:23:00"/>
    <x v="190"/>
    <x v="6"/>
    <x v="46"/>
  </r>
  <r>
    <x v="20"/>
    <m/>
    <x v="1"/>
    <d v="2020-02-12T14:43:00"/>
    <x v="190"/>
    <x v="9"/>
    <x v="202"/>
  </r>
  <r>
    <x v="20"/>
    <m/>
    <x v="18"/>
    <d v="2020-02-13T10:53:00"/>
    <x v="50"/>
    <x v="9"/>
    <x v="47"/>
  </r>
  <r>
    <x v="20"/>
    <s v="Qinghai"/>
    <x v="0"/>
    <d v="2020-02-13T08:43:00"/>
    <x v="51"/>
    <x v="9"/>
    <x v="153"/>
  </r>
  <r>
    <x v="20"/>
    <s v="Taiwan"/>
    <x v="17"/>
    <d v="2020-02-09T09:13:00"/>
    <x v="51"/>
    <x v="9"/>
    <x v="43"/>
  </r>
  <r>
    <x v="20"/>
    <m/>
    <x v="7"/>
    <d v="2020-02-11T19:33:00"/>
    <x v="52"/>
    <x v="9"/>
    <x v="38"/>
  </r>
  <r>
    <x v="20"/>
    <m/>
    <x v="26"/>
    <d v="2020-02-13T06:33:00"/>
    <x v="52"/>
    <x v="9"/>
    <x v="202"/>
  </r>
  <r>
    <x v="20"/>
    <m/>
    <x v="6"/>
    <d v="2020-02-12T18:53:00"/>
    <x v="55"/>
    <x v="9"/>
    <x v="27"/>
  </r>
  <r>
    <x v="20"/>
    <s v="Macau"/>
    <x v="33"/>
    <d v="2020-02-13T14:13:00"/>
    <x v="56"/>
    <x v="9"/>
    <x v="47"/>
  </r>
  <r>
    <x v="20"/>
    <m/>
    <x v="13"/>
    <d v="2020-02-12T19:03:00"/>
    <x v="57"/>
    <x v="9"/>
    <x v="43"/>
  </r>
  <r>
    <x v="20"/>
    <m/>
    <x v="21"/>
    <d v="2020-02-12T00:33:00"/>
    <x v="87"/>
    <x v="9"/>
    <x v="43"/>
  </r>
  <r>
    <x v="20"/>
    <s v="Queensland"/>
    <x v="27"/>
    <d v="2020-02-09T19:33:00"/>
    <x v="60"/>
    <x v="9"/>
    <x v="38"/>
  </r>
  <r>
    <x v="20"/>
    <s v="New South Wales"/>
    <x v="27"/>
    <d v="2020-02-06T03:13:00"/>
    <x v="61"/>
    <x v="9"/>
    <x v="27"/>
  </r>
  <r>
    <x v="20"/>
    <s v="Victoria"/>
    <x v="27"/>
    <d v="2020-02-01T18:12:00"/>
    <x v="61"/>
    <x v="9"/>
    <x v="38"/>
  </r>
  <r>
    <x v="20"/>
    <s v="British Columbia"/>
    <x v="25"/>
    <d v="2020-02-07T05:43:00"/>
    <x v="61"/>
    <x v="9"/>
    <x v="38"/>
  </r>
  <r>
    <x v="20"/>
    <m/>
    <x v="43"/>
    <d v="2020-02-03T21:43:00"/>
    <x v="62"/>
    <x v="9"/>
    <x v="38"/>
  </r>
  <r>
    <x v="20"/>
    <m/>
    <x v="2"/>
    <d v="2020-02-07T17:53:00"/>
    <x v="62"/>
    <x v="9"/>
    <x v="38"/>
  </r>
  <r>
    <x v="20"/>
    <m/>
    <x v="48"/>
    <d v="2020-02-12T07:43:00"/>
    <x v="62"/>
    <x v="6"/>
    <x v="43"/>
  </r>
  <r>
    <x v="20"/>
    <s v="South Australia"/>
    <x v="27"/>
    <d v="2020-02-02T22:33:00"/>
    <x v="63"/>
    <x v="9"/>
    <x v="38"/>
  </r>
  <r>
    <x v="20"/>
    <s v="Toronto, ON"/>
    <x v="25"/>
    <d v="2020-02-04T00:13:00"/>
    <x v="63"/>
    <x v="9"/>
    <x v="38"/>
  </r>
  <r>
    <x v="20"/>
    <m/>
    <x v="50"/>
    <d v="2020-02-12T14:43:00"/>
    <x v="63"/>
    <x v="9"/>
    <x v="27"/>
  </r>
  <r>
    <x v="20"/>
    <m/>
    <x v="8"/>
    <d v="2020-02-09T20:33:00"/>
    <x v="63"/>
    <x v="9"/>
    <x v="38"/>
  </r>
  <r>
    <x v="20"/>
    <s v="Chicago, IL"/>
    <x v="15"/>
    <d v="2020-02-09T19:03:00"/>
    <x v="63"/>
    <x v="9"/>
    <x v="27"/>
  </r>
  <r>
    <x v="20"/>
    <s v="San Benito, CA"/>
    <x v="15"/>
    <d v="2020-02-03T03:53:00"/>
    <x v="63"/>
    <x v="9"/>
    <x v="38"/>
  </r>
  <r>
    <x v="20"/>
    <s v="San Diego County, CA"/>
    <x v="15"/>
    <d v="2020-02-13T03:13:00"/>
    <x v="63"/>
    <x v="9"/>
    <x v="38"/>
  </r>
  <r>
    <x v="20"/>
    <s v="Santa Clara, CA"/>
    <x v="15"/>
    <d v="2020-02-03T00:43:00"/>
    <x v="63"/>
    <x v="9"/>
    <x v="38"/>
  </r>
  <r>
    <x v="20"/>
    <m/>
    <x v="28"/>
    <d v="2020-02-04T15:43:00"/>
    <x v="64"/>
    <x v="9"/>
    <x v="38"/>
  </r>
  <r>
    <x v="20"/>
    <m/>
    <x v="63"/>
    <d v="2020-02-12T07:43:00"/>
    <x v="64"/>
    <x v="9"/>
    <x v="43"/>
  </r>
  <r>
    <x v="20"/>
    <s v="London, ON"/>
    <x v="25"/>
    <d v="2020-02-12T18:53:00"/>
    <x v="64"/>
    <x v="9"/>
    <x v="43"/>
  </r>
  <r>
    <x v="20"/>
    <m/>
    <x v="40"/>
    <d v="2020-02-12T00:03:00"/>
    <x v="64"/>
    <x v="9"/>
    <x v="43"/>
  </r>
  <r>
    <x v="20"/>
    <s v="Tibet"/>
    <x v="0"/>
    <d v="2020-02-12T06:43:00"/>
    <x v="64"/>
    <x v="9"/>
    <x v="43"/>
  </r>
  <r>
    <x v="20"/>
    <m/>
    <x v="72"/>
    <d v="2020-02-12T14:43:00"/>
    <x v="64"/>
    <x v="9"/>
    <x v="43"/>
  </r>
  <r>
    <x v="20"/>
    <m/>
    <x v="77"/>
    <d v="2020-02-08T03:43:00"/>
    <x v="64"/>
    <x v="9"/>
    <x v="43"/>
  </r>
  <r>
    <x v="20"/>
    <m/>
    <x v="24"/>
    <d v="2020-02-01T02:13:00"/>
    <x v="64"/>
    <x v="9"/>
    <x v="38"/>
  </r>
  <r>
    <x v="20"/>
    <s v="Boston, MA"/>
    <x v="15"/>
    <d v="2020-02-01T19:43:00"/>
    <x v="64"/>
    <x v="9"/>
    <x v="38"/>
  </r>
  <r>
    <x v="20"/>
    <s v="Los Angeles, CA"/>
    <x v="15"/>
    <d v="2020-02-01T19:53:00"/>
    <x v="64"/>
    <x v="9"/>
    <x v="38"/>
  </r>
  <r>
    <x v="20"/>
    <s v="Madison, WI"/>
    <x v="15"/>
    <d v="2020-02-05T21:53:00"/>
    <x v="64"/>
    <x v="9"/>
    <x v="38"/>
  </r>
  <r>
    <x v="20"/>
    <s v="Orange, CA"/>
    <x v="15"/>
    <d v="2020-02-01T19:53:00"/>
    <x v="64"/>
    <x v="9"/>
    <x v="38"/>
  </r>
  <r>
    <x v="20"/>
    <s v="Seattle, WA"/>
    <x v="15"/>
    <d v="2020-02-09T07:03:00"/>
    <x v="64"/>
    <x v="9"/>
    <x v="43"/>
  </r>
  <r>
    <x v="20"/>
    <s v="Tempe, AZ"/>
    <x v="15"/>
    <d v="2020-02-01T19:43:00"/>
    <x v="64"/>
    <x v="9"/>
    <x v="38"/>
  </r>
  <r>
    <x v="21"/>
    <s v="Hubei"/>
    <x v="0"/>
    <d v="2020-02-13T00:03:00"/>
    <x v="361"/>
    <x v="47"/>
    <x v="391"/>
  </r>
  <r>
    <x v="21"/>
    <s v="Guangdong"/>
    <x v="0"/>
    <d v="2020-02-13T02:13:00"/>
    <x v="362"/>
    <x v="13"/>
    <x v="392"/>
  </r>
  <r>
    <x v="21"/>
    <s v="Henan"/>
    <x v="0"/>
    <d v="2020-02-13T00:33:00"/>
    <x v="363"/>
    <x v="35"/>
    <x v="347"/>
  </r>
  <r>
    <x v="21"/>
    <s v="Zhejiang"/>
    <x v="0"/>
    <d v="2020-02-13T01:23:00"/>
    <x v="364"/>
    <x v="9"/>
    <x v="393"/>
  </r>
  <r>
    <x v="21"/>
    <s v="Hunan"/>
    <x v="0"/>
    <d v="2020-02-13T01:33:00"/>
    <x v="365"/>
    <x v="13"/>
    <x v="394"/>
  </r>
  <r>
    <x v="21"/>
    <s v="Anhui"/>
    <x v="0"/>
    <d v="2020-02-13T01:03:00"/>
    <x v="366"/>
    <x v="14"/>
    <x v="386"/>
  </r>
  <r>
    <x v="21"/>
    <s v="Jiangxi"/>
    <x v="0"/>
    <d v="2020-02-13T01:13:00"/>
    <x v="367"/>
    <x v="6"/>
    <x v="259"/>
  </r>
  <r>
    <x v="21"/>
    <s v="Jiangsu"/>
    <x v="0"/>
    <d v="2020-02-13T00:53:00"/>
    <x v="368"/>
    <x v="9"/>
    <x v="173"/>
  </r>
  <r>
    <x v="21"/>
    <s v="Chongqing"/>
    <x v="0"/>
    <d v="2020-02-12T23:13:00"/>
    <x v="379"/>
    <x v="10"/>
    <x v="150"/>
  </r>
  <r>
    <x v="21"/>
    <s v="Shandong"/>
    <x v="0"/>
    <d v="2020-02-13T01:13:00"/>
    <x v="380"/>
    <x v="13"/>
    <x v="219"/>
  </r>
  <r>
    <x v="21"/>
    <s v="Sichuan"/>
    <x v="0"/>
    <d v="2020-02-13T00:33:00"/>
    <x v="370"/>
    <x v="6"/>
    <x v="151"/>
  </r>
  <r>
    <x v="21"/>
    <s v="Heilongjiang"/>
    <x v="0"/>
    <d v="2020-02-13T00:13:00"/>
    <x v="228"/>
    <x v="48"/>
    <x v="40"/>
  </r>
  <r>
    <x v="21"/>
    <s v="Beijing"/>
    <x v="0"/>
    <d v="2020-02-13T02:33:00"/>
    <x v="355"/>
    <x v="10"/>
    <x v="35"/>
  </r>
  <r>
    <x v="21"/>
    <s v="Shanghai"/>
    <x v="0"/>
    <d v="2020-02-13T00:13:00"/>
    <x v="381"/>
    <x v="6"/>
    <x v="339"/>
  </r>
  <r>
    <x v="21"/>
    <s v="Fujian"/>
    <x v="0"/>
    <d v="2020-02-13T00:43:00"/>
    <x v="372"/>
    <x v="9"/>
    <x v="75"/>
  </r>
  <r>
    <x v="21"/>
    <s v="Hebei"/>
    <x v="0"/>
    <d v="2020-02-13T01:53:00"/>
    <x v="373"/>
    <x v="10"/>
    <x v="325"/>
  </r>
  <r>
    <x v="21"/>
    <s v="Shaanxi"/>
    <x v="0"/>
    <d v="2020-02-13T02:13:00"/>
    <x v="175"/>
    <x v="9"/>
    <x v="327"/>
  </r>
  <r>
    <x v="21"/>
    <s v="Guangxi"/>
    <x v="0"/>
    <d v="2020-02-13T00:23:00"/>
    <x v="374"/>
    <x v="13"/>
    <x v="125"/>
  </r>
  <r>
    <x v="21"/>
    <s v="Diamond Princess cruise ship"/>
    <x v="4"/>
    <d v="2020-02-12T04:23:00"/>
    <x v="375"/>
    <x v="9"/>
    <x v="38"/>
  </r>
  <r>
    <x v="21"/>
    <s v="Hainan"/>
    <x v="0"/>
    <d v="2020-02-12T17:03:00"/>
    <x v="376"/>
    <x v="7"/>
    <x v="103"/>
  </r>
  <r>
    <x v="21"/>
    <s v="Yunnan"/>
    <x v="0"/>
    <d v="2020-02-13T02:53:00"/>
    <x v="187"/>
    <x v="9"/>
    <x v="395"/>
  </r>
  <r>
    <x v="21"/>
    <s v="Guizhou"/>
    <x v="0"/>
    <d v="2020-02-13T01:13:00"/>
    <x v="154"/>
    <x v="6"/>
    <x v="326"/>
  </r>
  <r>
    <x v="21"/>
    <s v="Shanxi"/>
    <x v="0"/>
    <d v="2020-02-12T23:03:00"/>
    <x v="349"/>
    <x v="9"/>
    <x v="125"/>
  </r>
  <r>
    <x v="21"/>
    <s v="Liaoning"/>
    <x v="0"/>
    <d v="2020-02-13T02:23:00"/>
    <x v="382"/>
    <x v="6"/>
    <x v="247"/>
  </r>
  <r>
    <x v="21"/>
    <s v="Tianjin"/>
    <x v="0"/>
    <d v="2020-02-13T02:43:00"/>
    <x v="383"/>
    <x v="13"/>
    <x v="153"/>
  </r>
  <r>
    <x v="21"/>
    <s v="Gansu"/>
    <x v="0"/>
    <d v="2020-02-12T23:23:00"/>
    <x v="377"/>
    <x v="13"/>
    <x v="40"/>
  </r>
  <r>
    <x v="21"/>
    <s v="Jilin"/>
    <x v="0"/>
    <d v="2020-02-13T00:23:00"/>
    <x v="99"/>
    <x v="6"/>
    <x v="41"/>
  </r>
  <r>
    <x v="21"/>
    <s v="Ningxia"/>
    <x v="0"/>
    <d v="2020-02-13T01:23:00"/>
    <x v="378"/>
    <x v="9"/>
    <x v="176"/>
  </r>
  <r>
    <x v="21"/>
    <s v="Xinjiang"/>
    <x v="0"/>
    <d v="2020-02-13T01:23:00"/>
    <x v="250"/>
    <x v="6"/>
    <x v="47"/>
  </r>
  <r>
    <x v="21"/>
    <s v="Inner Mongolia"/>
    <x v="0"/>
    <d v="2020-02-13T01:23:00"/>
    <x v="177"/>
    <x v="9"/>
    <x v="154"/>
  </r>
  <r>
    <x v="21"/>
    <s v="Hong Kong"/>
    <x v="10"/>
    <d v="2020-02-12T09:53:00"/>
    <x v="384"/>
    <x v="6"/>
    <x v="43"/>
  </r>
  <r>
    <x v="21"/>
    <m/>
    <x v="9"/>
    <d v="2020-02-12T19:53:00"/>
    <x v="384"/>
    <x v="9"/>
    <x v="201"/>
  </r>
  <r>
    <x v="21"/>
    <m/>
    <x v="16"/>
    <d v="2020-02-11T18:43:00"/>
    <x v="142"/>
    <x v="9"/>
    <x v="11"/>
  </r>
  <r>
    <x v="21"/>
    <m/>
    <x v="5"/>
    <d v="2020-02-12T02:43:00"/>
    <x v="190"/>
    <x v="9"/>
    <x v="46"/>
  </r>
  <r>
    <x v="21"/>
    <m/>
    <x v="1"/>
    <d v="2020-02-12T14:43:00"/>
    <x v="190"/>
    <x v="9"/>
    <x v="202"/>
  </r>
  <r>
    <x v="21"/>
    <s v="Qinghai"/>
    <x v="0"/>
    <d v="2020-02-12T08:03:00"/>
    <x v="51"/>
    <x v="9"/>
    <x v="46"/>
  </r>
  <r>
    <x v="21"/>
    <m/>
    <x v="18"/>
    <d v="2020-02-11T03:13:00"/>
    <x v="51"/>
    <x v="9"/>
    <x v="47"/>
  </r>
  <r>
    <x v="21"/>
    <s v="Taiwan"/>
    <x v="17"/>
    <d v="2020-02-09T09:13:00"/>
    <x v="51"/>
    <x v="9"/>
    <x v="43"/>
  </r>
  <r>
    <x v="21"/>
    <m/>
    <x v="7"/>
    <d v="2020-02-11T19:33:00"/>
    <x v="52"/>
    <x v="9"/>
    <x v="38"/>
  </r>
  <r>
    <x v="21"/>
    <m/>
    <x v="26"/>
    <d v="2020-02-11T16:43:00"/>
    <x v="85"/>
    <x v="9"/>
    <x v="154"/>
  </r>
  <r>
    <x v="21"/>
    <m/>
    <x v="6"/>
    <d v="2020-02-12T18:53:00"/>
    <x v="55"/>
    <x v="9"/>
    <x v="27"/>
  </r>
  <r>
    <x v="21"/>
    <s v="Macau"/>
    <x v="33"/>
    <d v="2020-02-12T09:53:00"/>
    <x v="56"/>
    <x v="9"/>
    <x v="27"/>
  </r>
  <r>
    <x v="21"/>
    <m/>
    <x v="13"/>
    <d v="2020-02-12T19:03:00"/>
    <x v="57"/>
    <x v="9"/>
    <x v="43"/>
  </r>
  <r>
    <x v="21"/>
    <m/>
    <x v="21"/>
    <d v="2020-02-12T00:33:00"/>
    <x v="87"/>
    <x v="9"/>
    <x v="43"/>
  </r>
  <r>
    <x v="21"/>
    <s v="Queensland"/>
    <x v="27"/>
    <d v="2020-02-09T19:33:00"/>
    <x v="60"/>
    <x v="9"/>
    <x v="38"/>
  </r>
  <r>
    <x v="21"/>
    <s v="New South Wales"/>
    <x v="27"/>
    <d v="2020-02-06T03:13:00"/>
    <x v="61"/>
    <x v="9"/>
    <x v="27"/>
  </r>
  <r>
    <x v="21"/>
    <s v="Victoria"/>
    <x v="27"/>
    <d v="2020-02-01T18:12:00"/>
    <x v="61"/>
    <x v="9"/>
    <x v="38"/>
  </r>
  <r>
    <x v="21"/>
    <s v="British Columbia"/>
    <x v="25"/>
    <d v="2020-02-07T05:43:00"/>
    <x v="61"/>
    <x v="9"/>
    <x v="38"/>
  </r>
  <r>
    <x v="21"/>
    <m/>
    <x v="43"/>
    <d v="2020-02-03T21:43:00"/>
    <x v="62"/>
    <x v="9"/>
    <x v="38"/>
  </r>
  <r>
    <x v="21"/>
    <m/>
    <x v="2"/>
    <d v="2020-02-07T17:53:00"/>
    <x v="62"/>
    <x v="9"/>
    <x v="38"/>
  </r>
  <r>
    <x v="21"/>
    <m/>
    <x v="48"/>
    <d v="2020-02-12T07:43:00"/>
    <x v="62"/>
    <x v="6"/>
    <x v="43"/>
  </r>
  <r>
    <x v="21"/>
    <s v="South Australia"/>
    <x v="27"/>
    <d v="2020-02-02T22:33:00"/>
    <x v="63"/>
    <x v="9"/>
    <x v="38"/>
  </r>
  <r>
    <x v="21"/>
    <s v="Toronto, ON"/>
    <x v="25"/>
    <d v="2020-02-04T00:13:00"/>
    <x v="63"/>
    <x v="9"/>
    <x v="38"/>
  </r>
  <r>
    <x v="21"/>
    <m/>
    <x v="50"/>
    <d v="2020-02-12T14:43:00"/>
    <x v="63"/>
    <x v="9"/>
    <x v="27"/>
  </r>
  <r>
    <x v="21"/>
    <m/>
    <x v="8"/>
    <d v="2020-02-09T20:33:00"/>
    <x v="63"/>
    <x v="9"/>
    <x v="38"/>
  </r>
  <r>
    <x v="21"/>
    <s v="Chicago, IL"/>
    <x v="15"/>
    <d v="2020-02-09T19:03:00"/>
    <x v="63"/>
    <x v="9"/>
    <x v="27"/>
  </r>
  <r>
    <x v="21"/>
    <s v="San Benito, CA"/>
    <x v="15"/>
    <d v="2020-02-03T03:53:00"/>
    <x v="63"/>
    <x v="9"/>
    <x v="38"/>
  </r>
  <r>
    <x v="21"/>
    <s v="Santa Clara, CA"/>
    <x v="15"/>
    <d v="2020-02-03T00:43:00"/>
    <x v="63"/>
    <x v="9"/>
    <x v="38"/>
  </r>
  <r>
    <x v="21"/>
    <m/>
    <x v="28"/>
    <d v="2020-02-04T15:43:00"/>
    <x v="64"/>
    <x v="9"/>
    <x v="38"/>
  </r>
  <r>
    <x v="21"/>
    <m/>
    <x v="63"/>
    <d v="2020-02-12T07:43:00"/>
    <x v="64"/>
    <x v="9"/>
    <x v="43"/>
  </r>
  <r>
    <x v="21"/>
    <s v="London, ON"/>
    <x v="25"/>
    <d v="2020-02-12T18:53:00"/>
    <x v="64"/>
    <x v="9"/>
    <x v="43"/>
  </r>
  <r>
    <x v="21"/>
    <m/>
    <x v="40"/>
    <d v="2020-02-12T00:03:00"/>
    <x v="64"/>
    <x v="9"/>
    <x v="43"/>
  </r>
  <r>
    <x v="21"/>
    <s v="Tibet"/>
    <x v="0"/>
    <d v="2020-02-12T06:43:00"/>
    <x v="64"/>
    <x v="9"/>
    <x v="43"/>
  </r>
  <r>
    <x v="21"/>
    <m/>
    <x v="72"/>
    <d v="2020-02-12T14:43:00"/>
    <x v="64"/>
    <x v="9"/>
    <x v="43"/>
  </r>
  <r>
    <x v="21"/>
    <m/>
    <x v="77"/>
    <d v="2020-02-08T03:43:00"/>
    <x v="64"/>
    <x v="9"/>
    <x v="43"/>
  </r>
  <r>
    <x v="21"/>
    <m/>
    <x v="24"/>
    <d v="2020-02-01T02:13:00"/>
    <x v="64"/>
    <x v="9"/>
    <x v="38"/>
  </r>
  <r>
    <x v="21"/>
    <s v="Boston, MA"/>
    <x v="15"/>
    <d v="2020-02-01T19:43:00"/>
    <x v="64"/>
    <x v="9"/>
    <x v="38"/>
  </r>
  <r>
    <x v="21"/>
    <s v="Los Angeles, CA"/>
    <x v="15"/>
    <d v="2020-02-01T19:53:00"/>
    <x v="64"/>
    <x v="9"/>
    <x v="38"/>
  </r>
  <r>
    <x v="21"/>
    <s v="Madison, WI"/>
    <x v="15"/>
    <d v="2020-02-05T21:53:00"/>
    <x v="64"/>
    <x v="9"/>
    <x v="38"/>
  </r>
  <r>
    <x v="21"/>
    <s v="Orange, CA"/>
    <x v="15"/>
    <d v="2020-02-01T19:53:00"/>
    <x v="64"/>
    <x v="9"/>
    <x v="38"/>
  </r>
  <r>
    <x v="21"/>
    <s v="San Diego County, CA"/>
    <x v="15"/>
    <d v="2020-02-11T01:23:00"/>
    <x v="64"/>
    <x v="9"/>
    <x v="38"/>
  </r>
  <r>
    <x v="21"/>
    <s v="Seattle, WA"/>
    <x v="15"/>
    <d v="2020-02-09T07:03:00"/>
    <x v="64"/>
    <x v="9"/>
    <x v="43"/>
  </r>
  <r>
    <x v="21"/>
    <s v="Tempe, AZ"/>
    <x v="15"/>
    <d v="2020-02-01T19:43:00"/>
    <x v="64"/>
    <x v="9"/>
    <x v="38"/>
  </r>
  <r>
    <x v="22"/>
    <s v="Hubei"/>
    <x v="0"/>
    <d v="2020-02-12T14:13:00"/>
    <x v="385"/>
    <x v="49"/>
    <x v="396"/>
  </r>
  <r>
    <x v="22"/>
    <s v="Guangdong"/>
    <x v="0"/>
    <d v="2020-02-12T12:23:00"/>
    <x v="386"/>
    <x v="6"/>
    <x v="346"/>
  </r>
  <r>
    <x v="22"/>
    <s v="Henan"/>
    <x v="0"/>
    <d v="2020-02-12T14:13:00"/>
    <x v="387"/>
    <x v="12"/>
    <x v="397"/>
  </r>
  <r>
    <x v="22"/>
    <s v="Zhejiang"/>
    <x v="0"/>
    <d v="2020-02-12T10:13:00"/>
    <x v="388"/>
    <x v="9"/>
    <x v="165"/>
  </r>
  <r>
    <x v="22"/>
    <s v="Hunan"/>
    <x v="0"/>
    <d v="2020-02-12T12:43:00"/>
    <x v="389"/>
    <x v="13"/>
    <x v="398"/>
  </r>
  <r>
    <x v="22"/>
    <s v="Anhui"/>
    <x v="0"/>
    <d v="2020-02-12T10:13:00"/>
    <x v="390"/>
    <x v="7"/>
    <x v="399"/>
  </r>
  <r>
    <x v="22"/>
    <s v="Jiangxi"/>
    <x v="0"/>
    <d v="2020-02-12T01:23:00"/>
    <x v="391"/>
    <x v="6"/>
    <x v="323"/>
  </r>
  <r>
    <x v="22"/>
    <s v="Jiangsu"/>
    <x v="0"/>
    <d v="2020-02-12T14:13:00"/>
    <x v="260"/>
    <x v="9"/>
    <x v="400"/>
  </r>
  <r>
    <x v="22"/>
    <s v="Chongqing"/>
    <x v="0"/>
    <d v="2020-02-12T08:53:00"/>
    <x v="369"/>
    <x v="10"/>
    <x v="242"/>
  </r>
  <r>
    <x v="22"/>
    <s v="Shandong"/>
    <x v="0"/>
    <d v="2020-02-12T11:13:00"/>
    <x v="392"/>
    <x v="13"/>
    <x v="401"/>
  </r>
  <r>
    <x v="22"/>
    <s v="Sichuan"/>
    <x v="0"/>
    <d v="2020-02-12T12:43:00"/>
    <x v="393"/>
    <x v="6"/>
    <x v="401"/>
  </r>
  <r>
    <x v="22"/>
    <s v="Heilongjiang"/>
    <x v="0"/>
    <d v="2020-02-12T14:13:00"/>
    <x v="394"/>
    <x v="12"/>
    <x v="40"/>
  </r>
  <r>
    <x v="22"/>
    <s v="Beijing"/>
    <x v="0"/>
    <d v="2020-02-12T02:43:00"/>
    <x v="395"/>
    <x v="10"/>
    <x v="261"/>
  </r>
  <r>
    <x v="22"/>
    <s v="Shanghai"/>
    <x v="0"/>
    <d v="2020-02-12T06:23:00"/>
    <x v="163"/>
    <x v="6"/>
    <x v="339"/>
  </r>
  <r>
    <x v="22"/>
    <s v="Fujian"/>
    <x v="0"/>
    <d v="2020-02-12T11:53:00"/>
    <x v="396"/>
    <x v="9"/>
    <x v="222"/>
  </r>
  <r>
    <x v="22"/>
    <s v="Hebei"/>
    <x v="0"/>
    <d v="2020-02-12T11:13:00"/>
    <x v="174"/>
    <x v="13"/>
    <x v="75"/>
  </r>
  <r>
    <x v="22"/>
    <s v="Shaanxi"/>
    <x v="0"/>
    <d v="2020-02-12T11:13:00"/>
    <x v="397"/>
    <x v="9"/>
    <x v="20"/>
  </r>
  <r>
    <x v="22"/>
    <s v="Guangxi"/>
    <x v="0"/>
    <d v="2020-02-12T15:03:00"/>
    <x v="374"/>
    <x v="6"/>
    <x v="65"/>
  </r>
  <r>
    <x v="22"/>
    <s v="Diamond Princess cruise ship"/>
    <x v="4"/>
    <d v="2020-02-12T04:23:00"/>
    <x v="375"/>
    <x v="9"/>
    <x v="38"/>
  </r>
  <r>
    <x v="22"/>
    <s v="Hainan"/>
    <x v="0"/>
    <d v="2020-02-12T09:43:00"/>
    <x v="376"/>
    <x v="10"/>
    <x v="103"/>
  </r>
  <r>
    <x v="22"/>
    <s v="Yunnan"/>
    <x v="0"/>
    <d v="2020-02-12T14:13:00"/>
    <x v="398"/>
    <x v="9"/>
    <x v="277"/>
  </r>
  <r>
    <x v="22"/>
    <s v="Guizhou"/>
    <x v="0"/>
    <d v="2020-02-12T09:43:00"/>
    <x v="30"/>
    <x v="6"/>
    <x v="44"/>
  </r>
  <r>
    <x v="22"/>
    <s v="Shanxi"/>
    <x v="0"/>
    <d v="2020-02-12T10:13:00"/>
    <x v="314"/>
    <x v="9"/>
    <x v="125"/>
  </r>
  <r>
    <x v="22"/>
    <s v="Liaoning"/>
    <x v="0"/>
    <d v="2020-02-12T13:33:00"/>
    <x v="382"/>
    <x v="6"/>
    <x v="326"/>
  </r>
  <r>
    <x v="22"/>
    <s v="Tianjin"/>
    <x v="0"/>
    <d v="2020-02-12T15:03:00"/>
    <x v="399"/>
    <x v="13"/>
    <x v="153"/>
  </r>
  <r>
    <x v="22"/>
    <s v="Gansu"/>
    <x v="0"/>
    <d v="2020-02-12T15:03:00"/>
    <x v="350"/>
    <x v="13"/>
    <x v="340"/>
  </r>
  <r>
    <x v="22"/>
    <s v="Jilin"/>
    <x v="0"/>
    <d v="2020-02-12T14:13:00"/>
    <x v="400"/>
    <x v="6"/>
    <x v="41"/>
  </r>
  <r>
    <x v="22"/>
    <s v="Inner Mongolia"/>
    <x v="0"/>
    <d v="2020-02-12T11:13:00"/>
    <x v="291"/>
    <x v="9"/>
    <x v="154"/>
  </r>
  <r>
    <x v="22"/>
    <s v="Xinjiang"/>
    <x v="0"/>
    <d v="2020-02-12T01:43:00"/>
    <x v="315"/>
    <x v="9"/>
    <x v="47"/>
  </r>
  <r>
    <x v="22"/>
    <s v="Ningxia"/>
    <x v="0"/>
    <d v="2020-02-12T11:13:00"/>
    <x v="359"/>
    <x v="9"/>
    <x v="176"/>
  </r>
  <r>
    <x v="22"/>
    <s v="Hong Kong"/>
    <x v="10"/>
    <d v="2020-02-12T09:53:00"/>
    <x v="384"/>
    <x v="6"/>
    <x v="43"/>
  </r>
  <r>
    <x v="22"/>
    <m/>
    <x v="9"/>
    <d v="2020-02-11T16:43:00"/>
    <x v="101"/>
    <x v="9"/>
    <x v="46"/>
  </r>
  <r>
    <x v="22"/>
    <m/>
    <x v="16"/>
    <d v="2020-02-11T18:43:00"/>
    <x v="142"/>
    <x v="9"/>
    <x v="11"/>
  </r>
  <r>
    <x v="22"/>
    <m/>
    <x v="5"/>
    <d v="2020-02-12T02:43:00"/>
    <x v="190"/>
    <x v="9"/>
    <x v="46"/>
  </r>
  <r>
    <x v="22"/>
    <m/>
    <x v="1"/>
    <d v="2020-02-12T14:43:00"/>
    <x v="190"/>
    <x v="9"/>
    <x v="202"/>
  </r>
  <r>
    <x v="22"/>
    <s v="Qinghai"/>
    <x v="0"/>
    <d v="2020-02-12T08:03:00"/>
    <x v="51"/>
    <x v="9"/>
    <x v="46"/>
  </r>
  <r>
    <x v="22"/>
    <m/>
    <x v="18"/>
    <d v="2020-02-11T03:13:00"/>
    <x v="51"/>
    <x v="9"/>
    <x v="47"/>
  </r>
  <r>
    <x v="22"/>
    <s v="Taiwan"/>
    <x v="17"/>
    <d v="2020-02-09T09:13:00"/>
    <x v="51"/>
    <x v="9"/>
    <x v="43"/>
  </r>
  <r>
    <x v="22"/>
    <m/>
    <x v="7"/>
    <d v="2020-02-11T19:33:00"/>
    <x v="52"/>
    <x v="9"/>
    <x v="38"/>
  </r>
  <r>
    <x v="22"/>
    <m/>
    <x v="26"/>
    <d v="2020-02-11T16:43:00"/>
    <x v="85"/>
    <x v="9"/>
    <x v="154"/>
  </r>
  <r>
    <x v="22"/>
    <m/>
    <x v="6"/>
    <d v="2020-02-08T09:53:00"/>
    <x v="55"/>
    <x v="9"/>
    <x v="38"/>
  </r>
  <r>
    <x v="22"/>
    <s v="Macau"/>
    <x v="33"/>
    <d v="2020-02-12T09:53:00"/>
    <x v="56"/>
    <x v="9"/>
    <x v="27"/>
  </r>
  <r>
    <x v="22"/>
    <m/>
    <x v="13"/>
    <d v="2020-02-10T19:03:00"/>
    <x v="87"/>
    <x v="9"/>
    <x v="38"/>
  </r>
  <r>
    <x v="22"/>
    <m/>
    <x v="21"/>
    <d v="2020-02-12T00:33:00"/>
    <x v="87"/>
    <x v="9"/>
    <x v="43"/>
  </r>
  <r>
    <x v="22"/>
    <s v="Queensland"/>
    <x v="27"/>
    <d v="2020-02-09T19:33:00"/>
    <x v="60"/>
    <x v="9"/>
    <x v="38"/>
  </r>
  <r>
    <x v="22"/>
    <s v="New South Wales"/>
    <x v="27"/>
    <d v="2020-02-06T03:13:00"/>
    <x v="61"/>
    <x v="9"/>
    <x v="27"/>
  </r>
  <r>
    <x v="22"/>
    <s v="Victoria"/>
    <x v="27"/>
    <d v="2020-02-01T18:12:00"/>
    <x v="61"/>
    <x v="9"/>
    <x v="38"/>
  </r>
  <r>
    <x v="22"/>
    <s v="British Columbia"/>
    <x v="25"/>
    <d v="2020-02-07T05:43:00"/>
    <x v="61"/>
    <x v="9"/>
    <x v="38"/>
  </r>
  <r>
    <x v="22"/>
    <m/>
    <x v="43"/>
    <d v="2020-02-03T21:43:00"/>
    <x v="62"/>
    <x v="9"/>
    <x v="38"/>
  </r>
  <r>
    <x v="22"/>
    <m/>
    <x v="2"/>
    <d v="2020-02-07T17:53:00"/>
    <x v="62"/>
    <x v="9"/>
    <x v="38"/>
  </r>
  <r>
    <x v="22"/>
    <m/>
    <x v="48"/>
    <d v="2020-02-12T07:43:00"/>
    <x v="62"/>
    <x v="6"/>
    <x v="43"/>
  </r>
  <r>
    <x v="22"/>
    <s v="South Australia"/>
    <x v="27"/>
    <d v="2020-02-02T22:33:00"/>
    <x v="63"/>
    <x v="9"/>
    <x v="38"/>
  </r>
  <r>
    <x v="22"/>
    <s v="Toronto, ON"/>
    <x v="25"/>
    <d v="2020-02-04T00:13:00"/>
    <x v="63"/>
    <x v="9"/>
    <x v="38"/>
  </r>
  <r>
    <x v="22"/>
    <m/>
    <x v="50"/>
    <d v="2020-02-12T14:43:00"/>
    <x v="63"/>
    <x v="9"/>
    <x v="27"/>
  </r>
  <r>
    <x v="22"/>
    <m/>
    <x v="8"/>
    <d v="2020-02-09T20:33:00"/>
    <x v="63"/>
    <x v="9"/>
    <x v="38"/>
  </r>
  <r>
    <x v="22"/>
    <s v="Chicago, IL"/>
    <x v="15"/>
    <d v="2020-02-09T19:03:00"/>
    <x v="63"/>
    <x v="9"/>
    <x v="27"/>
  </r>
  <r>
    <x v="22"/>
    <s v="San Benito, CA"/>
    <x v="15"/>
    <d v="2020-02-03T03:53:00"/>
    <x v="63"/>
    <x v="9"/>
    <x v="38"/>
  </r>
  <r>
    <x v="22"/>
    <s v="Santa Clara, CA"/>
    <x v="15"/>
    <d v="2020-02-03T00:43:00"/>
    <x v="63"/>
    <x v="9"/>
    <x v="38"/>
  </r>
  <r>
    <x v="22"/>
    <m/>
    <x v="28"/>
    <d v="2020-02-04T15:43:00"/>
    <x v="64"/>
    <x v="9"/>
    <x v="38"/>
  </r>
  <r>
    <x v="22"/>
    <m/>
    <x v="63"/>
    <d v="2020-02-12T07:43:00"/>
    <x v="64"/>
    <x v="9"/>
    <x v="43"/>
  </r>
  <r>
    <x v="22"/>
    <s v="London, ON"/>
    <x v="25"/>
    <d v="2020-02-04T00:03:00"/>
    <x v="64"/>
    <x v="9"/>
    <x v="38"/>
  </r>
  <r>
    <x v="22"/>
    <m/>
    <x v="40"/>
    <d v="2020-02-12T00:03:00"/>
    <x v="64"/>
    <x v="9"/>
    <x v="43"/>
  </r>
  <r>
    <x v="22"/>
    <s v="Tibet"/>
    <x v="0"/>
    <d v="2020-02-12T06:43:00"/>
    <x v="64"/>
    <x v="9"/>
    <x v="43"/>
  </r>
  <r>
    <x v="22"/>
    <m/>
    <x v="72"/>
    <d v="2020-02-12T14:43:00"/>
    <x v="64"/>
    <x v="9"/>
    <x v="43"/>
  </r>
  <r>
    <x v="22"/>
    <m/>
    <x v="77"/>
    <d v="2020-02-08T03:43:00"/>
    <x v="64"/>
    <x v="9"/>
    <x v="43"/>
  </r>
  <r>
    <x v="22"/>
    <m/>
    <x v="24"/>
    <d v="2020-02-01T02:13:00"/>
    <x v="64"/>
    <x v="9"/>
    <x v="38"/>
  </r>
  <r>
    <x v="22"/>
    <s v="Boston, MA"/>
    <x v="15"/>
    <d v="2020-02-01T19:43:00"/>
    <x v="64"/>
    <x v="9"/>
    <x v="38"/>
  </r>
  <r>
    <x v="22"/>
    <s v="Los Angeles, CA"/>
    <x v="15"/>
    <d v="2020-02-01T19:53:00"/>
    <x v="64"/>
    <x v="9"/>
    <x v="38"/>
  </r>
  <r>
    <x v="22"/>
    <s v="Madison, WI"/>
    <x v="15"/>
    <d v="2020-02-05T21:53:00"/>
    <x v="64"/>
    <x v="9"/>
    <x v="38"/>
  </r>
  <r>
    <x v="22"/>
    <s v="Orange, CA"/>
    <x v="15"/>
    <d v="2020-02-01T19:53:00"/>
    <x v="64"/>
    <x v="9"/>
    <x v="38"/>
  </r>
  <r>
    <x v="22"/>
    <s v="San Diego County, CA"/>
    <x v="15"/>
    <d v="2020-02-11T01:23:00"/>
    <x v="64"/>
    <x v="9"/>
    <x v="38"/>
  </r>
  <r>
    <x v="22"/>
    <s v="Seattle, WA"/>
    <x v="15"/>
    <d v="2020-02-09T07:03:00"/>
    <x v="64"/>
    <x v="9"/>
    <x v="43"/>
  </r>
  <r>
    <x v="22"/>
    <s v="Tempe, AZ"/>
    <x v="15"/>
    <d v="2020-02-01T19:43:00"/>
    <x v="64"/>
    <x v="9"/>
    <x v="38"/>
  </r>
  <r>
    <x v="23"/>
    <s v="Hubei"/>
    <x v="0"/>
    <d v="2020-02-11T23:33:00"/>
    <x v="385"/>
    <x v="49"/>
    <x v="402"/>
  </r>
  <r>
    <x v="23"/>
    <s v="Guangdong"/>
    <x v="0"/>
    <d v="2020-02-12T01:23:00"/>
    <x v="386"/>
    <x v="6"/>
    <x v="403"/>
  </r>
  <r>
    <x v="23"/>
    <s v="Henan"/>
    <x v="0"/>
    <d v="2020-02-12T00:43:00"/>
    <x v="387"/>
    <x v="12"/>
    <x v="290"/>
  </r>
  <r>
    <x v="23"/>
    <s v="Zhejiang"/>
    <x v="0"/>
    <d v="2020-02-12T01:23:00"/>
    <x v="388"/>
    <x v="9"/>
    <x v="144"/>
  </r>
  <r>
    <x v="23"/>
    <s v="Hunan"/>
    <x v="0"/>
    <d v="2020-02-12T01:43:00"/>
    <x v="389"/>
    <x v="13"/>
    <x v="404"/>
  </r>
  <r>
    <x v="23"/>
    <s v="Anhui"/>
    <x v="0"/>
    <d v="2020-02-12T01:13:00"/>
    <x v="390"/>
    <x v="7"/>
    <x v="357"/>
  </r>
  <r>
    <x v="23"/>
    <s v="Jiangxi"/>
    <x v="0"/>
    <d v="2020-02-12T01:23:00"/>
    <x v="391"/>
    <x v="6"/>
    <x v="323"/>
  </r>
  <r>
    <x v="23"/>
    <s v="Jiangsu"/>
    <x v="0"/>
    <d v="2020-02-12T01:23:00"/>
    <x v="260"/>
    <x v="9"/>
    <x v="243"/>
  </r>
  <r>
    <x v="23"/>
    <s v="Chongqing"/>
    <x v="0"/>
    <d v="2020-02-11T23:53:00"/>
    <x v="401"/>
    <x v="10"/>
    <x v="309"/>
  </r>
  <r>
    <x v="23"/>
    <s v="Shandong"/>
    <x v="0"/>
    <d v="2020-02-12T01:43:00"/>
    <x v="392"/>
    <x v="6"/>
    <x v="221"/>
  </r>
  <r>
    <x v="23"/>
    <s v="Sichuan"/>
    <x v="0"/>
    <d v="2020-02-12T01:03:00"/>
    <x v="393"/>
    <x v="6"/>
    <x v="73"/>
  </r>
  <r>
    <x v="23"/>
    <s v="Heilongjiang"/>
    <x v="0"/>
    <d v="2020-02-12T00:13:00"/>
    <x v="394"/>
    <x v="12"/>
    <x v="101"/>
  </r>
  <r>
    <x v="23"/>
    <s v="Beijing"/>
    <x v="0"/>
    <d v="2020-02-11T03:03:00"/>
    <x v="402"/>
    <x v="10"/>
    <x v="278"/>
  </r>
  <r>
    <x v="23"/>
    <s v="Shanghai"/>
    <x v="0"/>
    <d v="2020-02-12T00:13:00"/>
    <x v="245"/>
    <x v="6"/>
    <x v="222"/>
  </r>
  <r>
    <x v="23"/>
    <s v="Fujian"/>
    <x v="0"/>
    <d v="2020-02-12T00:53:00"/>
    <x v="396"/>
    <x v="9"/>
    <x v="106"/>
  </r>
  <r>
    <x v="23"/>
    <s v="Hebei"/>
    <x v="0"/>
    <d v="2020-02-12T00:03:00"/>
    <x v="174"/>
    <x v="13"/>
    <x v="278"/>
  </r>
  <r>
    <x v="23"/>
    <s v="Guangxi"/>
    <x v="0"/>
    <d v="2020-02-12T00:33:00"/>
    <x v="374"/>
    <x v="6"/>
    <x v="40"/>
  </r>
  <r>
    <x v="23"/>
    <s v="Shaanxi"/>
    <x v="0"/>
    <d v="2020-02-11T06:03:00"/>
    <x v="403"/>
    <x v="9"/>
    <x v="65"/>
  </r>
  <r>
    <x v="23"/>
    <s v="Yunnan"/>
    <x v="0"/>
    <d v="2020-02-12T01:43:00"/>
    <x v="398"/>
    <x v="9"/>
    <x v="326"/>
  </r>
  <r>
    <x v="23"/>
    <s v="Hainan"/>
    <x v="0"/>
    <d v="2020-02-12T00:33:00"/>
    <x v="404"/>
    <x v="10"/>
    <x v="326"/>
  </r>
  <r>
    <x v="23"/>
    <s v="Diamond Princess cruise ship"/>
    <x v="4"/>
    <d v="2020-02-10T16:03:00"/>
    <x v="154"/>
    <x v="9"/>
    <x v="38"/>
  </r>
  <r>
    <x v="23"/>
    <s v="Guizhou"/>
    <x v="0"/>
    <d v="2020-02-12T01:13:00"/>
    <x v="230"/>
    <x v="6"/>
    <x v="279"/>
  </r>
  <r>
    <x v="23"/>
    <s v="Shanxi"/>
    <x v="0"/>
    <d v="2020-02-11T23:33:00"/>
    <x v="314"/>
    <x v="9"/>
    <x v="1"/>
  </r>
  <r>
    <x v="23"/>
    <s v="Liaoning"/>
    <x v="0"/>
    <d v="2020-02-12T00:43:00"/>
    <x v="382"/>
    <x v="9"/>
    <x v="223"/>
  </r>
  <r>
    <x v="23"/>
    <s v="Tianjin"/>
    <x v="0"/>
    <d v="2020-02-11T23:13:00"/>
    <x v="97"/>
    <x v="13"/>
    <x v="11"/>
  </r>
  <r>
    <x v="23"/>
    <s v="Gansu"/>
    <x v="0"/>
    <d v="2020-02-11T15:23:00"/>
    <x v="350"/>
    <x v="13"/>
    <x v="176"/>
  </r>
  <r>
    <x v="23"/>
    <s v="Jilin"/>
    <x v="0"/>
    <d v="2020-02-12T01:03:00"/>
    <x v="400"/>
    <x v="6"/>
    <x v="44"/>
  </r>
  <r>
    <x v="23"/>
    <s v="Xinjiang"/>
    <x v="0"/>
    <d v="2020-02-12T01:43:00"/>
    <x v="315"/>
    <x v="9"/>
    <x v="47"/>
  </r>
  <r>
    <x v="23"/>
    <s v="Inner Mongolia"/>
    <x v="0"/>
    <d v="2020-02-10T02:43:00"/>
    <x v="359"/>
    <x v="9"/>
    <x v="42"/>
  </r>
  <r>
    <x v="23"/>
    <s v="Ningxia"/>
    <x v="0"/>
    <d v="2020-02-11T10:03:00"/>
    <x v="360"/>
    <x v="9"/>
    <x v="41"/>
  </r>
  <r>
    <x v="23"/>
    <s v="Hong Kong"/>
    <x v="10"/>
    <d v="2020-02-11T09:43:00"/>
    <x v="41"/>
    <x v="6"/>
    <x v="38"/>
  </r>
  <r>
    <x v="23"/>
    <m/>
    <x v="9"/>
    <d v="2020-02-11T16:43:00"/>
    <x v="101"/>
    <x v="9"/>
    <x v="46"/>
  </r>
  <r>
    <x v="23"/>
    <m/>
    <x v="16"/>
    <d v="2020-02-11T18:43:00"/>
    <x v="142"/>
    <x v="9"/>
    <x v="11"/>
  </r>
  <r>
    <x v="23"/>
    <m/>
    <x v="1"/>
    <d v="2020-02-12T00:03:00"/>
    <x v="190"/>
    <x v="9"/>
    <x v="45"/>
  </r>
  <r>
    <x v="23"/>
    <m/>
    <x v="5"/>
    <d v="2020-02-11T02:53:00"/>
    <x v="82"/>
    <x v="9"/>
    <x v="46"/>
  </r>
  <r>
    <x v="23"/>
    <s v="Qinghai"/>
    <x v="0"/>
    <d v="2020-02-11T11:23:00"/>
    <x v="51"/>
    <x v="9"/>
    <x v="42"/>
  </r>
  <r>
    <x v="23"/>
    <m/>
    <x v="18"/>
    <d v="2020-02-11T03:13:00"/>
    <x v="51"/>
    <x v="9"/>
    <x v="47"/>
  </r>
  <r>
    <x v="23"/>
    <s v="Taiwan"/>
    <x v="17"/>
    <d v="2020-02-09T09:13:00"/>
    <x v="51"/>
    <x v="9"/>
    <x v="43"/>
  </r>
  <r>
    <x v="23"/>
    <m/>
    <x v="7"/>
    <d v="2020-02-11T19:33:00"/>
    <x v="52"/>
    <x v="9"/>
    <x v="38"/>
  </r>
  <r>
    <x v="23"/>
    <m/>
    <x v="26"/>
    <d v="2020-02-11T16:43:00"/>
    <x v="85"/>
    <x v="9"/>
    <x v="154"/>
  </r>
  <r>
    <x v="23"/>
    <m/>
    <x v="6"/>
    <d v="2020-02-08T09:53:00"/>
    <x v="55"/>
    <x v="9"/>
    <x v="38"/>
  </r>
  <r>
    <x v="23"/>
    <s v="Macau"/>
    <x v="33"/>
    <d v="2020-02-06T14:23:00"/>
    <x v="56"/>
    <x v="9"/>
    <x v="43"/>
  </r>
  <r>
    <x v="23"/>
    <m/>
    <x v="13"/>
    <d v="2020-02-10T19:03:00"/>
    <x v="87"/>
    <x v="9"/>
    <x v="38"/>
  </r>
  <r>
    <x v="23"/>
    <m/>
    <x v="21"/>
    <d v="2020-02-12T00:33:00"/>
    <x v="87"/>
    <x v="9"/>
    <x v="43"/>
  </r>
  <r>
    <x v="23"/>
    <s v="Queensland"/>
    <x v="27"/>
    <d v="2020-02-09T19:33:00"/>
    <x v="60"/>
    <x v="9"/>
    <x v="38"/>
  </r>
  <r>
    <x v="23"/>
    <s v="New South Wales"/>
    <x v="27"/>
    <d v="2020-02-06T03:13:00"/>
    <x v="61"/>
    <x v="9"/>
    <x v="27"/>
  </r>
  <r>
    <x v="23"/>
    <s v="Victoria"/>
    <x v="27"/>
    <d v="2020-02-01T18:12:00"/>
    <x v="61"/>
    <x v="9"/>
    <x v="38"/>
  </r>
  <r>
    <x v="23"/>
    <s v="British Columbia"/>
    <x v="25"/>
    <d v="2020-02-07T05:43:00"/>
    <x v="61"/>
    <x v="9"/>
    <x v="38"/>
  </r>
  <r>
    <x v="23"/>
    <m/>
    <x v="43"/>
    <d v="2020-02-03T21:43:00"/>
    <x v="62"/>
    <x v="9"/>
    <x v="38"/>
  </r>
  <r>
    <x v="23"/>
    <m/>
    <x v="2"/>
    <d v="2020-02-07T17:53:00"/>
    <x v="62"/>
    <x v="9"/>
    <x v="38"/>
  </r>
  <r>
    <x v="23"/>
    <m/>
    <x v="48"/>
    <d v="2020-02-07T16:43:00"/>
    <x v="62"/>
    <x v="6"/>
    <x v="38"/>
  </r>
  <r>
    <x v="23"/>
    <s v="South Australia"/>
    <x v="27"/>
    <d v="2020-02-02T22:33:00"/>
    <x v="63"/>
    <x v="9"/>
    <x v="38"/>
  </r>
  <r>
    <x v="23"/>
    <s v="Toronto, ON"/>
    <x v="25"/>
    <d v="2020-02-04T00:13:00"/>
    <x v="63"/>
    <x v="9"/>
    <x v="38"/>
  </r>
  <r>
    <x v="23"/>
    <m/>
    <x v="50"/>
    <d v="2020-01-31T16:13:00"/>
    <x v="63"/>
    <x v="9"/>
    <x v="38"/>
  </r>
  <r>
    <x v="23"/>
    <m/>
    <x v="8"/>
    <d v="2020-02-09T20:33:00"/>
    <x v="63"/>
    <x v="9"/>
    <x v="38"/>
  </r>
  <r>
    <x v="23"/>
    <s v="Chicago, IL"/>
    <x v="15"/>
    <d v="2020-02-09T19:03:00"/>
    <x v="63"/>
    <x v="9"/>
    <x v="27"/>
  </r>
  <r>
    <x v="23"/>
    <s v="San Benito, CA"/>
    <x v="15"/>
    <d v="2020-02-03T03:53:00"/>
    <x v="63"/>
    <x v="9"/>
    <x v="38"/>
  </r>
  <r>
    <x v="23"/>
    <s v="Santa Clara, CA"/>
    <x v="15"/>
    <d v="2020-02-03T00:43:00"/>
    <x v="63"/>
    <x v="9"/>
    <x v="38"/>
  </r>
  <r>
    <x v="23"/>
    <m/>
    <x v="28"/>
    <d v="2020-02-04T15:43:00"/>
    <x v="64"/>
    <x v="9"/>
    <x v="38"/>
  </r>
  <r>
    <x v="23"/>
    <m/>
    <x v="63"/>
    <d v="2020-01-31T08:15:00"/>
    <x v="64"/>
    <x v="9"/>
    <x v="38"/>
  </r>
  <r>
    <x v="23"/>
    <s v="London, ON"/>
    <x v="25"/>
    <d v="2020-02-04T00:03:00"/>
    <x v="64"/>
    <x v="9"/>
    <x v="38"/>
  </r>
  <r>
    <x v="23"/>
    <m/>
    <x v="40"/>
    <d v="2020-02-12T00:03:00"/>
    <x v="64"/>
    <x v="9"/>
    <x v="43"/>
  </r>
  <r>
    <x v="23"/>
    <s v="Tibet"/>
    <x v="0"/>
    <d v="2020-02-01T01:52:00"/>
    <x v="64"/>
    <x v="9"/>
    <x v="38"/>
  </r>
  <r>
    <x v="23"/>
    <m/>
    <x v="72"/>
    <d v="2020-01-31T08:15:00"/>
    <x v="64"/>
    <x v="9"/>
    <x v="38"/>
  </r>
  <r>
    <x v="23"/>
    <m/>
    <x v="77"/>
    <d v="2020-02-08T03:43:00"/>
    <x v="64"/>
    <x v="9"/>
    <x v="43"/>
  </r>
  <r>
    <x v="23"/>
    <m/>
    <x v="24"/>
    <d v="2020-02-01T02:13:00"/>
    <x v="64"/>
    <x v="9"/>
    <x v="38"/>
  </r>
  <r>
    <x v="23"/>
    <s v="Boston, MA"/>
    <x v="15"/>
    <d v="2020-02-01T19:43:00"/>
    <x v="64"/>
    <x v="9"/>
    <x v="38"/>
  </r>
  <r>
    <x v="23"/>
    <s v="Los Angeles, CA"/>
    <x v="15"/>
    <d v="2020-02-01T19:53:00"/>
    <x v="64"/>
    <x v="9"/>
    <x v="38"/>
  </r>
  <r>
    <x v="23"/>
    <s v="Madison, WI"/>
    <x v="15"/>
    <d v="2020-02-05T21:53:00"/>
    <x v="64"/>
    <x v="9"/>
    <x v="38"/>
  </r>
  <r>
    <x v="23"/>
    <s v="Orange, CA"/>
    <x v="15"/>
    <d v="2020-02-01T19:53:00"/>
    <x v="64"/>
    <x v="9"/>
    <x v="38"/>
  </r>
  <r>
    <x v="23"/>
    <s v="San Diego County, CA"/>
    <x v="15"/>
    <d v="2020-02-11T01:23:00"/>
    <x v="64"/>
    <x v="9"/>
    <x v="38"/>
  </r>
  <r>
    <x v="23"/>
    <s v="Seattle, WA"/>
    <x v="15"/>
    <d v="2020-02-09T07:03:00"/>
    <x v="64"/>
    <x v="9"/>
    <x v="43"/>
  </r>
  <r>
    <x v="23"/>
    <s v="Tempe, AZ"/>
    <x v="15"/>
    <d v="2020-02-01T19:43:00"/>
    <x v="64"/>
    <x v="9"/>
    <x v="38"/>
  </r>
  <r>
    <x v="24"/>
    <s v="Hubei"/>
    <x v="0"/>
    <d v="2020-02-11T14:03:00"/>
    <x v="405"/>
    <x v="50"/>
    <x v="405"/>
  </r>
  <r>
    <x v="24"/>
    <s v="Guangdong"/>
    <x v="0"/>
    <d v="2020-02-11T14:03:00"/>
    <x v="406"/>
    <x v="6"/>
    <x v="406"/>
  </r>
  <r>
    <x v="24"/>
    <s v="Zhejiang"/>
    <x v="0"/>
    <d v="2020-02-11T12:53:00"/>
    <x v="407"/>
    <x v="9"/>
    <x v="166"/>
  </r>
  <r>
    <x v="24"/>
    <s v="Henan"/>
    <x v="0"/>
    <d v="2020-02-11T14:03:00"/>
    <x v="408"/>
    <x v="4"/>
    <x v="192"/>
  </r>
  <r>
    <x v="24"/>
    <s v="Hunan"/>
    <x v="0"/>
    <d v="2020-02-11T12:53:00"/>
    <x v="409"/>
    <x v="6"/>
    <x v="91"/>
  </r>
  <r>
    <x v="24"/>
    <s v="Anhui"/>
    <x v="0"/>
    <d v="2020-02-11T09:43:00"/>
    <x v="410"/>
    <x v="7"/>
    <x v="359"/>
  </r>
  <r>
    <x v="24"/>
    <s v="Jiangxi"/>
    <x v="0"/>
    <d v="2020-02-11T14:03:00"/>
    <x v="411"/>
    <x v="6"/>
    <x v="386"/>
  </r>
  <r>
    <x v="24"/>
    <s v="Jiangsu"/>
    <x v="0"/>
    <d v="2020-02-11T08:13:00"/>
    <x v="412"/>
    <x v="9"/>
    <x v="151"/>
  </r>
  <r>
    <x v="24"/>
    <s v="Chongqing"/>
    <x v="0"/>
    <d v="2020-02-11T08:43:00"/>
    <x v="413"/>
    <x v="13"/>
    <x v="97"/>
  </r>
  <r>
    <x v="24"/>
    <s v="Shandong"/>
    <x v="0"/>
    <d v="2020-02-11T11:23:00"/>
    <x v="414"/>
    <x v="6"/>
    <x v="221"/>
  </r>
  <r>
    <x v="24"/>
    <s v="Sichuan"/>
    <x v="0"/>
    <d v="2020-02-11T11:23:00"/>
    <x v="415"/>
    <x v="6"/>
    <x v="73"/>
  </r>
  <r>
    <x v="24"/>
    <s v="Heilongjiang"/>
    <x v="0"/>
    <d v="2020-02-11T11:23:00"/>
    <x v="416"/>
    <x v="12"/>
    <x v="101"/>
  </r>
  <r>
    <x v="24"/>
    <s v="Beijing"/>
    <x v="0"/>
    <d v="2020-02-11T03:03:00"/>
    <x v="402"/>
    <x v="10"/>
    <x v="278"/>
  </r>
  <r>
    <x v="24"/>
    <s v="Shanghai"/>
    <x v="0"/>
    <d v="2020-02-11T06:23:00"/>
    <x v="417"/>
    <x v="6"/>
    <x v="100"/>
  </r>
  <r>
    <x v="24"/>
    <s v="Fujian"/>
    <x v="0"/>
    <d v="2020-02-11T14:03:00"/>
    <x v="418"/>
    <x v="9"/>
    <x v="152"/>
  </r>
  <r>
    <x v="24"/>
    <s v="Hebei"/>
    <x v="0"/>
    <d v="2020-02-11T11:23:00"/>
    <x v="419"/>
    <x v="13"/>
    <x v="278"/>
  </r>
  <r>
    <x v="24"/>
    <s v="Shaanxi"/>
    <x v="0"/>
    <d v="2020-02-11T06:03:00"/>
    <x v="403"/>
    <x v="9"/>
    <x v="65"/>
  </r>
  <r>
    <x v="24"/>
    <s v="Guangxi"/>
    <x v="0"/>
    <d v="2020-02-11T11:23:00"/>
    <x v="420"/>
    <x v="6"/>
    <x v="125"/>
  </r>
  <r>
    <x v="24"/>
    <s v="Yunnan"/>
    <x v="0"/>
    <d v="2020-02-11T09:23:00"/>
    <x v="421"/>
    <x v="9"/>
    <x v="326"/>
  </r>
  <r>
    <x v="24"/>
    <s v="Hainan"/>
    <x v="0"/>
    <d v="2020-02-11T14:33:00"/>
    <x v="312"/>
    <x v="10"/>
    <x v="326"/>
  </r>
  <r>
    <x v="24"/>
    <s v="Diamond Princess cruise ship"/>
    <x v="4"/>
    <d v="2020-02-10T16:03:00"/>
    <x v="154"/>
    <x v="9"/>
    <x v="38"/>
  </r>
  <r>
    <x v="24"/>
    <s v="Guizhou"/>
    <x v="0"/>
    <d v="2020-02-11T14:03:00"/>
    <x v="422"/>
    <x v="6"/>
    <x v="279"/>
  </r>
  <r>
    <x v="24"/>
    <s v="Shanxi"/>
    <x v="0"/>
    <d v="2020-02-11T12:53:00"/>
    <x v="76"/>
    <x v="9"/>
    <x v="1"/>
  </r>
  <r>
    <x v="24"/>
    <s v="Liaoning"/>
    <x v="0"/>
    <d v="2020-02-11T12:53:00"/>
    <x v="423"/>
    <x v="9"/>
    <x v="223"/>
  </r>
  <r>
    <x v="24"/>
    <s v="Tianjin"/>
    <x v="0"/>
    <d v="2020-02-11T14:13:00"/>
    <x v="216"/>
    <x v="13"/>
    <x v="11"/>
  </r>
  <r>
    <x v="24"/>
    <s v="Gansu"/>
    <x v="0"/>
    <d v="2020-02-11T15:23:00"/>
    <x v="350"/>
    <x v="13"/>
    <x v="176"/>
  </r>
  <r>
    <x v="24"/>
    <s v="Jilin"/>
    <x v="0"/>
    <d v="2020-02-11T08:03:00"/>
    <x v="269"/>
    <x v="6"/>
    <x v="44"/>
  </r>
  <r>
    <x v="24"/>
    <s v="Inner Mongolia"/>
    <x v="0"/>
    <d v="2020-02-10T02:43:00"/>
    <x v="359"/>
    <x v="9"/>
    <x v="42"/>
  </r>
  <r>
    <x v="24"/>
    <s v="Xinjiang"/>
    <x v="0"/>
    <d v="2020-02-11T09:13:00"/>
    <x v="424"/>
    <x v="9"/>
    <x v="47"/>
  </r>
  <r>
    <x v="24"/>
    <s v="Ningxia"/>
    <x v="0"/>
    <d v="2020-02-11T10:03:00"/>
    <x v="360"/>
    <x v="9"/>
    <x v="41"/>
  </r>
  <r>
    <x v="24"/>
    <s v="Hong Kong"/>
    <x v="10"/>
    <d v="2020-02-11T09:43:00"/>
    <x v="41"/>
    <x v="6"/>
    <x v="38"/>
  </r>
  <r>
    <x v="24"/>
    <m/>
    <x v="9"/>
    <d v="2020-02-11T02:33:00"/>
    <x v="42"/>
    <x v="9"/>
    <x v="202"/>
  </r>
  <r>
    <x v="24"/>
    <m/>
    <x v="16"/>
    <d v="2020-02-08T12:53:00"/>
    <x v="46"/>
    <x v="9"/>
    <x v="11"/>
  </r>
  <r>
    <x v="24"/>
    <m/>
    <x v="1"/>
    <d v="2020-02-11T02:53:00"/>
    <x v="190"/>
    <x v="9"/>
    <x v="47"/>
  </r>
  <r>
    <x v="24"/>
    <m/>
    <x v="5"/>
    <d v="2020-02-11T02:53:00"/>
    <x v="82"/>
    <x v="9"/>
    <x v="46"/>
  </r>
  <r>
    <x v="24"/>
    <s v="Qinghai"/>
    <x v="0"/>
    <d v="2020-02-11T11:23:00"/>
    <x v="51"/>
    <x v="9"/>
    <x v="42"/>
  </r>
  <r>
    <x v="24"/>
    <m/>
    <x v="18"/>
    <d v="2020-02-11T03:13:00"/>
    <x v="51"/>
    <x v="9"/>
    <x v="47"/>
  </r>
  <r>
    <x v="24"/>
    <s v="Taiwan"/>
    <x v="17"/>
    <d v="2020-02-09T09:13:00"/>
    <x v="51"/>
    <x v="9"/>
    <x v="43"/>
  </r>
  <r>
    <x v="24"/>
    <m/>
    <x v="26"/>
    <d v="2020-02-11T02:53:00"/>
    <x v="85"/>
    <x v="9"/>
    <x v="43"/>
  </r>
  <r>
    <x v="24"/>
    <m/>
    <x v="7"/>
    <d v="2020-02-09T06:13:00"/>
    <x v="86"/>
    <x v="9"/>
    <x v="38"/>
  </r>
  <r>
    <x v="24"/>
    <m/>
    <x v="6"/>
    <d v="2020-02-08T09:53:00"/>
    <x v="55"/>
    <x v="9"/>
    <x v="38"/>
  </r>
  <r>
    <x v="24"/>
    <s v="Macau"/>
    <x v="33"/>
    <d v="2020-02-06T14:23:00"/>
    <x v="56"/>
    <x v="9"/>
    <x v="43"/>
  </r>
  <r>
    <x v="24"/>
    <m/>
    <x v="13"/>
    <d v="2020-02-10T19:03:00"/>
    <x v="87"/>
    <x v="9"/>
    <x v="38"/>
  </r>
  <r>
    <x v="24"/>
    <m/>
    <x v="21"/>
    <d v="2020-02-10T23:03:00"/>
    <x v="87"/>
    <x v="9"/>
    <x v="38"/>
  </r>
  <r>
    <x v="24"/>
    <s v="Queensland"/>
    <x v="27"/>
    <d v="2020-02-09T19:33:00"/>
    <x v="60"/>
    <x v="9"/>
    <x v="38"/>
  </r>
  <r>
    <x v="24"/>
    <s v="New South Wales"/>
    <x v="27"/>
    <d v="2020-02-06T03:13:00"/>
    <x v="61"/>
    <x v="9"/>
    <x v="27"/>
  </r>
  <r>
    <x v="24"/>
    <s v="Victoria"/>
    <x v="27"/>
    <d v="2020-02-01T18:12:00"/>
    <x v="61"/>
    <x v="9"/>
    <x v="38"/>
  </r>
  <r>
    <x v="24"/>
    <s v="British Columbia"/>
    <x v="25"/>
    <d v="2020-02-07T05:43:00"/>
    <x v="61"/>
    <x v="9"/>
    <x v="38"/>
  </r>
  <r>
    <x v="24"/>
    <m/>
    <x v="43"/>
    <d v="2020-02-03T21:43:00"/>
    <x v="62"/>
    <x v="9"/>
    <x v="38"/>
  </r>
  <r>
    <x v="24"/>
    <m/>
    <x v="2"/>
    <d v="2020-02-07T17:53:00"/>
    <x v="62"/>
    <x v="9"/>
    <x v="38"/>
  </r>
  <r>
    <x v="24"/>
    <m/>
    <x v="48"/>
    <d v="2020-02-07T16:43:00"/>
    <x v="62"/>
    <x v="6"/>
    <x v="38"/>
  </r>
  <r>
    <x v="24"/>
    <s v="South Australia"/>
    <x v="27"/>
    <d v="2020-02-02T22:33:00"/>
    <x v="63"/>
    <x v="9"/>
    <x v="38"/>
  </r>
  <r>
    <x v="24"/>
    <s v="Toronto, ON"/>
    <x v="25"/>
    <d v="2020-02-04T00:13:00"/>
    <x v="63"/>
    <x v="9"/>
    <x v="38"/>
  </r>
  <r>
    <x v="24"/>
    <m/>
    <x v="50"/>
    <d v="2020-01-31T16:13:00"/>
    <x v="63"/>
    <x v="9"/>
    <x v="38"/>
  </r>
  <r>
    <x v="24"/>
    <m/>
    <x v="8"/>
    <d v="2020-02-09T20:33:00"/>
    <x v="63"/>
    <x v="9"/>
    <x v="38"/>
  </r>
  <r>
    <x v="24"/>
    <s v="Chicago, IL"/>
    <x v="15"/>
    <d v="2020-02-09T19:03:00"/>
    <x v="63"/>
    <x v="9"/>
    <x v="27"/>
  </r>
  <r>
    <x v="24"/>
    <s v="San Benito, CA"/>
    <x v="15"/>
    <d v="2020-02-03T03:53:00"/>
    <x v="63"/>
    <x v="9"/>
    <x v="38"/>
  </r>
  <r>
    <x v="24"/>
    <s v="Santa Clara, CA"/>
    <x v="15"/>
    <d v="2020-02-03T00:43:00"/>
    <x v="63"/>
    <x v="9"/>
    <x v="38"/>
  </r>
  <r>
    <x v="24"/>
    <m/>
    <x v="28"/>
    <d v="2020-02-04T15:43:00"/>
    <x v="64"/>
    <x v="9"/>
    <x v="38"/>
  </r>
  <r>
    <x v="24"/>
    <m/>
    <x v="63"/>
    <d v="2020-01-31T08:15:00"/>
    <x v="64"/>
    <x v="9"/>
    <x v="38"/>
  </r>
  <r>
    <x v="24"/>
    <s v="London, ON"/>
    <x v="25"/>
    <d v="2020-02-04T00:03:00"/>
    <x v="64"/>
    <x v="9"/>
    <x v="38"/>
  </r>
  <r>
    <x v="24"/>
    <m/>
    <x v="40"/>
    <d v="2020-01-31T08:15:00"/>
    <x v="64"/>
    <x v="9"/>
    <x v="38"/>
  </r>
  <r>
    <x v="24"/>
    <s v="Tibet"/>
    <x v="0"/>
    <d v="2020-02-01T01:52:00"/>
    <x v="64"/>
    <x v="9"/>
    <x v="38"/>
  </r>
  <r>
    <x v="24"/>
    <m/>
    <x v="72"/>
    <d v="2020-01-31T08:15:00"/>
    <x v="64"/>
    <x v="9"/>
    <x v="38"/>
  </r>
  <r>
    <x v="24"/>
    <m/>
    <x v="77"/>
    <d v="2020-02-08T03:43:00"/>
    <x v="64"/>
    <x v="9"/>
    <x v="43"/>
  </r>
  <r>
    <x v="24"/>
    <m/>
    <x v="24"/>
    <d v="2020-02-01T02:13:00"/>
    <x v="64"/>
    <x v="9"/>
    <x v="38"/>
  </r>
  <r>
    <x v="24"/>
    <s v="Boston, MA"/>
    <x v="15"/>
    <d v="2020-02-01T19:43:00"/>
    <x v="64"/>
    <x v="9"/>
    <x v="38"/>
  </r>
  <r>
    <x v="24"/>
    <s v="Los Angeles, CA"/>
    <x v="15"/>
    <d v="2020-02-01T19:53:00"/>
    <x v="64"/>
    <x v="9"/>
    <x v="38"/>
  </r>
  <r>
    <x v="24"/>
    <s v="Madison, WI"/>
    <x v="15"/>
    <d v="2020-02-05T21:53:00"/>
    <x v="64"/>
    <x v="9"/>
    <x v="38"/>
  </r>
  <r>
    <x v="24"/>
    <s v="Orange, CA"/>
    <x v="15"/>
    <d v="2020-02-01T19:53:00"/>
    <x v="64"/>
    <x v="9"/>
    <x v="38"/>
  </r>
  <r>
    <x v="24"/>
    <s v="San Diego County, CA"/>
    <x v="15"/>
    <d v="2020-02-11T01:23:00"/>
    <x v="64"/>
    <x v="9"/>
    <x v="38"/>
  </r>
  <r>
    <x v="24"/>
    <s v="Seattle, WA"/>
    <x v="15"/>
    <d v="2020-02-09T07:03:00"/>
    <x v="64"/>
    <x v="9"/>
    <x v="43"/>
  </r>
  <r>
    <x v="24"/>
    <s v="Tempe, AZ"/>
    <x v="15"/>
    <d v="2020-02-01T19:43:00"/>
    <x v="64"/>
    <x v="9"/>
    <x v="38"/>
  </r>
  <r>
    <x v="25"/>
    <s v="Hubei"/>
    <x v="0"/>
    <d v="2020-02-10T23:33:00"/>
    <x v="405"/>
    <x v="50"/>
    <x v="407"/>
  </r>
  <r>
    <x v="26"/>
    <s v="Guangdong"/>
    <x v="0"/>
    <d v="2020-02-10T13:43:00"/>
    <x v="425"/>
    <x v="6"/>
    <x v="408"/>
  </r>
  <r>
    <x v="26"/>
    <s v="Zhejiang"/>
    <x v="0"/>
    <d v="2020-02-10T14:13:00"/>
    <x v="426"/>
    <x v="9"/>
    <x v="409"/>
  </r>
  <r>
    <x v="26"/>
    <s v="Henan"/>
    <x v="0"/>
    <d v="2020-02-10T13:53:00"/>
    <x v="427"/>
    <x v="8"/>
    <x v="349"/>
  </r>
  <r>
    <x v="26"/>
    <s v="Hunan"/>
    <x v="0"/>
    <d v="2020-02-10T13:53:00"/>
    <x v="428"/>
    <x v="6"/>
    <x v="93"/>
  </r>
  <r>
    <x v="26"/>
    <s v="Anhui"/>
    <x v="0"/>
    <d v="2020-02-10T07:23:00"/>
    <x v="429"/>
    <x v="10"/>
    <x v="197"/>
  </r>
  <r>
    <x v="26"/>
    <s v="Jiangxi"/>
    <x v="0"/>
    <d v="2020-02-10T13:53:00"/>
    <x v="430"/>
    <x v="6"/>
    <x v="359"/>
  </r>
  <r>
    <x v="26"/>
    <s v="Jiangsu"/>
    <x v="0"/>
    <d v="2020-02-10T14:03:00"/>
    <x v="431"/>
    <x v="9"/>
    <x v="177"/>
  </r>
  <r>
    <x v="26"/>
    <s v="Chongqing"/>
    <x v="0"/>
    <d v="2020-02-10T23:43:00"/>
    <x v="432"/>
    <x v="13"/>
    <x v="74"/>
  </r>
  <r>
    <x v="26"/>
    <s v="Shandong"/>
    <x v="0"/>
    <d v="2020-02-10T09:33:00"/>
    <x v="433"/>
    <x v="6"/>
    <x v="74"/>
  </r>
  <r>
    <x v="26"/>
    <s v="Sichuan"/>
    <x v="0"/>
    <d v="2020-02-10T10:03:00"/>
    <x v="434"/>
    <x v="6"/>
    <x v="221"/>
  </r>
  <r>
    <x v="26"/>
    <s v="Beijing"/>
    <x v="0"/>
    <d v="2020-02-10T03:13:00"/>
    <x v="72"/>
    <x v="13"/>
    <x v="311"/>
  </r>
  <r>
    <x v="26"/>
    <s v="Heilongjiang"/>
    <x v="0"/>
    <d v="2020-02-10T07:33:00"/>
    <x v="435"/>
    <x v="4"/>
    <x v="1"/>
  </r>
  <r>
    <x v="26"/>
    <s v="Shanghai"/>
    <x v="0"/>
    <d v="2020-02-10T06:03:00"/>
    <x v="436"/>
    <x v="6"/>
    <x v="278"/>
  </r>
  <r>
    <x v="26"/>
    <s v="Fujian"/>
    <x v="0"/>
    <d v="2020-02-10T14:03:00"/>
    <x v="437"/>
    <x v="9"/>
    <x v="370"/>
  </r>
  <r>
    <x v="26"/>
    <s v="Hebei"/>
    <x v="0"/>
    <d v="2020-02-10T10:03:00"/>
    <x v="347"/>
    <x v="13"/>
    <x v="371"/>
  </r>
  <r>
    <x v="26"/>
    <s v="Shaanxi"/>
    <x v="0"/>
    <d v="2020-02-10T13:23:00"/>
    <x v="438"/>
    <x v="9"/>
    <x v="1"/>
  </r>
  <r>
    <x v="26"/>
    <s v="Guangxi"/>
    <x v="0"/>
    <d v="2020-02-10T14:03:00"/>
    <x v="439"/>
    <x v="6"/>
    <x v="176"/>
  </r>
  <r>
    <x v="26"/>
    <s v="Yunnan"/>
    <x v="0"/>
    <d v="2020-02-10T09:43:00"/>
    <x v="440"/>
    <x v="9"/>
    <x v="223"/>
  </r>
  <r>
    <x v="26"/>
    <s v="Hainan"/>
    <x v="0"/>
    <d v="2020-02-10T09:33:00"/>
    <x v="441"/>
    <x v="10"/>
    <x v="223"/>
  </r>
  <r>
    <x v="26"/>
    <s v="Diamond Princess cruise ship"/>
    <x v="4"/>
    <d v="2020-02-10T16:03:00"/>
    <x v="154"/>
    <x v="9"/>
    <x v="38"/>
  </r>
  <r>
    <x v="26"/>
    <s v="Shanxi"/>
    <x v="0"/>
    <d v="2020-02-09T23:43:00"/>
    <x v="333"/>
    <x v="9"/>
    <x v="276"/>
  </r>
  <r>
    <x v="26"/>
    <s v="Guizhou"/>
    <x v="0"/>
    <d v="2020-02-10T12:33:00"/>
    <x v="442"/>
    <x v="6"/>
    <x v="11"/>
  </r>
  <r>
    <x v="26"/>
    <s v="Liaoning"/>
    <x v="0"/>
    <d v="2020-02-10T14:03:00"/>
    <x v="78"/>
    <x v="9"/>
    <x v="341"/>
  </r>
  <r>
    <x v="26"/>
    <s v="Tianjin"/>
    <x v="0"/>
    <d v="2020-02-10T14:23:00"/>
    <x v="112"/>
    <x v="6"/>
    <x v="39"/>
  </r>
  <r>
    <x v="26"/>
    <s v="Gansu"/>
    <x v="0"/>
    <d v="2020-02-11T00:13:00"/>
    <x v="350"/>
    <x v="13"/>
    <x v="247"/>
  </r>
  <r>
    <x v="26"/>
    <s v="Jilin"/>
    <x v="0"/>
    <d v="2020-02-11T00:23:00"/>
    <x v="269"/>
    <x v="6"/>
    <x v="341"/>
  </r>
  <r>
    <x v="26"/>
    <s v="Inner Mongolia"/>
    <x v="0"/>
    <d v="2020-02-10T02:43:00"/>
    <x v="359"/>
    <x v="9"/>
    <x v="42"/>
  </r>
  <r>
    <x v="26"/>
    <s v="Ningxia"/>
    <x v="0"/>
    <d v="2020-02-10T01:43:00"/>
    <x v="41"/>
    <x v="9"/>
    <x v="341"/>
  </r>
  <r>
    <x v="26"/>
    <s v="Xinjiang"/>
    <x v="0"/>
    <d v="2020-02-10T01:13:00"/>
    <x v="41"/>
    <x v="9"/>
    <x v="38"/>
  </r>
  <r>
    <x v="26"/>
    <m/>
    <x v="9"/>
    <d v="2020-02-10T19:03:00"/>
    <x v="42"/>
    <x v="9"/>
    <x v="27"/>
  </r>
  <r>
    <x v="26"/>
    <s v="Hong Kong"/>
    <x v="10"/>
    <d v="2020-02-10T10:13:00"/>
    <x v="141"/>
    <x v="6"/>
    <x v="38"/>
  </r>
  <r>
    <x v="26"/>
    <m/>
    <x v="16"/>
    <d v="2020-02-08T12:53:00"/>
    <x v="46"/>
    <x v="9"/>
    <x v="11"/>
  </r>
  <r>
    <x v="26"/>
    <m/>
    <x v="1"/>
    <d v="2020-02-10T03:03:00"/>
    <x v="47"/>
    <x v="9"/>
    <x v="47"/>
  </r>
  <r>
    <x v="26"/>
    <m/>
    <x v="5"/>
    <d v="2020-02-10T21:33:00"/>
    <x v="82"/>
    <x v="9"/>
    <x v="45"/>
  </r>
  <r>
    <x v="26"/>
    <s v="Qinghai"/>
    <x v="0"/>
    <d v="2020-02-06T02:13:00"/>
    <x v="51"/>
    <x v="9"/>
    <x v="47"/>
  </r>
  <r>
    <x v="26"/>
    <m/>
    <x v="18"/>
    <d v="2020-02-10T03:03:00"/>
    <x v="51"/>
    <x v="9"/>
    <x v="43"/>
  </r>
  <r>
    <x v="26"/>
    <s v="Taiwan"/>
    <x v="17"/>
    <d v="2020-02-09T09:13:00"/>
    <x v="51"/>
    <x v="9"/>
    <x v="43"/>
  </r>
  <r>
    <x v="26"/>
    <m/>
    <x v="7"/>
    <d v="2020-02-09T06:13:00"/>
    <x v="86"/>
    <x v="9"/>
    <x v="38"/>
  </r>
  <r>
    <x v="26"/>
    <m/>
    <x v="26"/>
    <d v="2020-02-10T03:03:00"/>
    <x v="86"/>
    <x v="9"/>
    <x v="43"/>
  </r>
  <r>
    <x v="26"/>
    <m/>
    <x v="6"/>
    <d v="2020-02-08T09:53:00"/>
    <x v="55"/>
    <x v="9"/>
    <x v="38"/>
  </r>
  <r>
    <x v="26"/>
    <s v="Macau"/>
    <x v="33"/>
    <d v="2020-02-06T14:23:00"/>
    <x v="56"/>
    <x v="9"/>
    <x v="43"/>
  </r>
  <r>
    <x v="26"/>
    <m/>
    <x v="13"/>
    <d v="2020-02-10T19:03:00"/>
    <x v="87"/>
    <x v="9"/>
    <x v="38"/>
  </r>
  <r>
    <x v="26"/>
    <m/>
    <x v="21"/>
    <d v="2020-02-10T23:03:00"/>
    <x v="87"/>
    <x v="9"/>
    <x v="38"/>
  </r>
  <r>
    <x v="26"/>
    <s v="Queensland"/>
    <x v="27"/>
    <d v="2020-02-09T19:33:00"/>
    <x v="60"/>
    <x v="9"/>
    <x v="38"/>
  </r>
  <r>
    <x v="26"/>
    <s v="New South Wales"/>
    <x v="27"/>
    <d v="2020-02-06T03:13:00"/>
    <x v="61"/>
    <x v="9"/>
    <x v="27"/>
  </r>
  <r>
    <x v="26"/>
    <s v="Victoria"/>
    <x v="27"/>
    <d v="2020-02-01T18:12:00"/>
    <x v="61"/>
    <x v="9"/>
    <x v="38"/>
  </r>
  <r>
    <x v="26"/>
    <s v="British Columbia"/>
    <x v="25"/>
    <d v="2020-02-07T05:43:00"/>
    <x v="61"/>
    <x v="9"/>
    <x v="38"/>
  </r>
  <r>
    <x v="26"/>
    <m/>
    <x v="43"/>
    <d v="2020-02-03T21:43:00"/>
    <x v="62"/>
    <x v="9"/>
    <x v="38"/>
  </r>
  <r>
    <x v="26"/>
    <m/>
    <x v="2"/>
    <d v="2020-02-07T17:53:00"/>
    <x v="62"/>
    <x v="9"/>
    <x v="38"/>
  </r>
  <r>
    <x v="26"/>
    <m/>
    <x v="48"/>
    <d v="2020-02-07T16:43:00"/>
    <x v="62"/>
    <x v="6"/>
    <x v="38"/>
  </r>
  <r>
    <x v="26"/>
    <s v="South Australia"/>
    <x v="27"/>
    <d v="2020-02-02T22:33:00"/>
    <x v="63"/>
    <x v="9"/>
    <x v="38"/>
  </r>
  <r>
    <x v="26"/>
    <s v="Toronto, ON"/>
    <x v="25"/>
    <d v="2020-02-04T00:13:00"/>
    <x v="63"/>
    <x v="9"/>
    <x v="38"/>
  </r>
  <r>
    <x v="26"/>
    <m/>
    <x v="50"/>
    <d v="2020-01-31T16:13:00"/>
    <x v="63"/>
    <x v="9"/>
    <x v="38"/>
  </r>
  <r>
    <x v="26"/>
    <m/>
    <x v="8"/>
    <d v="2020-02-09T20:33:00"/>
    <x v="63"/>
    <x v="9"/>
    <x v="38"/>
  </r>
  <r>
    <x v="26"/>
    <s v="Chicago, IL"/>
    <x v="15"/>
    <d v="2020-02-09T19:03:00"/>
    <x v="63"/>
    <x v="9"/>
    <x v="27"/>
  </r>
  <r>
    <x v="26"/>
    <s v="San Benito, CA"/>
    <x v="15"/>
    <d v="2020-02-03T03:53:00"/>
    <x v="63"/>
    <x v="9"/>
    <x v="38"/>
  </r>
  <r>
    <x v="26"/>
    <s v="Santa Clara, CA"/>
    <x v="15"/>
    <d v="2020-02-03T00:43:00"/>
    <x v="63"/>
    <x v="9"/>
    <x v="38"/>
  </r>
  <r>
    <x v="26"/>
    <m/>
    <x v="28"/>
    <d v="2020-02-04T15:43:00"/>
    <x v="64"/>
    <x v="9"/>
    <x v="38"/>
  </r>
  <r>
    <x v="26"/>
    <m/>
    <x v="63"/>
    <d v="2020-01-31T08:15:00"/>
    <x v="64"/>
    <x v="9"/>
    <x v="38"/>
  </r>
  <r>
    <x v="26"/>
    <s v="London, ON"/>
    <x v="25"/>
    <d v="2020-02-04T00:03:00"/>
    <x v="64"/>
    <x v="9"/>
    <x v="38"/>
  </r>
  <r>
    <x v="26"/>
    <m/>
    <x v="40"/>
    <d v="2020-01-31T08:15:00"/>
    <x v="64"/>
    <x v="9"/>
    <x v="38"/>
  </r>
  <r>
    <x v="26"/>
    <s v="Tibet"/>
    <x v="0"/>
    <d v="2020-02-01T01:52:00"/>
    <x v="64"/>
    <x v="9"/>
    <x v="38"/>
  </r>
  <r>
    <x v="26"/>
    <m/>
    <x v="72"/>
    <d v="2020-01-31T08:15:00"/>
    <x v="64"/>
    <x v="9"/>
    <x v="38"/>
  </r>
  <r>
    <x v="26"/>
    <m/>
    <x v="77"/>
    <d v="2020-02-08T03:43:00"/>
    <x v="64"/>
    <x v="9"/>
    <x v="43"/>
  </r>
  <r>
    <x v="26"/>
    <m/>
    <x v="24"/>
    <d v="2020-02-01T02:13:00"/>
    <x v="64"/>
    <x v="9"/>
    <x v="38"/>
  </r>
  <r>
    <x v="26"/>
    <s v="Boston, MA"/>
    <x v="15"/>
    <d v="2020-02-01T19:43:00"/>
    <x v="64"/>
    <x v="9"/>
    <x v="38"/>
  </r>
  <r>
    <x v="26"/>
    <s v="Los Angeles, CA"/>
    <x v="15"/>
    <d v="2020-02-01T19:53:00"/>
    <x v="64"/>
    <x v="9"/>
    <x v="38"/>
  </r>
  <r>
    <x v="26"/>
    <s v="Madison, WI"/>
    <x v="15"/>
    <d v="2020-02-05T21:53:00"/>
    <x v="64"/>
    <x v="9"/>
    <x v="38"/>
  </r>
  <r>
    <x v="26"/>
    <s v="Orange, CA"/>
    <x v="15"/>
    <d v="2020-02-01T19:53:00"/>
    <x v="64"/>
    <x v="9"/>
    <x v="38"/>
  </r>
  <r>
    <x v="26"/>
    <s v="Seattle, WA"/>
    <x v="15"/>
    <d v="2020-02-09T07:03:00"/>
    <x v="64"/>
    <x v="9"/>
    <x v="43"/>
  </r>
  <r>
    <x v="24"/>
    <s v="Tempe, AZ"/>
    <x v="15"/>
    <d v="2020-02-01T19:43:00"/>
    <x v="64"/>
    <x v="9"/>
    <x v="38"/>
  </r>
  <r>
    <x v="25"/>
    <s v="Hubei"/>
    <x v="0"/>
    <d v="2020-02-10T13:33:00"/>
    <x v="443"/>
    <x v="51"/>
    <x v="410"/>
  </r>
  <r>
    <x v="25"/>
    <s v="Guangdong"/>
    <x v="0"/>
    <d v="2020-02-10T13:43:00"/>
    <x v="425"/>
    <x v="6"/>
    <x v="408"/>
  </r>
  <r>
    <x v="25"/>
    <s v="Zhejiang"/>
    <x v="0"/>
    <d v="2020-02-10T14:13:00"/>
    <x v="426"/>
    <x v="9"/>
    <x v="409"/>
  </r>
  <r>
    <x v="25"/>
    <s v="Henan"/>
    <x v="0"/>
    <d v="2020-02-10T13:53:00"/>
    <x v="427"/>
    <x v="8"/>
    <x v="349"/>
  </r>
  <r>
    <x v="25"/>
    <s v="Hunan"/>
    <x v="0"/>
    <d v="2020-02-10T13:53:00"/>
    <x v="428"/>
    <x v="6"/>
    <x v="93"/>
  </r>
  <r>
    <x v="25"/>
    <s v="Anhui"/>
    <x v="0"/>
    <d v="2020-02-10T07:23:00"/>
    <x v="429"/>
    <x v="10"/>
    <x v="197"/>
  </r>
  <r>
    <x v="25"/>
    <s v="Jiangxi"/>
    <x v="0"/>
    <d v="2020-02-10T13:53:00"/>
    <x v="430"/>
    <x v="6"/>
    <x v="359"/>
  </r>
  <r>
    <x v="25"/>
    <s v="Jiangsu"/>
    <x v="0"/>
    <d v="2020-02-10T14:03:00"/>
    <x v="431"/>
    <x v="9"/>
    <x v="177"/>
  </r>
  <r>
    <x v="25"/>
    <s v="Chongqing"/>
    <x v="0"/>
    <d v="2020-02-10T12:43:00"/>
    <x v="444"/>
    <x v="13"/>
    <x v="74"/>
  </r>
  <r>
    <x v="25"/>
    <s v="Shandong"/>
    <x v="0"/>
    <d v="2020-02-10T09:33:00"/>
    <x v="433"/>
    <x v="6"/>
    <x v="74"/>
  </r>
  <r>
    <x v="25"/>
    <s v="Sichuan"/>
    <x v="0"/>
    <d v="2020-02-10T10:03:00"/>
    <x v="434"/>
    <x v="6"/>
    <x v="221"/>
  </r>
  <r>
    <x v="25"/>
    <s v="Beijing"/>
    <x v="0"/>
    <d v="2020-02-10T03:13:00"/>
    <x v="72"/>
    <x v="13"/>
    <x v="311"/>
  </r>
  <r>
    <x v="25"/>
    <s v="Heilongjiang"/>
    <x v="0"/>
    <d v="2020-02-10T07:33:00"/>
    <x v="435"/>
    <x v="4"/>
    <x v="1"/>
  </r>
  <r>
    <x v="25"/>
    <s v="Shanghai"/>
    <x v="0"/>
    <d v="2020-02-10T06:03:00"/>
    <x v="436"/>
    <x v="6"/>
    <x v="278"/>
  </r>
  <r>
    <x v="25"/>
    <s v="Fujian"/>
    <x v="0"/>
    <d v="2020-02-10T14:03:00"/>
    <x v="437"/>
    <x v="9"/>
    <x v="370"/>
  </r>
  <r>
    <x v="25"/>
    <s v="Hebei"/>
    <x v="0"/>
    <d v="2020-02-10T10:03:00"/>
    <x v="347"/>
    <x v="13"/>
    <x v="371"/>
  </r>
  <r>
    <x v="25"/>
    <s v="Shaanxi"/>
    <x v="0"/>
    <d v="2020-02-10T13:23:00"/>
    <x v="438"/>
    <x v="9"/>
    <x v="1"/>
  </r>
  <r>
    <x v="25"/>
    <s v="Guangxi"/>
    <x v="0"/>
    <d v="2020-02-10T14:03:00"/>
    <x v="439"/>
    <x v="6"/>
    <x v="176"/>
  </r>
  <r>
    <x v="25"/>
    <s v="Yunnan"/>
    <x v="0"/>
    <d v="2020-02-10T09:43:00"/>
    <x v="440"/>
    <x v="9"/>
    <x v="223"/>
  </r>
  <r>
    <x v="25"/>
    <s v="Hainan"/>
    <x v="0"/>
    <d v="2020-02-10T09:33:00"/>
    <x v="441"/>
    <x v="10"/>
    <x v="223"/>
  </r>
  <r>
    <x v="25"/>
    <s v="Shanxi"/>
    <x v="0"/>
    <d v="2020-02-09T23:43:00"/>
    <x v="333"/>
    <x v="9"/>
    <x v="276"/>
  </r>
  <r>
    <x v="25"/>
    <s v="Guizhou"/>
    <x v="0"/>
    <d v="2020-02-10T12:33:00"/>
    <x v="442"/>
    <x v="6"/>
    <x v="11"/>
  </r>
  <r>
    <x v="25"/>
    <s v="Liaoning"/>
    <x v="0"/>
    <d v="2020-02-10T14:03:00"/>
    <x v="78"/>
    <x v="9"/>
    <x v="341"/>
  </r>
  <r>
    <x v="25"/>
    <s v="Tianjin"/>
    <x v="0"/>
    <d v="2020-02-10T14:23:00"/>
    <x v="112"/>
    <x v="6"/>
    <x v="39"/>
  </r>
  <r>
    <x v="25"/>
    <s v="Gansu"/>
    <x v="0"/>
    <d v="2020-02-10T07:23:00"/>
    <x v="400"/>
    <x v="13"/>
    <x v="279"/>
  </r>
  <r>
    <x v="25"/>
    <s v="Jilin"/>
    <x v="0"/>
    <d v="2020-02-10T14:03:00"/>
    <x v="445"/>
    <x v="6"/>
    <x v="341"/>
  </r>
  <r>
    <x v="25"/>
    <s v="Diamond Princess cruise ship"/>
    <x v="4"/>
    <d v="2020-02-09T06:13:00"/>
    <x v="378"/>
    <x v="9"/>
    <x v="38"/>
  </r>
  <r>
    <x v="25"/>
    <s v="Inner Mongolia"/>
    <x v="0"/>
    <d v="2020-02-10T02:43:00"/>
    <x v="359"/>
    <x v="9"/>
    <x v="42"/>
  </r>
  <r>
    <x v="25"/>
    <s v="Ningxia"/>
    <x v="0"/>
    <d v="2020-02-10T01:43:00"/>
    <x v="41"/>
    <x v="9"/>
    <x v="341"/>
  </r>
  <r>
    <x v="25"/>
    <s v="Xinjiang"/>
    <x v="0"/>
    <d v="2020-02-10T01:13:00"/>
    <x v="41"/>
    <x v="9"/>
    <x v="38"/>
  </r>
  <r>
    <x v="25"/>
    <m/>
    <x v="9"/>
    <d v="2020-02-10T03:03:00"/>
    <x v="43"/>
    <x v="9"/>
    <x v="27"/>
  </r>
  <r>
    <x v="25"/>
    <s v="Hong Kong"/>
    <x v="10"/>
    <d v="2020-02-10T10:13:00"/>
    <x v="141"/>
    <x v="6"/>
    <x v="38"/>
  </r>
  <r>
    <x v="25"/>
    <m/>
    <x v="16"/>
    <d v="2020-02-08T12:53:00"/>
    <x v="46"/>
    <x v="9"/>
    <x v="11"/>
  </r>
  <r>
    <x v="25"/>
    <m/>
    <x v="1"/>
    <d v="2020-02-10T03:03:00"/>
    <x v="47"/>
    <x v="9"/>
    <x v="47"/>
  </r>
  <r>
    <x v="25"/>
    <m/>
    <x v="5"/>
    <d v="2020-02-10T08:53:00"/>
    <x v="82"/>
    <x v="9"/>
    <x v="45"/>
  </r>
  <r>
    <x v="25"/>
    <s v="Qinghai"/>
    <x v="0"/>
    <d v="2020-02-06T02:13:00"/>
    <x v="51"/>
    <x v="9"/>
    <x v="47"/>
  </r>
  <r>
    <x v="25"/>
    <m/>
    <x v="18"/>
    <d v="2020-02-10T03:03:00"/>
    <x v="51"/>
    <x v="9"/>
    <x v="43"/>
  </r>
  <r>
    <x v="25"/>
    <s v="Taiwan"/>
    <x v="17"/>
    <d v="2020-02-09T09:13:00"/>
    <x v="51"/>
    <x v="9"/>
    <x v="43"/>
  </r>
  <r>
    <x v="25"/>
    <m/>
    <x v="7"/>
    <d v="2020-02-09T06:13:00"/>
    <x v="86"/>
    <x v="9"/>
    <x v="38"/>
  </r>
  <r>
    <x v="25"/>
    <m/>
    <x v="26"/>
    <d v="2020-02-10T03:03:00"/>
    <x v="86"/>
    <x v="9"/>
    <x v="43"/>
  </r>
  <r>
    <x v="25"/>
    <m/>
    <x v="6"/>
    <d v="2020-02-08T09:53:00"/>
    <x v="55"/>
    <x v="9"/>
    <x v="38"/>
  </r>
  <r>
    <x v="25"/>
    <s v="Macau"/>
    <x v="33"/>
    <d v="2020-02-06T14:23:00"/>
    <x v="56"/>
    <x v="9"/>
    <x v="43"/>
  </r>
  <r>
    <x v="25"/>
    <m/>
    <x v="21"/>
    <d v="2020-02-08T07:03:00"/>
    <x v="58"/>
    <x v="9"/>
    <x v="38"/>
  </r>
  <r>
    <x v="25"/>
    <s v="Queensland"/>
    <x v="27"/>
    <d v="2020-02-09T19:33:00"/>
    <x v="60"/>
    <x v="9"/>
    <x v="38"/>
  </r>
  <r>
    <x v="25"/>
    <s v="New South Wales"/>
    <x v="27"/>
    <d v="2020-02-06T03:13:00"/>
    <x v="61"/>
    <x v="9"/>
    <x v="27"/>
  </r>
  <r>
    <x v="25"/>
    <s v="Victoria"/>
    <x v="27"/>
    <d v="2020-02-01T18:12:00"/>
    <x v="61"/>
    <x v="9"/>
    <x v="38"/>
  </r>
  <r>
    <x v="25"/>
    <s v="British Columbia"/>
    <x v="25"/>
    <d v="2020-02-07T05:43:00"/>
    <x v="61"/>
    <x v="9"/>
    <x v="38"/>
  </r>
  <r>
    <x v="25"/>
    <m/>
    <x v="43"/>
    <d v="2020-02-03T21:43:00"/>
    <x v="62"/>
    <x v="9"/>
    <x v="38"/>
  </r>
  <r>
    <x v="25"/>
    <m/>
    <x v="2"/>
    <d v="2020-02-07T17:53:00"/>
    <x v="62"/>
    <x v="9"/>
    <x v="38"/>
  </r>
  <r>
    <x v="25"/>
    <m/>
    <x v="48"/>
    <d v="2020-02-07T16:43:00"/>
    <x v="62"/>
    <x v="6"/>
    <x v="38"/>
  </r>
  <r>
    <x v="25"/>
    <m/>
    <x v="13"/>
    <d v="2020-02-07T18:33:00"/>
    <x v="62"/>
    <x v="9"/>
    <x v="38"/>
  </r>
  <r>
    <x v="25"/>
    <s v="South Australia"/>
    <x v="27"/>
    <d v="2020-02-02T22:33:00"/>
    <x v="63"/>
    <x v="9"/>
    <x v="38"/>
  </r>
  <r>
    <x v="25"/>
    <s v="Toronto, ON"/>
    <x v="25"/>
    <d v="2020-02-04T00:13:00"/>
    <x v="63"/>
    <x v="9"/>
    <x v="38"/>
  </r>
  <r>
    <x v="25"/>
    <m/>
    <x v="50"/>
    <d v="2020-01-31T16:13:00"/>
    <x v="63"/>
    <x v="9"/>
    <x v="38"/>
  </r>
  <r>
    <x v="25"/>
    <m/>
    <x v="8"/>
    <d v="2020-02-09T20:33:00"/>
    <x v="63"/>
    <x v="9"/>
    <x v="38"/>
  </r>
  <r>
    <x v="25"/>
    <s v="Chicago, IL"/>
    <x v="15"/>
    <d v="2020-02-09T19:03:00"/>
    <x v="63"/>
    <x v="9"/>
    <x v="27"/>
  </r>
  <r>
    <x v="25"/>
    <s v="San Benito, CA"/>
    <x v="15"/>
    <d v="2020-02-03T03:53:00"/>
    <x v="63"/>
    <x v="9"/>
    <x v="38"/>
  </r>
  <r>
    <x v="25"/>
    <s v="Santa Clara, CA"/>
    <x v="15"/>
    <d v="2020-02-03T00:43:00"/>
    <x v="63"/>
    <x v="9"/>
    <x v="38"/>
  </r>
  <r>
    <x v="25"/>
    <m/>
    <x v="28"/>
    <d v="2020-02-04T15:43:00"/>
    <x v="64"/>
    <x v="9"/>
    <x v="38"/>
  </r>
  <r>
    <x v="25"/>
    <m/>
    <x v="63"/>
    <d v="2020-01-31T08:15:00"/>
    <x v="64"/>
    <x v="9"/>
    <x v="38"/>
  </r>
  <r>
    <x v="25"/>
    <s v="London, ON"/>
    <x v="25"/>
    <d v="2020-02-04T00:03:00"/>
    <x v="64"/>
    <x v="9"/>
    <x v="38"/>
  </r>
  <r>
    <x v="25"/>
    <m/>
    <x v="40"/>
    <d v="2020-01-31T08:15:00"/>
    <x v="64"/>
    <x v="9"/>
    <x v="38"/>
  </r>
  <r>
    <x v="25"/>
    <s v="Tibet"/>
    <x v="0"/>
    <d v="2020-02-01T01:52:00"/>
    <x v="64"/>
    <x v="9"/>
    <x v="38"/>
  </r>
  <r>
    <x v="25"/>
    <m/>
    <x v="72"/>
    <d v="2020-01-31T08:15:00"/>
    <x v="64"/>
    <x v="9"/>
    <x v="38"/>
  </r>
  <r>
    <x v="25"/>
    <m/>
    <x v="77"/>
    <d v="2020-02-08T03:43:00"/>
    <x v="64"/>
    <x v="9"/>
    <x v="43"/>
  </r>
  <r>
    <x v="25"/>
    <m/>
    <x v="24"/>
    <d v="2020-02-01T02:13:00"/>
    <x v="64"/>
    <x v="9"/>
    <x v="38"/>
  </r>
  <r>
    <x v="25"/>
    <s v="Boston, MA"/>
    <x v="15"/>
    <d v="2020-02-01T19:43:00"/>
    <x v="64"/>
    <x v="9"/>
    <x v="38"/>
  </r>
  <r>
    <x v="25"/>
    <s v="Los Angeles, CA"/>
    <x v="15"/>
    <d v="2020-02-01T19:53:00"/>
    <x v="64"/>
    <x v="9"/>
    <x v="38"/>
  </r>
  <r>
    <x v="25"/>
    <s v="Madison, WI"/>
    <x v="15"/>
    <d v="2020-02-05T21:53:00"/>
    <x v="64"/>
    <x v="9"/>
    <x v="38"/>
  </r>
  <r>
    <x v="25"/>
    <s v="Orange, CA"/>
    <x v="15"/>
    <d v="2020-02-01T19:53:00"/>
    <x v="64"/>
    <x v="9"/>
    <x v="38"/>
  </r>
  <r>
    <x v="25"/>
    <s v="Seattle, WA"/>
    <x v="15"/>
    <d v="2020-02-09T07:03:00"/>
    <x v="64"/>
    <x v="9"/>
    <x v="43"/>
  </r>
  <r>
    <x v="25"/>
    <s v="Tempe, AZ"/>
    <x v="15"/>
    <d v="2020-02-01T19:43:00"/>
    <x v="64"/>
    <x v="9"/>
    <x v="38"/>
  </r>
  <r>
    <x v="27"/>
    <s v="Hubei"/>
    <x v="0"/>
    <d v="2020-02-09T11:13:00"/>
    <x v="446"/>
    <x v="52"/>
    <x v="411"/>
  </r>
  <r>
    <x v="27"/>
    <s v="Guangdong"/>
    <x v="0"/>
    <d v="2020-02-09T15:03:00"/>
    <x v="388"/>
    <x v="6"/>
    <x v="412"/>
  </r>
  <r>
    <x v="27"/>
    <s v="Zhejiang"/>
    <x v="0"/>
    <d v="2020-02-09T12:03:00"/>
    <x v="447"/>
    <x v="9"/>
    <x v="413"/>
  </r>
  <r>
    <x v="27"/>
    <s v="Henan"/>
    <x v="0"/>
    <d v="2020-02-09T11:23:00"/>
    <x v="448"/>
    <x v="8"/>
    <x v="306"/>
  </r>
  <r>
    <x v="27"/>
    <s v="Hunan"/>
    <x v="0"/>
    <d v="2020-02-09T12:33:00"/>
    <x v="449"/>
    <x v="6"/>
    <x v="217"/>
  </r>
  <r>
    <x v="27"/>
    <s v="Anhui"/>
    <x v="0"/>
    <d v="2020-02-09T09:33:00"/>
    <x v="450"/>
    <x v="6"/>
    <x v="97"/>
  </r>
  <r>
    <x v="27"/>
    <s v="Jiangxi"/>
    <x v="0"/>
    <d v="2020-02-09T11:33:00"/>
    <x v="451"/>
    <x v="9"/>
    <x v="143"/>
  </r>
  <r>
    <x v="27"/>
    <s v="Jiangsu"/>
    <x v="0"/>
    <d v="2020-02-09T10:23:00"/>
    <x v="452"/>
    <x v="9"/>
    <x v="310"/>
  </r>
  <r>
    <x v="27"/>
    <s v="Chongqing"/>
    <x v="0"/>
    <d v="2020-02-09T12:13:00"/>
    <x v="453"/>
    <x v="13"/>
    <x v="360"/>
  </r>
  <r>
    <x v="27"/>
    <s v="Shandong"/>
    <x v="0"/>
    <d v="2020-02-09T15:03:00"/>
    <x v="454"/>
    <x v="6"/>
    <x v="220"/>
  </r>
  <r>
    <x v="27"/>
    <s v="Sichuan"/>
    <x v="0"/>
    <d v="2020-02-09T12:43:00"/>
    <x v="455"/>
    <x v="6"/>
    <x v="310"/>
  </r>
  <r>
    <x v="27"/>
    <s v="Beijing"/>
    <x v="0"/>
    <d v="2020-02-09T03:43:00"/>
    <x v="327"/>
    <x v="13"/>
    <x v="32"/>
  </r>
  <r>
    <x v="27"/>
    <s v="Heilongjiang"/>
    <x v="0"/>
    <d v="2020-02-09T08:43:00"/>
    <x v="229"/>
    <x v="8"/>
    <x v="226"/>
  </r>
  <r>
    <x v="27"/>
    <s v="Shanghai"/>
    <x v="0"/>
    <d v="2020-02-09T06:33:00"/>
    <x v="20"/>
    <x v="6"/>
    <x v="311"/>
  </r>
  <r>
    <x v="27"/>
    <s v="Fujian"/>
    <x v="0"/>
    <d v="2020-02-09T09:13:00"/>
    <x v="456"/>
    <x v="9"/>
    <x v="224"/>
  </r>
  <r>
    <x v="27"/>
    <s v="Shaanxi"/>
    <x v="0"/>
    <d v="2020-02-09T03:03:00"/>
    <x v="457"/>
    <x v="9"/>
    <x v="276"/>
  </r>
  <r>
    <x v="27"/>
    <s v="Hebei"/>
    <x v="0"/>
    <d v="2020-02-09T12:43:00"/>
    <x v="458"/>
    <x v="13"/>
    <x v="199"/>
  </r>
  <r>
    <x v="27"/>
    <s v="Guangxi"/>
    <x v="0"/>
    <d v="2020-02-09T00:33:00"/>
    <x v="459"/>
    <x v="6"/>
    <x v="44"/>
  </r>
  <r>
    <x v="27"/>
    <s v="Yunnan"/>
    <x v="0"/>
    <d v="2020-02-09T08:53:00"/>
    <x v="460"/>
    <x v="9"/>
    <x v="44"/>
  </r>
  <r>
    <x v="27"/>
    <s v="Hainan"/>
    <x v="0"/>
    <d v="2020-02-09T13:33:00"/>
    <x v="230"/>
    <x v="10"/>
    <x v="223"/>
  </r>
  <r>
    <x v="27"/>
    <s v="Shanxi"/>
    <x v="0"/>
    <d v="2020-02-09T09:03:00"/>
    <x v="461"/>
    <x v="9"/>
    <x v="41"/>
  </r>
  <r>
    <x v="27"/>
    <s v="Liaoning"/>
    <x v="0"/>
    <d v="2020-02-09T12:23:00"/>
    <x v="462"/>
    <x v="9"/>
    <x v="23"/>
  </r>
  <r>
    <x v="27"/>
    <s v="Guizhou"/>
    <x v="0"/>
    <d v="2020-02-09T09:53:00"/>
    <x v="463"/>
    <x v="6"/>
    <x v="202"/>
  </r>
  <r>
    <x v="27"/>
    <s v="Tianjin"/>
    <x v="0"/>
    <d v="2020-02-09T04:03:00"/>
    <x v="249"/>
    <x v="6"/>
    <x v="45"/>
  </r>
  <r>
    <x v="27"/>
    <s v="Gansu"/>
    <x v="0"/>
    <d v="2020-02-09T11:13:00"/>
    <x v="113"/>
    <x v="6"/>
    <x v="201"/>
  </r>
  <r>
    <x v="27"/>
    <s v="Jilin"/>
    <x v="0"/>
    <d v="2020-02-09T09:03:00"/>
    <x v="464"/>
    <x v="6"/>
    <x v="23"/>
  </r>
  <r>
    <x v="27"/>
    <s v="Diamond Princess cruise ship"/>
    <x v="4"/>
    <d v="2020-02-09T06:13:00"/>
    <x v="378"/>
    <x v="9"/>
    <x v="38"/>
  </r>
  <r>
    <x v="27"/>
    <s v="Inner Mongolia"/>
    <x v="0"/>
    <d v="2020-02-09T02:23:00"/>
    <x v="465"/>
    <x v="9"/>
    <x v="42"/>
  </r>
  <r>
    <x v="27"/>
    <s v="Ningxia"/>
    <x v="0"/>
    <d v="2020-02-09T02:03:00"/>
    <x v="42"/>
    <x v="9"/>
    <x v="341"/>
  </r>
  <r>
    <x v="27"/>
    <s v="Xinjiang"/>
    <x v="0"/>
    <d v="2020-02-09T01:23:00"/>
    <x v="42"/>
    <x v="9"/>
    <x v="38"/>
  </r>
  <r>
    <x v="27"/>
    <m/>
    <x v="9"/>
    <d v="2020-02-09T02:43:00"/>
    <x v="80"/>
    <x v="9"/>
    <x v="27"/>
  </r>
  <r>
    <x v="27"/>
    <m/>
    <x v="16"/>
    <d v="2020-02-08T12:53:00"/>
    <x v="46"/>
    <x v="9"/>
    <x v="11"/>
  </r>
  <r>
    <x v="27"/>
    <s v="Hong Kong"/>
    <x v="10"/>
    <d v="2020-02-09T09:53:00"/>
    <x v="81"/>
    <x v="6"/>
    <x v="38"/>
  </r>
  <r>
    <x v="27"/>
    <m/>
    <x v="5"/>
    <d v="2020-02-09T06:13:00"/>
    <x v="82"/>
    <x v="9"/>
    <x v="43"/>
  </r>
  <r>
    <x v="27"/>
    <m/>
    <x v="1"/>
    <d v="2020-02-09T02:33:00"/>
    <x v="83"/>
    <x v="9"/>
    <x v="47"/>
  </r>
  <r>
    <x v="27"/>
    <s v="Qinghai"/>
    <x v="0"/>
    <d v="2020-02-06T02:13:00"/>
    <x v="51"/>
    <x v="9"/>
    <x v="47"/>
  </r>
  <r>
    <x v="27"/>
    <s v="Taiwan"/>
    <x v="17"/>
    <d v="2020-02-09T09:13:00"/>
    <x v="51"/>
    <x v="9"/>
    <x v="43"/>
  </r>
  <r>
    <x v="27"/>
    <m/>
    <x v="18"/>
    <d v="2020-02-08T10:23:00"/>
    <x v="52"/>
    <x v="9"/>
    <x v="43"/>
  </r>
  <r>
    <x v="27"/>
    <m/>
    <x v="7"/>
    <d v="2020-02-09T06:13:00"/>
    <x v="86"/>
    <x v="9"/>
    <x v="38"/>
  </r>
  <r>
    <x v="27"/>
    <m/>
    <x v="26"/>
    <d v="2020-02-08T07:23:00"/>
    <x v="53"/>
    <x v="9"/>
    <x v="43"/>
  </r>
  <r>
    <x v="27"/>
    <m/>
    <x v="6"/>
    <d v="2020-02-08T09:53:00"/>
    <x v="55"/>
    <x v="9"/>
    <x v="38"/>
  </r>
  <r>
    <x v="27"/>
    <s v="Macau"/>
    <x v="33"/>
    <d v="2020-02-06T14:23:00"/>
    <x v="56"/>
    <x v="9"/>
    <x v="43"/>
  </r>
  <r>
    <x v="27"/>
    <m/>
    <x v="21"/>
    <d v="2020-02-08T07:03:00"/>
    <x v="58"/>
    <x v="9"/>
    <x v="38"/>
  </r>
  <r>
    <x v="27"/>
    <s v="Queensland"/>
    <x v="27"/>
    <d v="2020-02-07T01:03:00"/>
    <x v="60"/>
    <x v="9"/>
    <x v="38"/>
  </r>
  <r>
    <x v="27"/>
    <s v="New South Wales"/>
    <x v="27"/>
    <d v="2020-02-06T03:13:00"/>
    <x v="61"/>
    <x v="9"/>
    <x v="27"/>
  </r>
  <r>
    <x v="27"/>
    <s v="Victoria"/>
    <x v="27"/>
    <d v="2020-02-01T18:12:00"/>
    <x v="61"/>
    <x v="9"/>
    <x v="38"/>
  </r>
  <r>
    <x v="27"/>
    <s v="British Columbia"/>
    <x v="25"/>
    <d v="2020-02-07T05:43:00"/>
    <x v="61"/>
    <x v="9"/>
    <x v="38"/>
  </r>
  <r>
    <x v="27"/>
    <m/>
    <x v="43"/>
    <d v="2020-02-03T21:43:00"/>
    <x v="62"/>
    <x v="9"/>
    <x v="38"/>
  </r>
  <r>
    <x v="27"/>
    <m/>
    <x v="2"/>
    <d v="2020-02-07T17:53:00"/>
    <x v="62"/>
    <x v="9"/>
    <x v="38"/>
  </r>
  <r>
    <x v="27"/>
    <m/>
    <x v="48"/>
    <d v="2020-02-07T16:43:00"/>
    <x v="62"/>
    <x v="6"/>
    <x v="38"/>
  </r>
  <r>
    <x v="27"/>
    <m/>
    <x v="13"/>
    <d v="2020-02-07T18:33:00"/>
    <x v="62"/>
    <x v="9"/>
    <x v="38"/>
  </r>
  <r>
    <x v="27"/>
    <s v="South Australia"/>
    <x v="27"/>
    <d v="2020-02-02T22:33:00"/>
    <x v="63"/>
    <x v="9"/>
    <x v="38"/>
  </r>
  <r>
    <x v="27"/>
    <s v="Toronto, ON"/>
    <x v="25"/>
    <d v="2020-02-04T00:13:00"/>
    <x v="63"/>
    <x v="9"/>
    <x v="38"/>
  </r>
  <r>
    <x v="27"/>
    <m/>
    <x v="50"/>
    <d v="2020-01-31T16:13:00"/>
    <x v="63"/>
    <x v="9"/>
    <x v="38"/>
  </r>
  <r>
    <x v="27"/>
    <s v="Chicago, IL"/>
    <x v="15"/>
    <d v="2020-02-01T19:43:00"/>
    <x v="63"/>
    <x v="9"/>
    <x v="38"/>
  </r>
  <r>
    <x v="27"/>
    <s v="San Benito, CA"/>
    <x v="15"/>
    <d v="2020-02-03T03:53:00"/>
    <x v="63"/>
    <x v="9"/>
    <x v="38"/>
  </r>
  <r>
    <x v="27"/>
    <s v="Santa Clara, CA"/>
    <x v="15"/>
    <d v="2020-02-03T00:43:00"/>
    <x v="63"/>
    <x v="9"/>
    <x v="38"/>
  </r>
  <r>
    <x v="27"/>
    <m/>
    <x v="28"/>
    <d v="2020-02-04T15:43:00"/>
    <x v="64"/>
    <x v="9"/>
    <x v="38"/>
  </r>
  <r>
    <x v="27"/>
    <m/>
    <x v="63"/>
    <d v="2020-01-31T08:15:00"/>
    <x v="64"/>
    <x v="9"/>
    <x v="38"/>
  </r>
  <r>
    <x v="27"/>
    <s v="London, ON"/>
    <x v="25"/>
    <d v="2020-02-04T00:03:00"/>
    <x v="64"/>
    <x v="9"/>
    <x v="38"/>
  </r>
  <r>
    <x v="27"/>
    <m/>
    <x v="40"/>
    <d v="2020-01-31T08:15:00"/>
    <x v="64"/>
    <x v="9"/>
    <x v="38"/>
  </r>
  <r>
    <x v="27"/>
    <s v="Tibet"/>
    <x v="0"/>
    <d v="2020-02-01T01:52:00"/>
    <x v="64"/>
    <x v="9"/>
    <x v="38"/>
  </r>
  <r>
    <x v="27"/>
    <m/>
    <x v="72"/>
    <d v="2020-01-31T08:15:00"/>
    <x v="64"/>
    <x v="9"/>
    <x v="38"/>
  </r>
  <r>
    <x v="27"/>
    <m/>
    <x v="8"/>
    <d v="2020-02-01T23:43:00"/>
    <x v="64"/>
    <x v="9"/>
    <x v="38"/>
  </r>
  <r>
    <x v="27"/>
    <m/>
    <x v="77"/>
    <d v="2020-02-08T03:43:00"/>
    <x v="64"/>
    <x v="9"/>
    <x v="43"/>
  </r>
  <r>
    <x v="27"/>
    <m/>
    <x v="24"/>
    <d v="2020-02-01T02:13:00"/>
    <x v="64"/>
    <x v="9"/>
    <x v="38"/>
  </r>
  <r>
    <x v="27"/>
    <s v="Boston, MA"/>
    <x v="15"/>
    <d v="2020-02-01T19:43:00"/>
    <x v="64"/>
    <x v="9"/>
    <x v="38"/>
  </r>
  <r>
    <x v="27"/>
    <s v="Los Angeles, CA"/>
    <x v="15"/>
    <d v="2020-02-01T19:53:00"/>
    <x v="64"/>
    <x v="9"/>
    <x v="38"/>
  </r>
  <r>
    <x v="27"/>
    <s v="Madison, WI"/>
    <x v="15"/>
    <d v="2020-02-05T21:53:00"/>
    <x v="64"/>
    <x v="9"/>
    <x v="38"/>
  </r>
  <r>
    <x v="27"/>
    <s v="Orange, CA"/>
    <x v="15"/>
    <d v="2020-02-01T19:53:00"/>
    <x v="64"/>
    <x v="9"/>
    <x v="38"/>
  </r>
  <r>
    <x v="27"/>
    <s v="Seattle, WA"/>
    <x v="15"/>
    <d v="2020-02-09T07:03:00"/>
    <x v="64"/>
    <x v="9"/>
    <x v="43"/>
  </r>
  <r>
    <x v="27"/>
    <s v="Tempe, AZ"/>
    <x v="15"/>
    <d v="2020-02-01T19:43:00"/>
    <x v="64"/>
    <x v="9"/>
    <x v="38"/>
  </r>
  <r>
    <x v="28"/>
    <s v="Hubei"/>
    <x v="0"/>
    <d v="2020-02-09T03:03:00"/>
    <x v="446"/>
    <x v="52"/>
    <x v="414"/>
  </r>
  <r>
    <x v="28"/>
    <s v="Guangdong"/>
    <x v="0"/>
    <d v="2020-02-09T01:53:00"/>
    <x v="466"/>
    <x v="6"/>
    <x v="400"/>
  </r>
  <r>
    <x v="28"/>
    <s v="Zhejiang"/>
    <x v="0"/>
    <d v="2020-02-09T03:03:00"/>
    <x v="447"/>
    <x v="9"/>
    <x v="415"/>
  </r>
  <r>
    <x v="28"/>
    <s v="Henan"/>
    <x v="0"/>
    <d v="2020-02-09T01:13:00"/>
    <x v="448"/>
    <x v="8"/>
    <x v="173"/>
  </r>
  <r>
    <x v="28"/>
    <s v="Hunan"/>
    <x v="0"/>
    <d v="2020-02-09T01:13:00"/>
    <x v="449"/>
    <x v="6"/>
    <x v="416"/>
  </r>
  <r>
    <x v="28"/>
    <s v="Anhui"/>
    <x v="0"/>
    <d v="2020-02-09T01:23:00"/>
    <x v="450"/>
    <x v="6"/>
    <x v="36"/>
  </r>
  <r>
    <x v="28"/>
    <s v="Jiangxi"/>
    <x v="0"/>
    <d v="2020-02-09T01:23:00"/>
    <x v="451"/>
    <x v="9"/>
    <x v="97"/>
  </r>
  <r>
    <x v="28"/>
    <s v="Jiangsu"/>
    <x v="0"/>
    <d v="2020-02-09T03:33:00"/>
    <x v="452"/>
    <x v="9"/>
    <x v="246"/>
  </r>
  <r>
    <x v="28"/>
    <s v="Chongqing"/>
    <x v="0"/>
    <d v="2020-02-09T00:43:00"/>
    <x v="467"/>
    <x v="13"/>
    <x v="370"/>
  </r>
  <r>
    <x v="28"/>
    <s v="Shandong"/>
    <x v="0"/>
    <d v="2020-02-09T02:13:00"/>
    <x v="468"/>
    <x v="6"/>
    <x v="360"/>
  </r>
  <r>
    <x v="28"/>
    <s v="Sichuan"/>
    <x v="0"/>
    <d v="2020-02-09T01:13:00"/>
    <x v="455"/>
    <x v="6"/>
    <x v="244"/>
  </r>
  <r>
    <x v="28"/>
    <s v="Beijing"/>
    <x v="0"/>
    <d v="2020-02-09T03:43:00"/>
    <x v="327"/>
    <x v="13"/>
    <x v="32"/>
  </r>
  <r>
    <x v="28"/>
    <s v="Heilongjiang"/>
    <x v="0"/>
    <d v="2020-02-09T01:03:00"/>
    <x v="229"/>
    <x v="8"/>
    <x v="341"/>
  </r>
  <r>
    <x v="28"/>
    <s v="Shanghai"/>
    <x v="0"/>
    <d v="2020-02-09T01:33:00"/>
    <x v="265"/>
    <x v="6"/>
    <x v="371"/>
  </r>
  <r>
    <x v="28"/>
    <s v="Fujian"/>
    <x v="0"/>
    <d v="2020-02-09T03:43:00"/>
    <x v="456"/>
    <x v="9"/>
    <x v="277"/>
  </r>
  <r>
    <x v="28"/>
    <s v="Shaanxi"/>
    <x v="0"/>
    <d v="2020-02-09T03:03:00"/>
    <x v="457"/>
    <x v="9"/>
    <x v="276"/>
  </r>
  <r>
    <x v="28"/>
    <s v="Hebei"/>
    <x v="0"/>
    <d v="2020-02-09T01:03:00"/>
    <x v="458"/>
    <x v="13"/>
    <x v="1"/>
  </r>
  <r>
    <x v="28"/>
    <s v="Guangxi"/>
    <x v="0"/>
    <d v="2020-02-09T00:33:00"/>
    <x v="459"/>
    <x v="6"/>
    <x v="44"/>
  </r>
  <r>
    <x v="28"/>
    <s v="Yunnan"/>
    <x v="0"/>
    <d v="2020-02-09T00:13:00"/>
    <x v="348"/>
    <x v="9"/>
    <x v="279"/>
  </r>
  <r>
    <x v="28"/>
    <s v="Hainan"/>
    <x v="0"/>
    <d v="2020-02-09T01:53:00"/>
    <x v="268"/>
    <x v="13"/>
    <x v="201"/>
  </r>
  <r>
    <x v="28"/>
    <s v="Shanxi"/>
    <x v="0"/>
    <d v="2020-02-08T23:53:00"/>
    <x v="461"/>
    <x v="9"/>
    <x v="247"/>
  </r>
  <r>
    <x v="28"/>
    <s v="Liaoning"/>
    <x v="0"/>
    <d v="2020-02-08T11:53:00"/>
    <x v="216"/>
    <x v="9"/>
    <x v="39"/>
  </r>
  <r>
    <x v="28"/>
    <s v="Guizhou"/>
    <x v="0"/>
    <d v="2020-02-09T01:23:00"/>
    <x v="98"/>
    <x v="6"/>
    <x v="202"/>
  </r>
  <r>
    <x v="28"/>
    <s v="Tianjin"/>
    <x v="0"/>
    <d v="2020-02-09T04:03:00"/>
    <x v="249"/>
    <x v="6"/>
    <x v="45"/>
  </r>
  <r>
    <x v="28"/>
    <s v="Gansu"/>
    <x v="0"/>
    <d v="2020-02-08T15:13:00"/>
    <x v="113"/>
    <x v="6"/>
    <x v="23"/>
  </r>
  <r>
    <x v="28"/>
    <s v="Jilin"/>
    <x v="0"/>
    <d v="2020-02-09T00:53:00"/>
    <x v="464"/>
    <x v="6"/>
    <x v="42"/>
  </r>
  <r>
    <x v="28"/>
    <s v="Cruise Ship"/>
    <x v="4"/>
    <d v="2020-02-07T16:33:00"/>
    <x v="177"/>
    <x v="9"/>
    <x v="38"/>
  </r>
  <r>
    <x v="28"/>
    <s v="Inner Mongolia"/>
    <x v="0"/>
    <d v="2020-02-09T02:23:00"/>
    <x v="465"/>
    <x v="9"/>
    <x v="42"/>
  </r>
  <r>
    <x v="28"/>
    <s v="Ningxia"/>
    <x v="0"/>
    <d v="2020-02-09T02:03:00"/>
    <x v="42"/>
    <x v="9"/>
    <x v="341"/>
  </r>
  <r>
    <x v="28"/>
    <s v="Xinjiang"/>
    <x v="0"/>
    <d v="2020-02-09T01:23:00"/>
    <x v="42"/>
    <x v="9"/>
    <x v="38"/>
  </r>
  <r>
    <x v="28"/>
    <m/>
    <x v="9"/>
    <d v="2020-02-09T02:43:00"/>
    <x v="80"/>
    <x v="9"/>
    <x v="27"/>
  </r>
  <r>
    <x v="28"/>
    <m/>
    <x v="16"/>
    <d v="2020-02-08T12:53:00"/>
    <x v="46"/>
    <x v="9"/>
    <x v="11"/>
  </r>
  <r>
    <x v="28"/>
    <s v="Hong Kong"/>
    <x v="10"/>
    <d v="2020-02-08T00:03:00"/>
    <x v="82"/>
    <x v="6"/>
    <x v="38"/>
  </r>
  <r>
    <x v="28"/>
    <m/>
    <x v="5"/>
    <d v="2020-02-07T04:13:00"/>
    <x v="83"/>
    <x v="9"/>
    <x v="43"/>
  </r>
  <r>
    <x v="28"/>
    <m/>
    <x v="1"/>
    <d v="2020-02-09T02:33:00"/>
    <x v="83"/>
    <x v="9"/>
    <x v="47"/>
  </r>
  <r>
    <x v="28"/>
    <s v="Qinghai"/>
    <x v="0"/>
    <d v="2020-02-06T02:13:00"/>
    <x v="51"/>
    <x v="9"/>
    <x v="47"/>
  </r>
  <r>
    <x v="28"/>
    <s v="Taiwan"/>
    <x v="17"/>
    <d v="2020-02-08T05:23:00"/>
    <x v="84"/>
    <x v="9"/>
    <x v="43"/>
  </r>
  <r>
    <x v="28"/>
    <m/>
    <x v="18"/>
    <d v="2020-02-08T10:23:00"/>
    <x v="52"/>
    <x v="9"/>
    <x v="43"/>
  </r>
  <r>
    <x v="28"/>
    <m/>
    <x v="7"/>
    <d v="2020-02-07T16:33:00"/>
    <x v="53"/>
    <x v="9"/>
    <x v="38"/>
  </r>
  <r>
    <x v="28"/>
    <m/>
    <x v="26"/>
    <d v="2020-02-08T07:23:00"/>
    <x v="53"/>
    <x v="9"/>
    <x v="43"/>
  </r>
  <r>
    <x v="28"/>
    <m/>
    <x v="6"/>
    <d v="2020-02-08T09:53:00"/>
    <x v="55"/>
    <x v="9"/>
    <x v="38"/>
  </r>
  <r>
    <x v="28"/>
    <s v="Macau"/>
    <x v="33"/>
    <d v="2020-02-06T14:23:00"/>
    <x v="56"/>
    <x v="9"/>
    <x v="43"/>
  </r>
  <r>
    <x v="28"/>
    <m/>
    <x v="21"/>
    <d v="2020-02-08T07:03:00"/>
    <x v="58"/>
    <x v="9"/>
    <x v="38"/>
  </r>
  <r>
    <x v="28"/>
    <s v="Queensland"/>
    <x v="27"/>
    <d v="2020-02-07T01:03:00"/>
    <x v="60"/>
    <x v="9"/>
    <x v="38"/>
  </r>
  <r>
    <x v="28"/>
    <s v="New South Wales"/>
    <x v="27"/>
    <d v="2020-02-06T03:13:00"/>
    <x v="61"/>
    <x v="9"/>
    <x v="27"/>
  </r>
  <r>
    <x v="28"/>
    <s v="Victoria"/>
    <x v="27"/>
    <d v="2020-02-01T18:12:00"/>
    <x v="61"/>
    <x v="9"/>
    <x v="38"/>
  </r>
  <r>
    <x v="28"/>
    <s v="British Columbia"/>
    <x v="25"/>
    <d v="2020-02-07T05:43:00"/>
    <x v="61"/>
    <x v="9"/>
    <x v="38"/>
  </r>
  <r>
    <x v="28"/>
    <m/>
    <x v="43"/>
    <d v="2020-02-03T21:43:00"/>
    <x v="62"/>
    <x v="9"/>
    <x v="38"/>
  </r>
  <r>
    <x v="28"/>
    <m/>
    <x v="2"/>
    <d v="2020-02-07T17:53:00"/>
    <x v="62"/>
    <x v="9"/>
    <x v="38"/>
  </r>
  <r>
    <x v="28"/>
    <m/>
    <x v="48"/>
    <d v="2020-02-07T16:43:00"/>
    <x v="62"/>
    <x v="6"/>
    <x v="38"/>
  </r>
  <r>
    <x v="28"/>
    <m/>
    <x v="13"/>
    <d v="2020-02-07T18:33:00"/>
    <x v="62"/>
    <x v="9"/>
    <x v="38"/>
  </r>
  <r>
    <x v="28"/>
    <s v="South Australia"/>
    <x v="27"/>
    <d v="2020-02-02T22:33:00"/>
    <x v="63"/>
    <x v="9"/>
    <x v="38"/>
  </r>
  <r>
    <x v="28"/>
    <s v="Toronto, ON"/>
    <x v="25"/>
    <d v="2020-02-04T00:13:00"/>
    <x v="63"/>
    <x v="9"/>
    <x v="38"/>
  </r>
  <r>
    <x v="28"/>
    <m/>
    <x v="50"/>
    <d v="2020-01-31T16:13:00"/>
    <x v="63"/>
    <x v="9"/>
    <x v="38"/>
  </r>
  <r>
    <x v="28"/>
    <s v="Chicago, IL"/>
    <x v="15"/>
    <d v="2020-02-01T19:43:00"/>
    <x v="63"/>
    <x v="9"/>
    <x v="38"/>
  </r>
  <r>
    <x v="28"/>
    <s v="San Benito, CA"/>
    <x v="15"/>
    <d v="2020-02-03T03:53:00"/>
    <x v="63"/>
    <x v="9"/>
    <x v="38"/>
  </r>
  <r>
    <x v="28"/>
    <s v="Santa Clara, CA"/>
    <x v="15"/>
    <d v="2020-02-03T00:43:00"/>
    <x v="63"/>
    <x v="9"/>
    <x v="38"/>
  </r>
  <r>
    <x v="28"/>
    <m/>
    <x v="28"/>
    <d v="2020-02-04T15:43:00"/>
    <x v="64"/>
    <x v="9"/>
    <x v="38"/>
  </r>
  <r>
    <x v="28"/>
    <m/>
    <x v="63"/>
    <d v="2020-01-31T08:15:00"/>
    <x v="64"/>
    <x v="9"/>
    <x v="38"/>
  </r>
  <r>
    <x v="28"/>
    <s v="London, ON"/>
    <x v="25"/>
    <d v="2020-02-04T00:03:00"/>
    <x v="64"/>
    <x v="9"/>
    <x v="38"/>
  </r>
  <r>
    <x v="28"/>
    <m/>
    <x v="40"/>
    <d v="2020-01-31T08:15:00"/>
    <x v="64"/>
    <x v="9"/>
    <x v="38"/>
  </r>
  <r>
    <x v="28"/>
    <s v="Tibet"/>
    <x v="0"/>
    <d v="2020-02-01T01:52:00"/>
    <x v="64"/>
    <x v="9"/>
    <x v="38"/>
  </r>
  <r>
    <x v="28"/>
    <m/>
    <x v="72"/>
    <d v="2020-01-31T08:15:00"/>
    <x v="64"/>
    <x v="9"/>
    <x v="38"/>
  </r>
  <r>
    <x v="28"/>
    <m/>
    <x v="8"/>
    <d v="2020-02-01T23:43:00"/>
    <x v="64"/>
    <x v="9"/>
    <x v="38"/>
  </r>
  <r>
    <x v="28"/>
    <m/>
    <x v="77"/>
    <d v="2020-02-08T03:43:00"/>
    <x v="64"/>
    <x v="9"/>
    <x v="43"/>
  </r>
  <r>
    <x v="28"/>
    <m/>
    <x v="24"/>
    <d v="2020-02-01T02:13:00"/>
    <x v="64"/>
    <x v="9"/>
    <x v="38"/>
  </r>
  <r>
    <x v="28"/>
    <s v="Boston, MA"/>
    <x v="15"/>
    <d v="2020-02-01T19:43:00"/>
    <x v="64"/>
    <x v="9"/>
    <x v="38"/>
  </r>
  <r>
    <x v="28"/>
    <s v="Los Angeles, CA"/>
    <x v="15"/>
    <d v="2020-02-01T19:53:00"/>
    <x v="64"/>
    <x v="9"/>
    <x v="38"/>
  </r>
  <r>
    <x v="28"/>
    <s v="Madison, WI"/>
    <x v="15"/>
    <d v="2020-02-05T21:53:00"/>
    <x v="64"/>
    <x v="9"/>
    <x v="38"/>
  </r>
  <r>
    <x v="28"/>
    <s v="Orange, CA"/>
    <x v="15"/>
    <d v="2020-02-01T19:53:00"/>
    <x v="64"/>
    <x v="9"/>
    <x v="38"/>
  </r>
  <r>
    <x v="28"/>
    <s v="Seattle, WA"/>
    <x v="15"/>
    <d v="2020-02-01T19:43:00"/>
    <x v="64"/>
    <x v="9"/>
    <x v="38"/>
  </r>
  <r>
    <x v="28"/>
    <s v="Tempe, AZ"/>
    <x v="15"/>
    <d v="2020-02-01T19:43:00"/>
    <x v="64"/>
    <x v="9"/>
    <x v="38"/>
  </r>
  <r>
    <x v="29"/>
    <s v="Hubei"/>
    <x v="0"/>
    <d v="2020-02-08T14:03:00"/>
    <x v="469"/>
    <x v="53"/>
    <x v="417"/>
  </r>
  <r>
    <x v="29"/>
    <s v="Guangdong"/>
    <x v="0"/>
    <d v="2020-02-08T11:53:00"/>
    <x v="470"/>
    <x v="6"/>
    <x v="95"/>
  </r>
  <r>
    <x v="29"/>
    <s v="Zhejiang"/>
    <x v="0"/>
    <d v="2020-02-08T10:53:00"/>
    <x v="471"/>
    <x v="9"/>
    <x v="82"/>
  </r>
  <r>
    <x v="29"/>
    <s v="Henan"/>
    <x v="0"/>
    <d v="2020-02-08T14:13:00"/>
    <x v="472"/>
    <x v="7"/>
    <x v="96"/>
  </r>
  <r>
    <x v="29"/>
    <s v="Hunan"/>
    <x v="0"/>
    <d v="2020-02-08T12:53:00"/>
    <x v="473"/>
    <x v="6"/>
    <x v="148"/>
  </r>
  <r>
    <x v="29"/>
    <s v="Anhui"/>
    <x v="0"/>
    <d v="2020-02-08T07:43:00"/>
    <x v="474"/>
    <x v="9"/>
    <x v="36"/>
  </r>
  <r>
    <x v="29"/>
    <s v="Jiangxi"/>
    <x v="0"/>
    <d v="2020-02-08T01:23:00"/>
    <x v="475"/>
    <x v="9"/>
    <x v="325"/>
  </r>
  <r>
    <x v="29"/>
    <s v="Jiangsu"/>
    <x v="0"/>
    <d v="2020-02-08T10:23:00"/>
    <x v="476"/>
    <x v="9"/>
    <x v="245"/>
  </r>
  <r>
    <x v="29"/>
    <s v="Chongqing"/>
    <x v="0"/>
    <d v="2020-02-08T11:03:00"/>
    <x v="477"/>
    <x v="13"/>
    <x v="370"/>
  </r>
  <r>
    <x v="29"/>
    <s v="Shandong"/>
    <x v="0"/>
    <d v="2020-02-08T11:33:00"/>
    <x v="478"/>
    <x v="9"/>
    <x v="311"/>
  </r>
  <r>
    <x v="29"/>
    <s v="Sichuan"/>
    <x v="0"/>
    <d v="2020-02-08T15:23:00"/>
    <x v="479"/>
    <x v="6"/>
    <x v="244"/>
  </r>
  <r>
    <x v="29"/>
    <s v="Beijing"/>
    <x v="0"/>
    <d v="2020-02-08T03:13:00"/>
    <x v="371"/>
    <x v="13"/>
    <x v="199"/>
  </r>
  <r>
    <x v="29"/>
    <s v="Heilongjiang"/>
    <x v="0"/>
    <d v="2020-02-08T04:03:00"/>
    <x v="480"/>
    <x v="14"/>
    <x v="341"/>
  </r>
  <r>
    <x v="29"/>
    <s v="Shanghai"/>
    <x v="0"/>
    <d v="2020-02-08T06:33:00"/>
    <x v="481"/>
    <x v="6"/>
    <x v="371"/>
  </r>
  <r>
    <x v="29"/>
    <s v="Fujian"/>
    <x v="0"/>
    <d v="2020-02-08T08:13:00"/>
    <x v="419"/>
    <x v="9"/>
    <x v="176"/>
  </r>
  <r>
    <x v="29"/>
    <s v="Hebei"/>
    <x v="0"/>
    <d v="2020-02-08T11:33:00"/>
    <x v="459"/>
    <x v="6"/>
    <x v="1"/>
  </r>
  <r>
    <x v="29"/>
    <s v="Shaanxi"/>
    <x v="0"/>
    <d v="2020-02-08T10:13:00"/>
    <x v="459"/>
    <x v="9"/>
    <x v="326"/>
  </r>
  <r>
    <x v="29"/>
    <s v="Guangxi"/>
    <x v="0"/>
    <d v="2020-02-08T00:23:00"/>
    <x v="482"/>
    <x v="9"/>
    <x v="279"/>
  </r>
  <r>
    <x v="29"/>
    <s v="Yunnan"/>
    <x v="0"/>
    <d v="2020-02-08T08:43:00"/>
    <x v="441"/>
    <x v="9"/>
    <x v="279"/>
  </r>
  <r>
    <x v="29"/>
    <s v="Hainan"/>
    <x v="0"/>
    <d v="2020-02-08T10:23:00"/>
    <x v="314"/>
    <x v="13"/>
    <x v="226"/>
  </r>
  <r>
    <x v="29"/>
    <s v="Liaoning"/>
    <x v="0"/>
    <d v="2020-02-08T11:53:00"/>
    <x v="216"/>
    <x v="9"/>
    <x v="39"/>
  </r>
  <r>
    <x v="29"/>
    <s v="Shanxi"/>
    <x v="0"/>
    <d v="2020-02-08T07:13:00"/>
    <x v="231"/>
    <x v="9"/>
    <x v="326"/>
  </r>
  <r>
    <x v="29"/>
    <s v="Guizhou"/>
    <x v="0"/>
    <d v="2020-02-08T06:43:00"/>
    <x v="176"/>
    <x v="6"/>
    <x v="202"/>
  </r>
  <r>
    <x v="29"/>
    <s v="Tianjin"/>
    <x v="0"/>
    <d v="2020-02-08T08:23:00"/>
    <x v="334"/>
    <x v="6"/>
    <x v="45"/>
  </r>
  <r>
    <x v="29"/>
    <s v="Gansu"/>
    <x v="0"/>
    <d v="2020-02-08T15:13:00"/>
    <x v="113"/>
    <x v="6"/>
    <x v="23"/>
  </r>
  <r>
    <x v="29"/>
    <s v="Jilin"/>
    <x v="0"/>
    <d v="2020-02-08T00:13:00"/>
    <x v="201"/>
    <x v="6"/>
    <x v="45"/>
  </r>
  <r>
    <x v="29"/>
    <s v="Cruise Ship"/>
    <x v="4"/>
    <d v="2020-02-07T16:33:00"/>
    <x v="177"/>
    <x v="9"/>
    <x v="38"/>
  </r>
  <r>
    <x v="29"/>
    <s v="Inner Mongolia"/>
    <x v="0"/>
    <d v="2020-02-08T03:33:00"/>
    <x v="483"/>
    <x v="9"/>
    <x v="42"/>
  </r>
  <r>
    <x v="29"/>
    <s v="Ningxia"/>
    <x v="0"/>
    <d v="2020-02-08T09:13:00"/>
    <x v="42"/>
    <x v="9"/>
    <x v="201"/>
  </r>
  <r>
    <x v="29"/>
    <s v="Xinjiang"/>
    <x v="0"/>
    <d v="2020-02-08T03:23:00"/>
    <x v="44"/>
    <x v="9"/>
    <x v="38"/>
  </r>
  <r>
    <x v="29"/>
    <m/>
    <x v="9"/>
    <d v="2020-02-08T12:53:00"/>
    <x v="142"/>
    <x v="9"/>
    <x v="27"/>
  </r>
  <r>
    <x v="29"/>
    <m/>
    <x v="16"/>
    <d v="2020-02-08T12:53:00"/>
    <x v="46"/>
    <x v="9"/>
    <x v="11"/>
  </r>
  <r>
    <x v="29"/>
    <s v="Hong Kong"/>
    <x v="10"/>
    <d v="2020-02-08T00:03:00"/>
    <x v="82"/>
    <x v="6"/>
    <x v="38"/>
  </r>
  <r>
    <x v="29"/>
    <m/>
    <x v="5"/>
    <d v="2020-02-07T04:13:00"/>
    <x v="83"/>
    <x v="9"/>
    <x v="43"/>
  </r>
  <r>
    <x v="29"/>
    <m/>
    <x v="1"/>
    <d v="2020-02-07T03:03:00"/>
    <x v="48"/>
    <x v="9"/>
    <x v="43"/>
  </r>
  <r>
    <x v="29"/>
    <s v="Qinghai"/>
    <x v="0"/>
    <d v="2020-02-06T02:13:00"/>
    <x v="51"/>
    <x v="9"/>
    <x v="47"/>
  </r>
  <r>
    <x v="29"/>
    <s v="Taiwan"/>
    <x v="17"/>
    <d v="2020-02-08T05:23:00"/>
    <x v="84"/>
    <x v="9"/>
    <x v="43"/>
  </r>
  <r>
    <x v="29"/>
    <m/>
    <x v="18"/>
    <d v="2020-02-08T10:23:00"/>
    <x v="52"/>
    <x v="9"/>
    <x v="43"/>
  </r>
  <r>
    <x v="29"/>
    <m/>
    <x v="7"/>
    <d v="2020-02-07T16:33:00"/>
    <x v="53"/>
    <x v="9"/>
    <x v="38"/>
  </r>
  <r>
    <x v="29"/>
    <m/>
    <x v="26"/>
    <d v="2020-02-08T07:23:00"/>
    <x v="53"/>
    <x v="9"/>
    <x v="43"/>
  </r>
  <r>
    <x v="29"/>
    <m/>
    <x v="6"/>
    <d v="2020-02-08T09:53:00"/>
    <x v="55"/>
    <x v="9"/>
    <x v="38"/>
  </r>
  <r>
    <x v="29"/>
    <s v="Macau"/>
    <x v="33"/>
    <d v="2020-02-06T14:23:00"/>
    <x v="56"/>
    <x v="9"/>
    <x v="43"/>
  </r>
  <r>
    <x v="29"/>
    <m/>
    <x v="21"/>
    <d v="2020-02-08T07:03:00"/>
    <x v="58"/>
    <x v="9"/>
    <x v="38"/>
  </r>
  <r>
    <x v="29"/>
    <s v="Queensland"/>
    <x v="27"/>
    <d v="2020-02-07T01:03:00"/>
    <x v="60"/>
    <x v="9"/>
    <x v="38"/>
  </r>
  <r>
    <x v="29"/>
    <s v="New South Wales"/>
    <x v="27"/>
    <d v="2020-02-06T03:13:00"/>
    <x v="61"/>
    <x v="9"/>
    <x v="27"/>
  </r>
  <r>
    <x v="29"/>
    <s v="Victoria"/>
    <x v="27"/>
    <d v="2020-02-01T18:12:00"/>
    <x v="61"/>
    <x v="9"/>
    <x v="38"/>
  </r>
  <r>
    <x v="29"/>
    <s v="British Columbia"/>
    <x v="25"/>
    <d v="2020-02-07T05:43:00"/>
    <x v="61"/>
    <x v="9"/>
    <x v="38"/>
  </r>
  <r>
    <x v="29"/>
    <m/>
    <x v="43"/>
    <d v="2020-02-03T21:43:00"/>
    <x v="62"/>
    <x v="9"/>
    <x v="38"/>
  </r>
  <r>
    <x v="29"/>
    <m/>
    <x v="2"/>
    <d v="2020-02-07T17:53:00"/>
    <x v="62"/>
    <x v="9"/>
    <x v="38"/>
  </r>
  <r>
    <x v="29"/>
    <m/>
    <x v="48"/>
    <d v="2020-02-07T16:43:00"/>
    <x v="62"/>
    <x v="6"/>
    <x v="38"/>
  </r>
  <r>
    <x v="29"/>
    <m/>
    <x v="13"/>
    <d v="2020-02-07T18:33:00"/>
    <x v="62"/>
    <x v="9"/>
    <x v="38"/>
  </r>
  <r>
    <x v="29"/>
    <s v="South Australia"/>
    <x v="27"/>
    <d v="2020-02-02T22:33:00"/>
    <x v="63"/>
    <x v="9"/>
    <x v="38"/>
  </r>
  <r>
    <x v="29"/>
    <s v="Toronto, ON"/>
    <x v="25"/>
    <d v="2020-02-04T00:13:00"/>
    <x v="63"/>
    <x v="9"/>
    <x v="38"/>
  </r>
  <r>
    <x v="29"/>
    <m/>
    <x v="50"/>
    <d v="2020-01-31T16:13:00"/>
    <x v="63"/>
    <x v="9"/>
    <x v="38"/>
  </r>
  <r>
    <x v="29"/>
    <s v="Chicago, IL"/>
    <x v="15"/>
    <d v="2020-02-01T19:43:00"/>
    <x v="63"/>
    <x v="9"/>
    <x v="38"/>
  </r>
  <r>
    <x v="29"/>
    <s v="San Benito, CA"/>
    <x v="15"/>
    <d v="2020-02-03T03:53:00"/>
    <x v="63"/>
    <x v="9"/>
    <x v="38"/>
  </r>
  <r>
    <x v="29"/>
    <s v="Santa Clara, CA"/>
    <x v="15"/>
    <d v="2020-02-03T00:43:00"/>
    <x v="63"/>
    <x v="9"/>
    <x v="38"/>
  </r>
  <r>
    <x v="29"/>
    <m/>
    <x v="28"/>
    <d v="2020-02-04T15:43:00"/>
    <x v="64"/>
    <x v="9"/>
    <x v="38"/>
  </r>
  <r>
    <x v="29"/>
    <m/>
    <x v="63"/>
    <d v="2020-01-31T08:15:00"/>
    <x v="64"/>
    <x v="9"/>
    <x v="38"/>
  </r>
  <r>
    <x v="29"/>
    <s v="London, ON"/>
    <x v="25"/>
    <d v="2020-02-04T00:03:00"/>
    <x v="64"/>
    <x v="9"/>
    <x v="38"/>
  </r>
  <r>
    <x v="29"/>
    <m/>
    <x v="40"/>
    <d v="2020-01-31T08:15:00"/>
    <x v="64"/>
    <x v="9"/>
    <x v="38"/>
  </r>
  <r>
    <x v="29"/>
    <s v="Tibet"/>
    <x v="0"/>
    <d v="2020-02-01T01:52:00"/>
    <x v="64"/>
    <x v="9"/>
    <x v="38"/>
  </r>
  <r>
    <x v="29"/>
    <m/>
    <x v="72"/>
    <d v="2020-01-31T08:15:00"/>
    <x v="64"/>
    <x v="9"/>
    <x v="38"/>
  </r>
  <r>
    <x v="29"/>
    <m/>
    <x v="8"/>
    <d v="2020-02-01T23:43:00"/>
    <x v="64"/>
    <x v="9"/>
    <x v="38"/>
  </r>
  <r>
    <x v="29"/>
    <m/>
    <x v="77"/>
    <d v="2020-02-08T03:43:00"/>
    <x v="64"/>
    <x v="9"/>
    <x v="43"/>
  </r>
  <r>
    <x v="29"/>
    <m/>
    <x v="24"/>
    <d v="2020-02-01T02:13:00"/>
    <x v="64"/>
    <x v="9"/>
    <x v="38"/>
  </r>
  <r>
    <x v="29"/>
    <s v="Boston, MA"/>
    <x v="15"/>
    <d v="2020-02-01T19:43:00"/>
    <x v="64"/>
    <x v="9"/>
    <x v="38"/>
  </r>
  <r>
    <x v="29"/>
    <s v="Los Angeles, CA"/>
    <x v="15"/>
    <d v="2020-02-01T19:53:00"/>
    <x v="64"/>
    <x v="9"/>
    <x v="38"/>
  </r>
  <r>
    <x v="29"/>
    <s v="Madison, WI"/>
    <x v="15"/>
    <d v="2020-02-05T21:53:00"/>
    <x v="64"/>
    <x v="9"/>
    <x v="38"/>
  </r>
  <r>
    <x v="29"/>
    <s v="Orange, CA"/>
    <x v="15"/>
    <d v="2020-02-01T19:53:00"/>
    <x v="64"/>
    <x v="9"/>
    <x v="38"/>
  </r>
  <r>
    <x v="29"/>
    <s v="Seattle, WA"/>
    <x v="15"/>
    <d v="2020-02-01T19:43:00"/>
    <x v="64"/>
    <x v="9"/>
    <x v="38"/>
  </r>
  <r>
    <x v="29"/>
    <s v="Tempe, AZ"/>
    <x v="15"/>
    <d v="2020-02-01T19:43:00"/>
    <x v="64"/>
    <x v="9"/>
    <x v="38"/>
  </r>
  <r>
    <x v="30"/>
    <s v="Hubei"/>
    <x v="0"/>
    <d v="2020-02-07T14:03:00"/>
    <x v="484"/>
    <x v="54"/>
    <x v="181"/>
  </r>
  <r>
    <x v="30"/>
    <s v="Guangdong"/>
    <x v="0"/>
    <d v="2020-02-07T10:13:00"/>
    <x v="485"/>
    <x v="6"/>
    <x v="197"/>
  </r>
  <r>
    <x v="30"/>
    <s v="Zhejiang"/>
    <x v="0"/>
    <d v="2020-02-07T11:33:00"/>
    <x v="275"/>
    <x v="9"/>
    <x v="112"/>
  </r>
  <r>
    <x v="30"/>
    <s v="Henan"/>
    <x v="0"/>
    <d v="2020-02-07T14:03:00"/>
    <x v="486"/>
    <x v="10"/>
    <x v="34"/>
  </r>
  <r>
    <x v="30"/>
    <s v="Hunan"/>
    <x v="0"/>
    <d v="2020-02-07T11:33:00"/>
    <x v="487"/>
    <x v="9"/>
    <x v="95"/>
  </r>
  <r>
    <x v="30"/>
    <s v="Anhui"/>
    <x v="0"/>
    <d v="2020-02-07T05:13:00"/>
    <x v="488"/>
    <x v="9"/>
    <x v="350"/>
  </r>
  <r>
    <x v="30"/>
    <s v="Jiangxi"/>
    <x v="0"/>
    <d v="2020-02-07T01:23:00"/>
    <x v="489"/>
    <x v="9"/>
    <x v="152"/>
  </r>
  <r>
    <x v="30"/>
    <s v="Chongqing"/>
    <x v="0"/>
    <d v="2020-02-07T12:03:00"/>
    <x v="490"/>
    <x v="13"/>
    <x v="40"/>
  </r>
  <r>
    <x v="30"/>
    <s v="Jiangsu"/>
    <x v="0"/>
    <d v="2020-02-07T14:03:00"/>
    <x v="491"/>
    <x v="9"/>
    <x v="20"/>
  </r>
  <r>
    <x v="30"/>
    <s v="Shandong"/>
    <x v="0"/>
    <d v="2020-02-07T11:33:00"/>
    <x v="455"/>
    <x v="9"/>
    <x v="32"/>
  </r>
  <r>
    <x v="30"/>
    <s v="Sichuan"/>
    <x v="0"/>
    <d v="2020-02-07T08:23:00"/>
    <x v="492"/>
    <x v="6"/>
    <x v="327"/>
  </r>
  <r>
    <x v="30"/>
    <s v="Beijing"/>
    <x v="0"/>
    <d v="2020-02-07T03:23:00"/>
    <x v="493"/>
    <x v="6"/>
    <x v="125"/>
  </r>
  <r>
    <x v="30"/>
    <s v="Heilongjiang"/>
    <x v="0"/>
    <d v="2020-02-07T07:43:00"/>
    <x v="494"/>
    <x v="10"/>
    <x v="23"/>
  </r>
  <r>
    <x v="30"/>
    <s v="Shanghai"/>
    <x v="0"/>
    <d v="2020-02-07T06:14:00"/>
    <x v="494"/>
    <x v="6"/>
    <x v="1"/>
  </r>
  <r>
    <x v="30"/>
    <s v="Fujian"/>
    <x v="0"/>
    <d v="2020-02-07T13:23:00"/>
    <x v="495"/>
    <x v="9"/>
    <x v="326"/>
  </r>
  <r>
    <x v="30"/>
    <s v="Shaanxi"/>
    <x v="0"/>
    <d v="2020-02-07T08:23:00"/>
    <x v="496"/>
    <x v="9"/>
    <x v="279"/>
  </r>
  <r>
    <x v="30"/>
    <s v="Guangxi"/>
    <x v="0"/>
    <d v="2020-02-07T00:33:00"/>
    <x v="248"/>
    <x v="9"/>
    <x v="279"/>
  </r>
  <r>
    <x v="30"/>
    <s v="Hebei"/>
    <x v="0"/>
    <d v="2020-02-07T12:03:00"/>
    <x v="248"/>
    <x v="6"/>
    <x v="41"/>
  </r>
  <r>
    <x v="30"/>
    <s v="Yunnan"/>
    <x v="0"/>
    <d v="2020-02-07T23:23:00"/>
    <x v="441"/>
    <x v="9"/>
    <x v="23"/>
  </r>
  <r>
    <x v="30"/>
    <s v="Hainan"/>
    <x v="0"/>
    <d v="2020-02-07T12:33:00"/>
    <x v="358"/>
    <x v="13"/>
    <x v="11"/>
  </r>
  <r>
    <x v="30"/>
    <s v="Liaoning"/>
    <x v="0"/>
    <d v="2020-02-07T15:33:00"/>
    <x v="463"/>
    <x v="9"/>
    <x v="202"/>
  </r>
  <r>
    <x v="30"/>
    <s v="Shanxi"/>
    <x v="0"/>
    <d v="2020-02-07T12:33:00"/>
    <x v="98"/>
    <x v="9"/>
    <x v="201"/>
  </r>
  <r>
    <x v="30"/>
    <s v="Guizhou"/>
    <x v="0"/>
    <d v="2020-02-07T11:13:00"/>
    <x v="269"/>
    <x v="6"/>
    <x v="154"/>
  </r>
  <r>
    <x v="30"/>
    <s v="Tianjin"/>
    <x v="0"/>
    <d v="2020-02-07T05:43:00"/>
    <x v="269"/>
    <x v="6"/>
    <x v="27"/>
  </r>
  <r>
    <x v="30"/>
    <s v="Gansu"/>
    <x v="0"/>
    <d v="2020-02-07T02:33:00"/>
    <x v="351"/>
    <x v="9"/>
    <x v="46"/>
  </r>
  <r>
    <x v="30"/>
    <s v="Jilin"/>
    <x v="0"/>
    <d v="2020-02-07T00:43:00"/>
    <x v="352"/>
    <x v="6"/>
    <x v="45"/>
  </r>
  <r>
    <x v="30"/>
    <s v="Cruise Ship"/>
    <x v="4"/>
    <d v="2020-02-07T16:33:00"/>
    <x v="177"/>
    <x v="9"/>
    <x v="38"/>
  </r>
  <r>
    <x v="30"/>
    <s v="Inner Mongolia"/>
    <x v="0"/>
    <d v="2020-02-07T11:13:00"/>
    <x v="384"/>
    <x v="9"/>
    <x v="42"/>
  </r>
  <r>
    <x v="30"/>
    <s v="Ningxia"/>
    <x v="0"/>
    <d v="2020-02-07T11:13:00"/>
    <x v="43"/>
    <x v="9"/>
    <x v="42"/>
  </r>
  <r>
    <x v="30"/>
    <s v="Xinjiang"/>
    <x v="0"/>
    <d v="2020-02-07T01:43:00"/>
    <x v="114"/>
    <x v="9"/>
    <x v="38"/>
  </r>
  <r>
    <x v="30"/>
    <m/>
    <x v="9"/>
    <d v="2020-02-07T03:03:00"/>
    <x v="179"/>
    <x v="9"/>
    <x v="38"/>
  </r>
  <r>
    <x v="30"/>
    <s v="Hong Kong"/>
    <x v="10"/>
    <d v="2020-02-07T11:53:00"/>
    <x v="83"/>
    <x v="6"/>
    <x v="38"/>
  </r>
  <r>
    <x v="30"/>
    <m/>
    <x v="5"/>
    <d v="2020-02-07T04:13:00"/>
    <x v="83"/>
    <x v="9"/>
    <x v="43"/>
  </r>
  <r>
    <x v="30"/>
    <m/>
    <x v="16"/>
    <d v="2020-02-04T15:33:00"/>
    <x v="83"/>
    <x v="9"/>
    <x v="42"/>
  </r>
  <r>
    <x v="30"/>
    <m/>
    <x v="1"/>
    <d v="2020-02-07T03:03:00"/>
    <x v="48"/>
    <x v="9"/>
    <x v="43"/>
  </r>
  <r>
    <x v="30"/>
    <s v="Qinghai"/>
    <x v="0"/>
    <d v="2020-02-06T02:13:00"/>
    <x v="51"/>
    <x v="9"/>
    <x v="47"/>
  </r>
  <r>
    <x v="30"/>
    <s v="Taiwan"/>
    <x v="17"/>
    <d v="2020-02-06T15:03:00"/>
    <x v="52"/>
    <x v="9"/>
    <x v="43"/>
  </r>
  <r>
    <x v="30"/>
    <m/>
    <x v="7"/>
    <d v="2020-02-07T16:33:00"/>
    <x v="53"/>
    <x v="9"/>
    <x v="38"/>
  </r>
  <r>
    <x v="30"/>
    <m/>
    <x v="18"/>
    <d v="2020-02-07T09:13:00"/>
    <x v="54"/>
    <x v="9"/>
    <x v="43"/>
  </r>
  <r>
    <x v="30"/>
    <s v="Macau"/>
    <x v="33"/>
    <d v="2020-02-06T14:23:00"/>
    <x v="56"/>
    <x v="9"/>
    <x v="43"/>
  </r>
  <r>
    <x v="30"/>
    <m/>
    <x v="26"/>
    <d v="2020-02-06T01:13:00"/>
    <x v="56"/>
    <x v="9"/>
    <x v="43"/>
  </r>
  <r>
    <x v="30"/>
    <m/>
    <x v="6"/>
    <d v="2020-02-01T01:52:00"/>
    <x v="59"/>
    <x v="9"/>
    <x v="38"/>
  </r>
  <r>
    <x v="30"/>
    <s v="Queensland"/>
    <x v="27"/>
    <d v="2020-02-07T01:03:00"/>
    <x v="60"/>
    <x v="9"/>
    <x v="38"/>
  </r>
  <r>
    <x v="30"/>
    <m/>
    <x v="21"/>
    <d v="2020-02-02T05:43:00"/>
    <x v="60"/>
    <x v="9"/>
    <x v="38"/>
  </r>
  <r>
    <x v="30"/>
    <s v="New South Wales"/>
    <x v="27"/>
    <d v="2020-02-06T03:13:00"/>
    <x v="61"/>
    <x v="9"/>
    <x v="27"/>
  </r>
  <r>
    <x v="30"/>
    <s v="Victoria"/>
    <x v="27"/>
    <d v="2020-02-01T18:12:00"/>
    <x v="61"/>
    <x v="9"/>
    <x v="38"/>
  </r>
  <r>
    <x v="30"/>
    <s v="British Columbia"/>
    <x v="25"/>
    <d v="2020-02-07T05:43:00"/>
    <x v="61"/>
    <x v="9"/>
    <x v="38"/>
  </r>
  <r>
    <x v="30"/>
    <m/>
    <x v="43"/>
    <d v="2020-02-03T21:43:00"/>
    <x v="62"/>
    <x v="9"/>
    <x v="38"/>
  </r>
  <r>
    <x v="30"/>
    <m/>
    <x v="2"/>
    <d v="2020-02-07T17:53:00"/>
    <x v="62"/>
    <x v="9"/>
    <x v="38"/>
  </r>
  <r>
    <x v="30"/>
    <m/>
    <x v="48"/>
    <d v="2020-02-07T16:43:00"/>
    <x v="62"/>
    <x v="6"/>
    <x v="38"/>
  </r>
  <r>
    <x v="30"/>
    <m/>
    <x v="13"/>
    <d v="2020-02-07T18:33:00"/>
    <x v="62"/>
    <x v="9"/>
    <x v="38"/>
  </r>
  <r>
    <x v="30"/>
    <s v="South Australia"/>
    <x v="27"/>
    <d v="2020-02-02T22:33:00"/>
    <x v="63"/>
    <x v="9"/>
    <x v="38"/>
  </r>
  <r>
    <x v="30"/>
    <s v="Toronto, ON"/>
    <x v="25"/>
    <d v="2020-02-04T00:13:00"/>
    <x v="63"/>
    <x v="9"/>
    <x v="38"/>
  </r>
  <r>
    <x v="30"/>
    <m/>
    <x v="50"/>
    <d v="2020-01-31T16:13:00"/>
    <x v="63"/>
    <x v="9"/>
    <x v="38"/>
  </r>
  <r>
    <x v="30"/>
    <s v="Chicago, IL"/>
    <x v="15"/>
    <d v="2020-02-01T19:43:00"/>
    <x v="63"/>
    <x v="9"/>
    <x v="38"/>
  </r>
  <r>
    <x v="30"/>
    <s v="San Benito, CA"/>
    <x v="15"/>
    <d v="2020-02-03T03:53:00"/>
    <x v="63"/>
    <x v="9"/>
    <x v="38"/>
  </r>
  <r>
    <x v="30"/>
    <s v="Santa Clara, CA"/>
    <x v="15"/>
    <d v="2020-02-03T00:43:00"/>
    <x v="63"/>
    <x v="9"/>
    <x v="38"/>
  </r>
  <r>
    <x v="30"/>
    <m/>
    <x v="28"/>
    <d v="2020-02-04T15:43:00"/>
    <x v="64"/>
    <x v="9"/>
    <x v="38"/>
  </r>
  <r>
    <x v="30"/>
    <m/>
    <x v="63"/>
    <d v="2020-01-31T08:15:00"/>
    <x v="64"/>
    <x v="9"/>
    <x v="38"/>
  </r>
  <r>
    <x v="30"/>
    <s v="London, ON"/>
    <x v="25"/>
    <d v="2020-02-04T00:03:00"/>
    <x v="64"/>
    <x v="9"/>
    <x v="38"/>
  </r>
  <r>
    <x v="30"/>
    <m/>
    <x v="40"/>
    <d v="2020-01-31T08:15:00"/>
    <x v="64"/>
    <x v="9"/>
    <x v="38"/>
  </r>
  <r>
    <x v="30"/>
    <s v="Tibet"/>
    <x v="0"/>
    <d v="2020-02-01T01:52:00"/>
    <x v="64"/>
    <x v="9"/>
    <x v="38"/>
  </r>
  <r>
    <x v="30"/>
    <m/>
    <x v="72"/>
    <d v="2020-01-31T08:15:00"/>
    <x v="64"/>
    <x v="9"/>
    <x v="38"/>
  </r>
  <r>
    <x v="30"/>
    <m/>
    <x v="8"/>
    <d v="2020-02-01T23:43:00"/>
    <x v="64"/>
    <x v="9"/>
    <x v="38"/>
  </r>
  <r>
    <x v="30"/>
    <m/>
    <x v="77"/>
    <d v="2020-01-31T08:15:00"/>
    <x v="64"/>
    <x v="9"/>
    <x v="38"/>
  </r>
  <r>
    <x v="30"/>
    <m/>
    <x v="24"/>
    <d v="2020-02-01T02:13:00"/>
    <x v="64"/>
    <x v="9"/>
    <x v="38"/>
  </r>
  <r>
    <x v="30"/>
    <s v="Boston, MA"/>
    <x v="15"/>
    <d v="2020-02-01T19:43:00"/>
    <x v="64"/>
    <x v="9"/>
    <x v="38"/>
  </r>
  <r>
    <x v="30"/>
    <s v="Los Angeles, CA"/>
    <x v="15"/>
    <d v="2020-02-01T19:53:00"/>
    <x v="64"/>
    <x v="9"/>
    <x v="38"/>
  </r>
  <r>
    <x v="30"/>
    <s v="Madison, WI"/>
    <x v="15"/>
    <d v="2020-02-05T21:53:00"/>
    <x v="64"/>
    <x v="9"/>
    <x v="38"/>
  </r>
  <r>
    <x v="30"/>
    <s v="Orange, CA"/>
    <x v="15"/>
    <d v="2020-02-01T19:53:00"/>
    <x v="64"/>
    <x v="9"/>
    <x v="38"/>
  </r>
  <r>
    <x v="30"/>
    <s v="Seattle, WA"/>
    <x v="15"/>
    <d v="2020-02-01T19:43:00"/>
    <x v="64"/>
    <x v="9"/>
    <x v="38"/>
  </r>
  <r>
    <x v="30"/>
    <s v="Tempe, AZ"/>
    <x v="15"/>
    <d v="2020-02-01T19:43:00"/>
    <x v="64"/>
    <x v="9"/>
    <x v="38"/>
  </r>
  <r>
    <x v="31"/>
    <s v="Hubei"/>
    <x v="0"/>
    <d v="2020-02-06T23:23:00"/>
    <x v="484"/>
    <x v="54"/>
    <x v="418"/>
  </r>
  <r>
    <x v="31"/>
    <s v="Guangdong"/>
    <x v="0"/>
    <d v="2020-02-06T12:43:00"/>
    <x v="497"/>
    <x v="9"/>
    <x v="37"/>
  </r>
  <r>
    <x v="31"/>
    <s v="Zhejiang"/>
    <x v="0"/>
    <d v="2020-02-06T10:53:00"/>
    <x v="498"/>
    <x v="9"/>
    <x v="243"/>
  </r>
  <r>
    <x v="31"/>
    <s v="Henan"/>
    <x v="0"/>
    <d v="2020-02-06T11:23:00"/>
    <x v="499"/>
    <x v="13"/>
    <x v="261"/>
  </r>
  <r>
    <x v="31"/>
    <s v="Hunan"/>
    <x v="0"/>
    <d v="2020-02-06T13:13:00"/>
    <x v="500"/>
    <x v="9"/>
    <x v="177"/>
  </r>
  <r>
    <x v="31"/>
    <s v="Jiangxi"/>
    <x v="0"/>
    <d v="2020-02-06T02:33:00"/>
    <x v="501"/>
    <x v="9"/>
    <x v="32"/>
  </r>
  <r>
    <x v="31"/>
    <s v="Anhui"/>
    <x v="0"/>
    <d v="2020-02-06T13:33:00"/>
    <x v="502"/>
    <x v="9"/>
    <x v="199"/>
  </r>
  <r>
    <x v="31"/>
    <s v="Chongqing"/>
    <x v="0"/>
    <d v="2020-02-06T23:33:00"/>
    <x v="108"/>
    <x v="13"/>
    <x v="176"/>
  </r>
  <r>
    <x v="31"/>
    <s v="Jiangsu"/>
    <x v="0"/>
    <d v="2020-02-06T08:03:00"/>
    <x v="503"/>
    <x v="9"/>
    <x v="199"/>
  </r>
  <r>
    <x v="31"/>
    <s v="Shandong"/>
    <x v="0"/>
    <d v="2020-02-06T07:53:00"/>
    <x v="504"/>
    <x v="9"/>
    <x v="103"/>
  </r>
  <r>
    <x v="31"/>
    <s v="Sichuan"/>
    <x v="0"/>
    <d v="2020-02-07T00:53:00"/>
    <x v="492"/>
    <x v="6"/>
    <x v="32"/>
  </r>
  <r>
    <x v="31"/>
    <s v="Beijing"/>
    <x v="0"/>
    <d v="2020-02-06T03:23:00"/>
    <x v="73"/>
    <x v="6"/>
    <x v="40"/>
  </r>
  <r>
    <x v="31"/>
    <s v="Shanghai"/>
    <x v="0"/>
    <d v="2020-02-07T00:03:00"/>
    <x v="505"/>
    <x v="6"/>
    <x v="276"/>
  </r>
  <r>
    <x v="31"/>
    <s v="Heilongjiang"/>
    <x v="0"/>
    <d v="2020-02-06T08:13:00"/>
    <x v="506"/>
    <x v="10"/>
    <x v="39"/>
  </r>
  <r>
    <x v="31"/>
    <s v="Fujian"/>
    <x v="0"/>
    <d v="2020-02-06T11:03:00"/>
    <x v="420"/>
    <x v="9"/>
    <x v="226"/>
  </r>
  <r>
    <x v="31"/>
    <s v="Shaanxi"/>
    <x v="0"/>
    <d v="2020-02-06T13:53:00"/>
    <x v="507"/>
    <x v="9"/>
    <x v="46"/>
  </r>
  <r>
    <x v="31"/>
    <s v="Guangxi"/>
    <x v="0"/>
    <d v="2020-02-07T00:33:00"/>
    <x v="248"/>
    <x v="9"/>
    <x v="279"/>
  </r>
  <r>
    <x v="31"/>
    <s v="Hebei"/>
    <x v="0"/>
    <d v="2020-02-07T00:43:00"/>
    <x v="288"/>
    <x v="6"/>
    <x v="24"/>
  </r>
  <r>
    <x v="31"/>
    <s v="Yunnan"/>
    <x v="0"/>
    <d v="2020-02-06T09:43:00"/>
    <x v="30"/>
    <x v="9"/>
    <x v="202"/>
  </r>
  <r>
    <x v="31"/>
    <s v="Hainan"/>
    <x v="0"/>
    <d v="2020-02-07T00:03:00"/>
    <x v="97"/>
    <x v="13"/>
    <x v="39"/>
  </r>
  <r>
    <x v="31"/>
    <s v="Shanxi"/>
    <x v="0"/>
    <d v="2020-02-06T23:03:00"/>
    <x v="98"/>
    <x v="9"/>
    <x v="23"/>
  </r>
  <r>
    <x v="31"/>
    <s v="Liaoning"/>
    <x v="0"/>
    <d v="2020-02-06T14:33:00"/>
    <x v="124"/>
    <x v="9"/>
    <x v="42"/>
  </r>
  <r>
    <x v="31"/>
    <s v="Tianjin"/>
    <x v="0"/>
    <d v="2020-02-06T23:43:00"/>
    <x v="113"/>
    <x v="6"/>
    <x v="27"/>
  </r>
  <r>
    <x v="31"/>
    <s v="Guizhou"/>
    <x v="0"/>
    <d v="2020-02-06T09:53:00"/>
    <x v="155"/>
    <x v="6"/>
    <x v="154"/>
  </r>
  <r>
    <x v="31"/>
    <s v="Jilin"/>
    <x v="0"/>
    <d v="2020-02-07T00:43:00"/>
    <x v="352"/>
    <x v="6"/>
    <x v="45"/>
  </r>
  <r>
    <x v="31"/>
    <s v="Gansu"/>
    <x v="0"/>
    <d v="2020-02-05T16:23:00"/>
    <x v="202"/>
    <x v="9"/>
    <x v="154"/>
  </r>
  <r>
    <x v="31"/>
    <s v="Inner Mongolia"/>
    <x v="0"/>
    <d v="2020-02-06T02:23:00"/>
    <x v="140"/>
    <x v="9"/>
    <x v="45"/>
  </r>
  <r>
    <x v="31"/>
    <m/>
    <x v="5"/>
    <d v="2020-02-06T02:53:00"/>
    <x v="42"/>
    <x v="9"/>
    <x v="43"/>
  </r>
  <r>
    <x v="31"/>
    <s v="Ningxia"/>
    <x v="0"/>
    <d v="2020-02-06T02:13:00"/>
    <x v="80"/>
    <x v="9"/>
    <x v="43"/>
  </r>
  <r>
    <x v="31"/>
    <s v="Xinjiang"/>
    <x v="0"/>
    <d v="2020-02-06T01:13:00"/>
    <x v="45"/>
    <x v="9"/>
    <x v="38"/>
  </r>
  <r>
    <x v="31"/>
    <m/>
    <x v="9"/>
    <d v="2020-02-05T16:33:00"/>
    <x v="190"/>
    <x v="9"/>
    <x v="38"/>
  </r>
  <r>
    <x v="31"/>
    <m/>
    <x v="16"/>
    <d v="2020-02-04T15:33:00"/>
    <x v="83"/>
    <x v="9"/>
    <x v="42"/>
  </r>
  <r>
    <x v="31"/>
    <s v="Hong Kong"/>
    <x v="10"/>
    <d v="2020-02-06T14:43:00"/>
    <x v="48"/>
    <x v="6"/>
    <x v="38"/>
  </r>
  <r>
    <x v="31"/>
    <m/>
    <x v="1"/>
    <d v="2020-02-06T02:53:00"/>
    <x v="115"/>
    <x v="9"/>
    <x v="38"/>
  </r>
  <r>
    <x v="31"/>
    <s v="Qinghai"/>
    <x v="0"/>
    <d v="2020-02-06T02:13:00"/>
    <x v="51"/>
    <x v="9"/>
    <x v="47"/>
  </r>
  <r>
    <x v="31"/>
    <s v="Taiwan"/>
    <x v="17"/>
    <d v="2020-02-06T15:03:00"/>
    <x v="52"/>
    <x v="9"/>
    <x v="43"/>
  </r>
  <r>
    <x v="31"/>
    <m/>
    <x v="7"/>
    <d v="2020-02-03T20:53:00"/>
    <x v="54"/>
    <x v="9"/>
    <x v="38"/>
  </r>
  <r>
    <x v="31"/>
    <m/>
    <x v="18"/>
    <d v="2020-02-05T15:43:00"/>
    <x v="54"/>
    <x v="9"/>
    <x v="38"/>
  </r>
  <r>
    <x v="31"/>
    <s v="Macau"/>
    <x v="33"/>
    <d v="2020-02-06T14:23:00"/>
    <x v="56"/>
    <x v="9"/>
    <x v="43"/>
  </r>
  <r>
    <x v="31"/>
    <m/>
    <x v="26"/>
    <d v="2020-02-06T01:13:00"/>
    <x v="56"/>
    <x v="9"/>
    <x v="43"/>
  </r>
  <r>
    <x v="31"/>
    <m/>
    <x v="6"/>
    <d v="2020-02-01T01:52:00"/>
    <x v="59"/>
    <x v="9"/>
    <x v="38"/>
  </r>
  <r>
    <x v="31"/>
    <m/>
    <x v="21"/>
    <d v="2020-02-02T05:43:00"/>
    <x v="60"/>
    <x v="9"/>
    <x v="38"/>
  </r>
  <r>
    <x v="31"/>
    <s v="New South Wales"/>
    <x v="27"/>
    <d v="2020-02-06T03:13:00"/>
    <x v="61"/>
    <x v="9"/>
    <x v="27"/>
  </r>
  <r>
    <x v="31"/>
    <s v="Queensland"/>
    <x v="27"/>
    <d v="2020-02-06T02:53:00"/>
    <x v="61"/>
    <x v="9"/>
    <x v="38"/>
  </r>
  <r>
    <x v="31"/>
    <s v="Victoria"/>
    <x v="27"/>
    <d v="2020-02-01T18:12:00"/>
    <x v="61"/>
    <x v="9"/>
    <x v="38"/>
  </r>
  <r>
    <x v="31"/>
    <m/>
    <x v="43"/>
    <d v="2020-02-03T21:43:00"/>
    <x v="62"/>
    <x v="9"/>
    <x v="38"/>
  </r>
  <r>
    <x v="31"/>
    <s v="South Australia"/>
    <x v="27"/>
    <d v="2020-02-02T22:33:00"/>
    <x v="63"/>
    <x v="9"/>
    <x v="38"/>
  </r>
  <r>
    <x v="31"/>
    <s v="British Columbia"/>
    <x v="25"/>
    <d v="2020-02-05T17:33:00"/>
    <x v="63"/>
    <x v="9"/>
    <x v="38"/>
  </r>
  <r>
    <x v="31"/>
    <s v="Toronto, ON"/>
    <x v="25"/>
    <d v="2020-02-04T00:13:00"/>
    <x v="63"/>
    <x v="9"/>
    <x v="38"/>
  </r>
  <r>
    <x v="31"/>
    <m/>
    <x v="2"/>
    <d v="2020-01-31T08:15:00"/>
    <x v="63"/>
    <x v="9"/>
    <x v="38"/>
  </r>
  <r>
    <x v="31"/>
    <m/>
    <x v="48"/>
    <d v="2020-02-02T03:33:00"/>
    <x v="63"/>
    <x v="6"/>
    <x v="38"/>
  </r>
  <r>
    <x v="31"/>
    <m/>
    <x v="50"/>
    <d v="2020-01-31T16:13:00"/>
    <x v="63"/>
    <x v="9"/>
    <x v="38"/>
  </r>
  <r>
    <x v="31"/>
    <m/>
    <x v="13"/>
    <d v="2020-02-01T01:52:00"/>
    <x v="63"/>
    <x v="9"/>
    <x v="38"/>
  </r>
  <r>
    <x v="31"/>
    <s v="Chicago, IL"/>
    <x v="15"/>
    <d v="2020-02-01T19:43:00"/>
    <x v="63"/>
    <x v="9"/>
    <x v="38"/>
  </r>
  <r>
    <x v="31"/>
    <s v="San Benito, CA"/>
    <x v="15"/>
    <d v="2020-02-03T03:53:00"/>
    <x v="63"/>
    <x v="9"/>
    <x v="38"/>
  </r>
  <r>
    <x v="31"/>
    <s v="Santa Clara, CA"/>
    <x v="15"/>
    <d v="2020-02-03T00:43:00"/>
    <x v="63"/>
    <x v="9"/>
    <x v="38"/>
  </r>
  <r>
    <x v="31"/>
    <m/>
    <x v="28"/>
    <d v="2020-02-04T15:43:00"/>
    <x v="64"/>
    <x v="9"/>
    <x v="38"/>
  </r>
  <r>
    <x v="31"/>
    <m/>
    <x v="63"/>
    <d v="2020-01-31T08:15:00"/>
    <x v="64"/>
    <x v="9"/>
    <x v="38"/>
  </r>
  <r>
    <x v="31"/>
    <s v="London, ON"/>
    <x v="25"/>
    <d v="2020-02-04T00:03:00"/>
    <x v="64"/>
    <x v="9"/>
    <x v="38"/>
  </r>
  <r>
    <x v="31"/>
    <m/>
    <x v="40"/>
    <d v="2020-01-31T08:15:00"/>
    <x v="64"/>
    <x v="9"/>
    <x v="38"/>
  </r>
  <r>
    <x v="31"/>
    <s v="Tibet"/>
    <x v="0"/>
    <d v="2020-02-01T01:52:00"/>
    <x v="64"/>
    <x v="9"/>
    <x v="38"/>
  </r>
  <r>
    <x v="31"/>
    <m/>
    <x v="72"/>
    <d v="2020-01-31T08:15:00"/>
    <x v="64"/>
    <x v="9"/>
    <x v="38"/>
  </r>
  <r>
    <x v="31"/>
    <m/>
    <x v="8"/>
    <d v="2020-02-01T23:43:00"/>
    <x v="64"/>
    <x v="9"/>
    <x v="38"/>
  </r>
  <r>
    <x v="31"/>
    <m/>
    <x v="77"/>
    <d v="2020-01-31T08:15:00"/>
    <x v="64"/>
    <x v="9"/>
    <x v="38"/>
  </r>
  <r>
    <x v="31"/>
    <m/>
    <x v="24"/>
    <d v="2020-02-01T02:13:00"/>
    <x v="64"/>
    <x v="9"/>
    <x v="38"/>
  </r>
  <r>
    <x v="31"/>
    <s v="Boston, MA"/>
    <x v="15"/>
    <d v="2020-02-01T19:43:00"/>
    <x v="64"/>
    <x v="9"/>
    <x v="38"/>
  </r>
  <r>
    <x v="31"/>
    <s v="Los Angeles, CA"/>
    <x v="15"/>
    <d v="2020-02-01T19:53:00"/>
    <x v="64"/>
    <x v="9"/>
    <x v="38"/>
  </r>
  <r>
    <x v="31"/>
    <s v="Madison, WI"/>
    <x v="15"/>
    <d v="2020-02-05T21:53:00"/>
    <x v="64"/>
    <x v="9"/>
    <x v="38"/>
  </r>
  <r>
    <x v="31"/>
    <s v="Orange, CA"/>
    <x v="15"/>
    <d v="2020-02-01T19:53:00"/>
    <x v="64"/>
    <x v="9"/>
    <x v="38"/>
  </r>
  <r>
    <x v="31"/>
    <s v="Seattle, WA"/>
    <x v="15"/>
    <d v="2020-02-01T19:43:00"/>
    <x v="64"/>
    <x v="9"/>
    <x v="38"/>
  </r>
  <r>
    <x v="31"/>
    <s v="Tempe, AZ"/>
    <x v="15"/>
    <d v="2020-02-01T19:43:00"/>
    <x v="64"/>
    <x v="9"/>
    <x v="38"/>
  </r>
  <r>
    <x v="32"/>
    <s v="Hubei"/>
    <x v="0"/>
    <d v="2020-02-06T12:33:00"/>
    <x v="508"/>
    <x v="55"/>
    <x v="208"/>
  </r>
  <r>
    <x v="32"/>
    <s v="Guangdong"/>
    <x v="0"/>
    <d v="2020-02-06T12:43:00"/>
    <x v="497"/>
    <x v="9"/>
    <x v="37"/>
  </r>
  <r>
    <x v="32"/>
    <s v="Zhejiang"/>
    <x v="0"/>
    <d v="2020-02-06T10:53:00"/>
    <x v="498"/>
    <x v="9"/>
    <x v="243"/>
  </r>
  <r>
    <x v="32"/>
    <s v="Henan"/>
    <x v="0"/>
    <d v="2020-02-06T11:23:00"/>
    <x v="499"/>
    <x v="13"/>
    <x v="261"/>
  </r>
  <r>
    <x v="32"/>
    <s v="Hunan"/>
    <x v="0"/>
    <d v="2020-02-06T13:13:00"/>
    <x v="500"/>
    <x v="9"/>
    <x v="177"/>
  </r>
  <r>
    <x v="32"/>
    <s v="Jiangxi"/>
    <x v="0"/>
    <d v="2020-02-06T02:33:00"/>
    <x v="501"/>
    <x v="9"/>
    <x v="32"/>
  </r>
  <r>
    <x v="32"/>
    <s v="Anhui"/>
    <x v="0"/>
    <d v="2020-02-06T13:33:00"/>
    <x v="502"/>
    <x v="9"/>
    <x v="199"/>
  </r>
  <r>
    <x v="32"/>
    <s v="Chongqing"/>
    <x v="0"/>
    <d v="2020-02-06T13:43:00"/>
    <x v="149"/>
    <x v="13"/>
    <x v="176"/>
  </r>
  <r>
    <x v="32"/>
    <s v="Jiangsu"/>
    <x v="0"/>
    <d v="2020-02-06T08:03:00"/>
    <x v="503"/>
    <x v="9"/>
    <x v="199"/>
  </r>
  <r>
    <x v="32"/>
    <s v="Shandong"/>
    <x v="0"/>
    <d v="2020-02-06T07:53:00"/>
    <x v="504"/>
    <x v="9"/>
    <x v="103"/>
  </r>
  <r>
    <x v="32"/>
    <s v="Sichuan"/>
    <x v="0"/>
    <d v="2020-02-06T08:03:00"/>
    <x v="509"/>
    <x v="6"/>
    <x v="40"/>
  </r>
  <r>
    <x v="32"/>
    <s v="Beijing"/>
    <x v="0"/>
    <d v="2020-02-06T03:23:00"/>
    <x v="73"/>
    <x v="6"/>
    <x v="40"/>
  </r>
  <r>
    <x v="32"/>
    <s v="Shanghai"/>
    <x v="0"/>
    <d v="2020-02-06T06:53:00"/>
    <x v="510"/>
    <x v="6"/>
    <x v="276"/>
  </r>
  <r>
    <x v="32"/>
    <s v="Heilongjiang"/>
    <x v="0"/>
    <d v="2020-02-06T08:13:00"/>
    <x v="506"/>
    <x v="10"/>
    <x v="39"/>
  </r>
  <r>
    <x v="32"/>
    <s v="Fujian"/>
    <x v="0"/>
    <d v="2020-02-06T11:03:00"/>
    <x v="420"/>
    <x v="9"/>
    <x v="226"/>
  </r>
  <r>
    <x v="32"/>
    <s v="Shaanxi"/>
    <x v="0"/>
    <d v="2020-02-06T13:53:00"/>
    <x v="507"/>
    <x v="9"/>
    <x v="46"/>
  </r>
  <r>
    <x v="32"/>
    <s v="Guangxi"/>
    <x v="0"/>
    <d v="2020-02-06T04:13:00"/>
    <x v="26"/>
    <x v="9"/>
    <x v="226"/>
  </r>
  <r>
    <x v="32"/>
    <s v="Hebei"/>
    <x v="0"/>
    <d v="2020-02-06T13:53:00"/>
    <x v="376"/>
    <x v="6"/>
    <x v="341"/>
  </r>
  <r>
    <x v="32"/>
    <s v="Yunnan"/>
    <x v="0"/>
    <d v="2020-02-06T09:43:00"/>
    <x v="30"/>
    <x v="9"/>
    <x v="202"/>
  </r>
  <r>
    <x v="32"/>
    <s v="Hainan"/>
    <x v="0"/>
    <d v="2020-02-06T11:13:00"/>
    <x v="97"/>
    <x v="6"/>
    <x v="39"/>
  </r>
  <r>
    <x v="32"/>
    <s v="Liaoning"/>
    <x v="0"/>
    <d v="2020-02-06T14:33:00"/>
    <x v="124"/>
    <x v="9"/>
    <x v="42"/>
  </r>
  <r>
    <x v="32"/>
    <s v="Shanxi"/>
    <x v="0"/>
    <d v="2020-02-06T14:13:00"/>
    <x v="249"/>
    <x v="9"/>
    <x v="23"/>
  </r>
  <r>
    <x v="32"/>
    <s v="Tianjin"/>
    <x v="0"/>
    <d v="2020-02-06T06:23:00"/>
    <x v="464"/>
    <x v="6"/>
    <x v="27"/>
  </r>
  <r>
    <x v="32"/>
    <s v="Guizhou"/>
    <x v="0"/>
    <d v="2020-02-06T09:53:00"/>
    <x v="155"/>
    <x v="6"/>
    <x v="154"/>
  </r>
  <r>
    <x v="32"/>
    <s v="Gansu"/>
    <x v="0"/>
    <d v="2020-02-05T16:23:00"/>
    <x v="202"/>
    <x v="9"/>
    <x v="154"/>
  </r>
  <r>
    <x v="32"/>
    <s v="Jilin"/>
    <x v="0"/>
    <d v="2020-02-06T14:23:00"/>
    <x v="315"/>
    <x v="9"/>
    <x v="45"/>
  </r>
  <r>
    <x v="32"/>
    <s v="Inner Mongolia"/>
    <x v="0"/>
    <d v="2020-02-06T02:23:00"/>
    <x v="140"/>
    <x v="9"/>
    <x v="45"/>
  </r>
  <r>
    <x v="32"/>
    <m/>
    <x v="5"/>
    <d v="2020-02-06T02:53:00"/>
    <x v="42"/>
    <x v="9"/>
    <x v="43"/>
  </r>
  <r>
    <x v="32"/>
    <s v="Ningxia"/>
    <x v="0"/>
    <d v="2020-02-06T02:13:00"/>
    <x v="80"/>
    <x v="9"/>
    <x v="43"/>
  </r>
  <r>
    <x v="32"/>
    <s v="Xinjiang"/>
    <x v="0"/>
    <d v="2020-02-06T01:13:00"/>
    <x v="45"/>
    <x v="9"/>
    <x v="38"/>
  </r>
  <r>
    <x v="32"/>
    <m/>
    <x v="9"/>
    <d v="2020-02-05T16:33:00"/>
    <x v="190"/>
    <x v="9"/>
    <x v="38"/>
  </r>
  <r>
    <x v="32"/>
    <m/>
    <x v="16"/>
    <d v="2020-02-04T15:33:00"/>
    <x v="83"/>
    <x v="9"/>
    <x v="42"/>
  </r>
  <r>
    <x v="32"/>
    <s v="Hong Kong"/>
    <x v="10"/>
    <d v="2020-02-06T14:43:00"/>
    <x v="48"/>
    <x v="6"/>
    <x v="38"/>
  </r>
  <r>
    <x v="32"/>
    <m/>
    <x v="1"/>
    <d v="2020-02-06T02:53:00"/>
    <x v="115"/>
    <x v="9"/>
    <x v="38"/>
  </r>
  <r>
    <x v="32"/>
    <s v="Qinghai"/>
    <x v="0"/>
    <d v="2020-02-06T02:13:00"/>
    <x v="51"/>
    <x v="9"/>
    <x v="47"/>
  </r>
  <r>
    <x v="32"/>
    <s v="Taiwan"/>
    <x v="17"/>
    <d v="2020-02-06T15:03:00"/>
    <x v="52"/>
    <x v="9"/>
    <x v="43"/>
  </r>
  <r>
    <x v="32"/>
    <m/>
    <x v="7"/>
    <d v="2020-02-03T20:53:00"/>
    <x v="54"/>
    <x v="9"/>
    <x v="38"/>
  </r>
  <r>
    <x v="32"/>
    <m/>
    <x v="18"/>
    <d v="2020-02-05T15:43:00"/>
    <x v="54"/>
    <x v="9"/>
    <x v="38"/>
  </r>
  <r>
    <x v="32"/>
    <s v="Macau"/>
    <x v="33"/>
    <d v="2020-02-06T14:23:00"/>
    <x v="56"/>
    <x v="9"/>
    <x v="43"/>
  </r>
  <r>
    <x v="32"/>
    <m/>
    <x v="26"/>
    <d v="2020-02-06T01:13:00"/>
    <x v="56"/>
    <x v="9"/>
    <x v="43"/>
  </r>
  <r>
    <x v="32"/>
    <m/>
    <x v="6"/>
    <d v="2020-02-01T01:52:00"/>
    <x v="59"/>
    <x v="9"/>
    <x v="38"/>
  </r>
  <r>
    <x v="32"/>
    <m/>
    <x v="21"/>
    <d v="2020-02-02T05:43:00"/>
    <x v="60"/>
    <x v="9"/>
    <x v="38"/>
  </r>
  <r>
    <x v="32"/>
    <s v="New South Wales"/>
    <x v="27"/>
    <d v="2020-02-06T03:13:00"/>
    <x v="61"/>
    <x v="9"/>
    <x v="27"/>
  </r>
  <r>
    <x v="32"/>
    <s v="Queensland"/>
    <x v="27"/>
    <d v="2020-02-06T02:53:00"/>
    <x v="61"/>
    <x v="9"/>
    <x v="38"/>
  </r>
  <r>
    <x v="32"/>
    <s v="Victoria"/>
    <x v="27"/>
    <d v="2020-02-01T18:12:00"/>
    <x v="61"/>
    <x v="9"/>
    <x v="38"/>
  </r>
  <r>
    <x v="32"/>
    <m/>
    <x v="43"/>
    <d v="2020-02-03T21:43:00"/>
    <x v="62"/>
    <x v="9"/>
    <x v="38"/>
  </r>
  <r>
    <x v="32"/>
    <s v="South Australia"/>
    <x v="27"/>
    <d v="2020-02-02T22:33:00"/>
    <x v="63"/>
    <x v="9"/>
    <x v="38"/>
  </r>
  <r>
    <x v="32"/>
    <s v="British Columbia"/>
    <x v="25"/>
    <d v="2020-02-05T17:33:00"/>
    <x v="63"/>
    <x v="9"/>
    <x v="38"/>
  </r>
  <r>
    <x v="32"/>
    <s v="Toronto, ON"/>
    <x v="25"/>
    <d v="2020-02-04T00:13:00"/>
    <x v="63"/>
    <x v="9"/>
    <x v="38"/>
  </r>
  <r>
    <x v="32"/>
    <m/>
    <x v="2"/>
    <d v="2020-01-31T08:15:00"/>
    <x v="63"/>
    <x v="9"/>
    <x v="38"/>
  </r>
  <r>
    <x v="32"/>
    <m/>
    <x v="48"/>
    <d v="2020-02-02T03:33:00"/>
    <x v="63"/>
    <x v="6"/>
    <x v="38"/>
  </r>
  <r>
    <x v="32"/>
    <m/>
    <x v="50"/>
    <d v="2020-01-31T16:13:00"/>
    <x v="63"/>
    <x v="9"/>
    <x v="38"/>
  </r>
  <r>
    <x v="32"/>
    <m/>
    <x v="13"/>
    <d v="2020-02-01T01:52:00"/>
    <x v="63"/>
    <x v="9"/>
    <x v="38"/>
  </r>
  <r>
    <x v="32"/>
    <s v="Chicago, IL"/>
    <x v="15"/>
    <d v="2020-02-01T19:43:00"/>
    <x v="63"/>
    <x v="9"/>
    <x v="38"/>
  </r>
  <r>
    <x v="32"/>
    <s v="San Benito, CA"/>
    <x v="15"/>
    <d v="2020-02-03T03:53:00"/>
    <x v="63"/>
    <x v="9"/>
    <x v="38"/>
  </r>
  <r>
    <x v="32"/>
    <s v="Santa Clara, CA"/>
    <x v="15"/>
    <d v="2020-02-03T00:43:00"/>
    <x v="63"/>
    <x v="9"/>
    <x v="38"/>
  </r>
  <r>
    <x v="32"/>
    <m/>
    <x v="28"/>
    <d v="2020-02-04T15:43:00"/>
    <x v="64"/>
    <x v="9"/>
    <x v="38"/>
  </r>
  <r>
    <x v="32"/>
    <m/>
    <x v="63"/>
    <d v="2020-01-31T08:15:00"/>
    <x v="64"/>
    <x v="9"/>
    <x v="38"/>
  </r>
  <r>
    <x v="32"/>
    <s v="London, ON"/>
    <x v="25"/>
    <d v="2020-02-04T00:03:00"/>
    <x v="64"/>
    <x v="9"/>
    <x v="38"/>
  </r>
  <r>
    <x v="32"/>
    <m/>
    <x v="40"/>
    <d v="2020-01-31T08:15:00"/>
    <x v="64"/>
    <x v="9"/>
    <x v="38"/>
  </r>
  <r>
    <x v="32"/>
    <s v="Tibet"/>
    <x v="0"/>
    <d v="2020-02-01T01:52:00"/>
    <x v="64"/>
    <x v="9"/>
    <x v="38"/>
  </r>
  <r>
    <x v="32"/>
    <m/>
    <x v="72"/>
    <d v="2020-01-31T08:15:00"/>
    <x v="64"/>
    <x v="9"/>
    <x v="38"/>
  </r>
  <r>
    <x v="32"/>
    <m/>
    <x v="8"/>
    <d v="2020-02-01T23:43:00"/>
    <x v="64"/>
    <x v="9"/>
    <x v="38"/>
  </r>
  <r>
    <x v="32"/>
    <m/>
    <x v="77"/>
    <d v="2020-01-31T08:15:00"/>
    <x v="64"/>
    <x v="9"/>
    <x v="38"/>
  </r>
  <r>
    <x v="32"/>
    <m/>
    <x v="24"/>
    <d v="2020-02-01T02:13:00"/>
    <x v="64"/>
    <x v="9"/>
    <x v="38"/>
  </r>
  <r>
    <x v="32"/>
    <s v="Boston, MA"/>
    <x v="15"/>
    <d v="2020-02-01T19:43:00"/>
    <x v="64"/>
    <x v="9"/>
    <x v="38"/>
  </r>
  <r>
    <x v="32"/>
    <s v="Los Angeles, CA"/>
    <x v="15"/>
    <d v="2020-02-01T19:53:00"/>
    <x v="64"/>
    <x v="9"/>
    <x v="38"/>
  </r>
  <r>
    <x v="32"/>
    <s v="Madison, WI"/>
    <x v="15"/>
    <d v="2020-02-05T21:53:00"/>
    <x v="64"/>
    <x v="9"/>
    <x v="38"/>
  </r>
  <r>
    <x v="32"/>
    <s v="Orange, CA"/>
    <x v="15"/>
    <d v="2020-02-01T19:53:00"/>
    <x v="64"/>
    <x v="9"/>
    <x v="38"/>
  </r>
  <r>
    <x v="32"/>
    <s v="Seattle, WA"/>
    <x v="15"/>
    <d v="2020-02-01T19:43:00"/>
    <x v="64"/>
    <x v="9"/>
    <x v="38"/>
  </r>
  <r>
    <x v="32"/>
    <s v="Tempe, AZ"/>
    <x v="15"/>
    <d v="2020-02-01T19:43:00"/>
    <x v="64"/>
    <x v="9"/>
    <x v="38"/>
  </r>
  <r>
    <x v="33"/>
    <s v="Hubei"/>
    <x v="0"/>
    <d v="2020-02-05T16:43:00"/>
    <x v="511"/>
    <x v="56"/>
    <x v="419"/>
  </r>
  <r>
    <x v="33"/>
    <s v="Guangdong"/>
    <x v="0"/>
    <d v="2020-02-05T13:23:00"/>
    <x v="512"/>
    <x v="9"/>
    <x v="129"/>
  </r>
  <r>
    <x v="33"/>
    <s v="Zhejiang"/>
    <x v="0"/>
    <d v="2020-02-05T15:13:00"/>
    <x v="512"/>
    <x v="9"/>
    <x v="31"/>
  </r>
  <r>
    <x v="33"/>
    <s v="Henan"/>
    <x v="0"/>
    <d v="2020-02-05T15:03:00"/>
    <x v="513"/>
    <x v="13"/>
    <x v="350"/>
  </r>
  <r>
    <x v="33"/>
    <s v="Hunan"/>
    <x v="0"/>
    <d v="2020-02-05T15:23:00"/>
    <x v="489"/>
    <x v="9"/>
    <x v="75"/>
  </r>
  <r>
    <x v="33"/>
    <s v="Jiangxi"/>
    <x v="0"/>
    <d v="2020-02-05T01:33:00"/>
    <x v="514"/>
    <x v="9"/>
    <x v="103"/>
  </r>
  <r>
    <x v="33"/>
    <s v="Anhui"/>
    <x v="0"/>
    <d v="2020-02-05T13:43:00"/>
    <x v="515"/>
    <x v="9"/>
    <x v="395"/>
  </r>
  <r>
    <x v="33"/>
    <s v="Chongqing"/>
    <x v="0"/>
    <d v="2020-02-05T09:13:00"/>
    <x v="516"/>
    <x v="13"/>
    <x v="201"/>
  </r>
  <r>
    <x v="33"/>
    <s v="Jiangsu"/>
    <x v="0"/>
    <d v="2020-02-05T12:43:00"/>
    <x v="517"/>
    <x v="9"/>
    <x v="395"/>
  </r>
  <r>
    <x v="33"/>
    <s v="Shandong"/>
    <x v="0"/>
    <d v="2020-02-05T10:13:00"/>
    <x v="229"/>
    <x v="9"/>
    <x v="201"/>
  </r>
  <r>
    <x v="33"/>
    <s v="Sichuan"/>
    <x v="0"/>
    <d v="2020-02-05T10:13:00"/>
    <x v="285"/>
    <x v="6"/>
    <x v="176"/>
  </r>
  <r>
    <x v="33"/>
    <s v="Beijing"/>
    <x v="0"/>
    <d v="2020-02-05T05:43:00"/>
    <x v="518"/>
    <x v="6"/>
    <x v="176"/>
  </r>
  <r>
    <x v="33"/>
    <s v="Shanghai"/>
    <x v="0"/>
    <d v="2020-02-05T06:23:00"/>
    <x v="519"/>
    <x v="6"/>
    <x v="201"/>
  </r>
  <r>
    <x v="33"/>
    <s v="Fujian"/>
    <x v="0"/>
    <d v="2020-02-05T12:33:00"/>
    <x v="520"/>
    <x v="9"/>
    <x v="153"/>
  </r>
  <r>
    <x v="33"/>
    <s v="Heilongjiang"/>
    <x v="0"/>
    <d v="2020-02-05T12:13:00"/>
    <x v="521"/>
    <x v="13"/>
    <x v="202"/>
  </r>
  <r>
    <x v="33"/>
    <s v="Shaanxi"/>
    <x v="0"/>
    <d v="2020-02-05T08:43:00"/>
    <x v="27"/>
    <x v="9"/>
    <x v="154"/>
  </r>
  <r>
    <x v="33"/>
    <s v="Guangxi"/>
    <x v="0"/>
    <d v="2020-02-05T12:03:00"/>
    <x v="522"/>
    <x v="9"/>
    <x v="341"/>
  </r>
  <r>
    <x v="33"/>
    <s v="Hebei"/>
    <x v="0"/>
    <d v="2020-02-05T11:23:00"/>
    <x v="154"/>
    <x v="6"/>
    <x v="154"/>
  </r>
  <r>
    <x v="33"/>
    <s v="Yunnan"/>
    <x v="0"/>
    <d v="2020-02-05T07:43:00"/>
    <x v="314"/>
    <x v="9"/>
    <x v="42"/>
  </r>
  <r>
    <x v="33"/>
    <s v="Hainan"/>
    <x v="0"/>
    <d v="2020-02-05T16:43:00"/>
    <x v="463"/>
    <x v="6"/>
    <x v="42"/>
  </r>
  <r>
    <x v="33"/>
    <s v="Liaoning"/>
    <x v="0"/>
    <d v="2020-02-05T15:23:00"/>
    <x v="176"/>
    <x v="9"/>
    <x v="45"/>
  </r>
  <r>
    <x v="33"/>
    <s v="Shanxi"/>
    <x v="0"/>
    <d v="2020-02-05T15:23:00"/>
    <x v="269"/>
    <x v="9"/>
    <x v="42"/>
  </r>
  <r>
    <x v="33"/>
    <s v="Tianjin"/>
    <x v="0"/>
    <d v="2020-02-05T03:43:00"/>
    <x v="201"/>
    <x v="6"/>
    <x v="27"/>
  </r>
  <r>
    <x v="33"/>
    <s v="Guizhou"/>
    <x v="0"/>
    <d v="2020-02-05T12:33:00"/>
    <x v="378"/>
    <x v="6"/>
    <x v="46"/>
  </r>
  <r>
    <x v="33"/>
    <s v="Gansu"/>
    <x v="0"/>
    <d v="2020-02-05T16:23:00"/>
    <x v="202"/>
    <x v="9"/>
    <x v="154"/>
  </r>
  <r>
    <x v="33"/>
    <s v="Jilin"/>
    <x v="0"/>
    <d v="2020-02-05T11:03:00"/>
    <x v="465"/>
    <x v="9"/>
    <x v="27"/>
  </r>
  <r>
    <x v="33"/>
    <s v="Inner Mongolia"/>
    <x v="0"/>
    <d v="2020-02-05T08:53:00"/>
    <x v="44"/>
    <x v="9"/>
    <x v="47"/>
  </r>
  <r>
    <x v="33"/>
    <s v="Ningxia"/>
    <x v="0"/>
    <d v="2020-02-04T02:13:00"/>
    <x v="128"/>
    <x v="9"/>
    <x v="43"/>
  </r>
  <r>
    <x v="33"/>
    <s v="Xinjiang"/>
    <x v="0"/>
    <d v="2020-02-05T02:03:00"/>
    <x v="46"/>
    <x v="9"/>
    <x v="38"/>
  </r>
  <r>
    <x v="33"/>
    <m/>
    <x v="9"/>
    <d v="2020-02-05T16:33:00"/>
    <x v="190"/>
    <x v="9"/>
    <x v="38"/>
  </r>
  <r>
    <x v="33"/>
    <m/>
    <x v="16"/>
    <d v="2020-02-04T15:33:00"/>
    <x v="83"/>
    <x v="9"/>
    <x v="42"/>
  </r>
  <r>
    <x v="33"/>
    <m/>
    <x v="5"/>
    <d v="2020-02-04T16:43:00"/>
    <x v="156"/>
    <x v="9"/>
    <x v="43"/>
  </r>
  <r>
    <x v="33"/>
    <s v="Hong Kong"/>
    <x v="10"/>
    <d v="2020-02-05T13:13:00"/>
    <x v="49"/>
    <x v="6"/>
    <x v="38"/>
  </r>
  <r>
    <x v="33"/>
    <m/>
    <x v="1"/>
    <d v="2020-02-05T15:33:00"/>
    <x v="50"/>
    <x v="9"/>
    <x v="38"/>
  </r>
  <r>
    <x v="33"/>
    <s v="Qinghai"/>
    <x v="0"/>
    <d v="2020-02-05T03:13:00"/>
    <x v="84"/>
    <x v="9"/>
    <x v="47"/>
  </r>
  <r>
    <x v="33"/>
    <m/>
    <x v="7"/>
    <d v="2020-02-03T20:53:00"/>
    <x v="54"/>
    <x v="9"/>
    <x v="38"/>
  </r>
  <r>
    <x v="33"/>
    <m/>
    <x v="18"/>
    <d v="2020-02-05T15:43:00"/>
    <x v="54"/>
    <x v="9"/>
    <x v="38"/>
  </r>
  <r>
    <x v="33"/>
    <s v="Taiwan"/>
    <x v="17"/>
    <d v="2020-02-04T14:53:00"/>
    <x v="55"/>
    <x v="9"/>
    <x v="38"/>
  </r>
  <r>
    <x v="33"/>
    <s v="Macau"/>
    <x v="33"/>
    <d v="2020-02-04T04:43:00"/>
    <x v="56"/>
    <x v="9"/>
    <x v="38"/>
  </r>
  <r>
    <x v="33"/>
    <m/>
    <x v="26"/>
    <d v="2020-02-03T21:43:00"/>
    <x v="87"/>
    <x v="9"/>
    <x v="43"/>
  </r>
  <r>
    <x v="33"/>
    <m/>
    <x v="6"/>
    <d v="2020-02-01T01:52:00"/>
    <x v="59"/>
    <x v="9"/>
    <x v="38"/>
  </r>
  <r>
    <x v="33"/>
    <m/>
    <x v="21"/>
    <d v="2020-02-02T05:43:00"/>
    <x v="60"/>
    <x v="9"/>
    <x v="38"/>
  </r>
  <r>
    <x v="33"/>
    <s v="New South Wales"/>
    <x v="27"/>
    <d v="2020-02-01T18:12:00"/>
    <x v="61"/>
    <x v="9"/>
    <x v="27"/>
  </r>
  <r>
    <x v="33"/>
    <s v="Victoria"/>
    <x v="27"/>
    <d v="2020-02-01T18:12:00"/>
    <x v="61"/>
    <x v="9"/>
    <x v="38"/>
  </r>
  <r>
    <x v="33"/>
    <s v="Queensland"/>
    <x v="27"/>
    <d v="2020-02-04T16:53:00"/>
    <x v="62"/>
    <x v="9"/>
    <x v="38"/>
  </r>
  <r>
    <x v="33"/>
    <m/>
    <x v="43"/>
    <d v="2020-02-03T21:43:00"/>
    <x v="62"/>
    <x v="9"/>
    <x v="38"/>
  </r>
  <r>
    <x v="33"/>
    <s v="South Australia"/>
    <x v="27"/>
    <d v="2020-02-02T22:33:00"/>
    <x v="63"/>
    <x v="9"/>
    <x v="38"/>
  </r>
  <r>
    <x v="33"/>
    <s v="Toronto, ON"/>
    <x v="25"/>
    <d v="2020-02-04T00:13:00"/>
    <x v="63"/>
    <x v="9"/>
    <x v="38"/>
  </r>
  <r>
    <x v="33"/>
    <m/>
    <x v="2"/>
    <d v="2020-01-31T08:15:00"/>
    <x v="63"/>
    <x v="9"/>
    <x v="38"/>
  </r>
  <r>
    <x v="33"/>
    <m/>
    <x v="48"/>
    <d v="2020-02-02T03:33:00"/>
    <x v="63"/>
    <x v="6"/>
    <x v="38"/>
  </r>
  <r>
    <x v="33"/>
    <m/>
    <x v="50"/>
    <d v="2020-01-31T16:13:00"/>
    <x v="63"/>
    <x v="9"/>
    <x v="38"/>
  </r>
  <r>
    <x v="33"/>
    <m/>
    <x v="13"/>
    <d v="2020-02-01T01:52:00"/>
    <x v="63"/>
    <x v="9"/>
    <x v="38"/>
  </r>
  <r>
    <x v="33"/>
    <s v="Chicago, IL"/>
    <x v="15"/>
    <d v="2020-02-01T19:43:00"/>
    <x v="63"/>
    <x v="9"/>
    <x v="38"/>
  </r>
  <r>
    <x v="33"/>
    <s v="San Benito, CA"/>
    <x v="15"/>
    <d v="2020-02-03T03:53:00"/>
    <x v="63"/>
    <x v="9"/>
    <x v="38"/>
  </r>
  <r>
    <x v="33"/>
    <s v="Santa Clara, CA"/>
    <x v="15"/>
    <d v="2020-02-03T00:43:00"/>
    <x v="63"/>
    <x v="9"/>
    <x v="38"/>
  </r>
  <r>
    <x v="33"/>
    <m/>
    <x v="28"/>
    <d v="2020-02-04T15:43:00"/>
    <x v="64"/>
    <x v="9"/>
    <x v="38"/>
  </r>
  <r>
    <x v="33"/>
    <m/>
    <x v="63"/>
    <d v="2020-01-31T08:15:00"/>
    <x v="64"/>
    <x v="9"/>
    <x v="38"/>
  </r>
  <r>
    <x v="33"/>
    <s v="British Columbia"/>
    <x v="25"/>
    <d v="2020-02-01T18:12:00"/>
    <x v="64"/>
    <x v="9"/>
    <x v="38"/>
  </r>
  <r>
    <x v="33"/>
    <s v="London, ON"/>
    <x v="25"/>
    <d v="2020-02-04T00:03:00"/>
    <x v="64"/>
    <x v="9"/>
    <x v="38"/>
  </r>
  <r>
    <x v="33"/>
    <m/>
    <x v="40"/>
    <d v="2020-01-31T08:15:00"/>
    <x v="64"/>
    <x v="9"/>
    <x v="38"/>
  </r>
  <r>
    <x v="33"/>
    <s v="Tibet"/>
    <x v="0"/>
    <d v="2020-02-01T01:52:00"/>
    <x v="64"/>
    <x v="9"/>
    <x v="38"/>
  </r>
  <r>
    <x v="33"/>
    <m/>
    <x v="72"/>
    <d v="2020-01-31T08:15:00"/>
    <x v="64"/>
    <x v="9"/>
    <x v="38"/>
  </r>
  <r>
    <x v="33"/>
    <m/>
    <x v="8"/>
    <d v="2020-02-01T23:43:00"/>
    <x v="64"/>
    <x v="9"/>
    <x v="38"/>
  </r>
  <r>
    <x v="33"/>
    <m/>
    <x v="77"/>
    <d v="2020-01-31T08:15:00"/>
    <x v="64"/>
    <x v="9"/>
    <x v="38"/>
  </r>
  <r>
    <x v="33"/>
    <m/>
    <x v="24"/>
    <d v="2020-02-01T02:13:00"/>
    <x v="64"/>
    <x v="9"/>
    <x v="38"/>
  </r>
  <r>
    <x v="33"/>
    <s v="Boston, MA"/>
    <x v="15"/>
    <d v="2020-02-01T19:43:00"/>
    <x v="64"/>
    <x v="9"/>
    <x v="38"/>
  </r>
  <r>
    <x v="33"/>
    <s v="Los Angeles, CA"/>
    <x v="15"/>
    <d v="2020-02-01T19:53:00"/>
    <x v="64"/>
    <x v="9"/>
    <x v="38"/>
  </r>
  <r>
    <x v="33"/>
    <s v="Orange, CA"/>
    <x v="15"/>
    <d v="2020-02-01T19:53:00"/>
    <x v="64"/>
    <x v="9"/>
    <x v="38"/>
  </r>
  <r>
    <x v="33"/>
    <s v="Seattle, WA"/>
    <x v="15"/>
    <d v="2020-02-01T19:43:00"/>
    <x v="64"/>
    <x v="9"/>
    <x v="38"/>
  </r>
  <r>
    <x v="33"/>
    <s v="Tempe, AZ"/>
    <x v="15"/>
    <d v="2020-02-01T19:43:00"/>
    <x v="64"/>
    <x v="9"/>
    <x v="38"/>
  </r>
  <r>
    <x v="34"/>
    <s v="Hubei"/>
    <x v="0"/>
    <d v="2020-02-04T23:43:00"/>
    <x v="511"/>
    <x v="56"/>
    <x v="330"/>
  </r>
  <r>
    <x v="34"/>
    <s v="Zhejiang"/>
    <x v="0"/>
    <d v="2020-02-05T01:33:00"/>
    <x v="512"/>
    <x v="9"/>
    <x v="220"/>
  </r>
  <r>
    <x v="34"/>
    <s v="Guangdong"/>
    <x v="0"/>
    <d v="2020-02-05T02:03:00"/>
    <x v="523"/>
    <x v="9"/>
    <x v="65"/>
  </r>
  <r>
    <x v="34"/>
    <s v="Henan"/>
    <x v="0"/>
    <d v="2020-02-05T01:13:00"/>
    <x v="513"/>
    <x v="13"/>
    <x v="371"/>
  </r>
  <r>
    <x v="34"/>
    <s v="Hunan"/>
    <x v="0"/>
    <d v="2020-02-05T01:43:00"/>
    <x v="489"/>
    <x v="9"/>
    <x v="224"/>
  </r>
  <r>
    <x v="34"/>
    <s v="Jiangxi"/>
    <x v="0"/>
    <d v="2020-02-05T01:33:00"/>
    <x v="514"/>
    <x v="9"/>
    <x v="103"/>
  </r>
  <r>
    <x v="34"/>
    <s v="Anhui"/>
    <x v="0"/>
    <d v="2020-02-05T01:13:00"/>
    <x v="515"/>
    <x v="9"/>
    <x v="326"/>
  </r>
  <r>
    <x v="34"/>
    <s v="Chongqing"/>
    <x v="0"/>
    <d v="2020-02-05T00:13:00"/>
    <x v="355"/>
    <x v="13"/>
    <x v="226"/>
  </r>
  <r>
    <x v="34"/>
    <s v="Jiangsu"/>
    <x v="0"/>
    <d v="2020-02-05T02:43:00"/>
    <x v="517"/>
    <x v="9"/>
    <x v="341"/>
  </r>
  <r>
    <x v="34"/>
    <s v="Sichuan"/>
    <x v="0"/>
    <d v="2020-02-05T00:53:00"/>
    <x v="285"/>
    <x v="6"/>
    <x v="395"/>
  </r>
  <r>
    <x v="34"/>
    <s v="Shandong"/>
    <x v="0"/>
    <d v="2020-02-05T01:03:00"/>
    <x v="524"/>
    <x v="9"/>
    <x v="341"/>
  </r>
  <r>
    <x v="34"/>
    <s v="Shanghai"/>
    <x v="0"/>
    <d v="2020-02-05T00:23:00"/>
    <x v="525"/>
    <x v="6"/>
    <x v="23"/>
  </r>
  <r>
    <x v="34"/>
    <s v="Beijing"/>
    <x v="0"/>
    <d v="2020-02-04T08:33:00"/>
    <x v="123"/>
    <x v="6"/>
    <x v="395"/>
  </r>
  <r>
    <x v="34"/>
    <s v="Fujian"/>
    <x v="0"/>
    <d v="2020-02-04T12:13:00"/>
    <x v="526"/>
    <x v="9"/>
    <x v="47"/>
  </r>
  <r>
    <x v="34"/>
    <s v="Heilongjiang"/>
    <x v="0"/>
    <d v="2020-02-05T01:23:00"/>
    <x v="521"/>
    <x v="13"/>
    <x v="45"/>
  </r>
  <r>
    <x v="34"/>
    <s v="Shaanxi"/>
    <x v="0"/>
    <d v="2020-02-05T02:43:00"/>
    <x v="27"/>
    <x v="9"/>
    <x v="27"/>
  </r>
  <r>
    <x v="34"/>
    <s v="Guangxi"/>
    <x v="0"/>
    <d v="2020-02-05T00:43:00"/>
    <x v="522"/>
    <x v="9"/>
    <x v="11"/>
  </r>
  <r>
    <x v="34"/>
    <s v="Hebei"/>
    <x v="0"/>
    <d v="2020-02-05T02:53:00"/>
    <x v="154"/>
    <x v="6"/>
    <x v="45"/>
  </r>
  <r>
    <x v="34"/>
    <s v="Yunnan"/>
    <x v="0"/>
    <d v="2020-02-04T23:23:00"/>
    <x v="76"/>
    <x v="9"/>
    <x v="42"/>
  </r>
  <r>
    <x v="34"/>
    <s v="Hainan"/>
    <x v="0"/>
    <d v="2020-02-05T02:53:00"/>
    <x v="35"/>
    <x v="6"/>
    <x v="45"/>
  </r>
  <r>
    <x v="34"/>
    <s v="Liaoning"/>
    <x v="0"/>
    <d v="2020-02-04T14:13:00"/>
    <x v="269"/>
    <x v="9"/>
    <x v="27"/>
  </r>
  <r>
    <x v="34"/>
    <s v="Shanxi"/>
    <x v="0"/>
    <d v="2020-02-04T23:23:00"/>
    <x v="269"/>
    <x v="9"/>
    <x v="45"/>
  </r>
  <r>
    <x v="34"/>
    <s v="Tianjin"/>
    <x v="0"/>
    <d v="2020-02-04T13:33:00"/>
    <x v="351"/>
    <x v="9"/>
    <x v="27"/>
  </r>
  <r>
    <x v="34"/>
    <s v="Guizhou"/>
    <x v="0"/>
    <d v="2020-02-05T01:23:00"/>
    <x v="378"/>
    <x v="9"/>
    <x v="42"/>
  </r>
  <r>
    <x v="34"/>
    <s v="Gansu"/>
    <x v="0"/>
    <d v="2020-02-04T15:43:00"/>
    <x v="126"/>
    <x v="9"/>
    <x v="45"/>
  </r>
  <r>
    <x v="34"/>
    <s v="Jilin"/>
    <x v="0"/>
    <d v="2020-02-05T00:43:00"/>
    <x v="465"/>
    <x v="9"/>
    <x v="43"/>
  </r>
  <r>
    <x v="34"/>
    <s v="Inner Mongolia"/>
    <x v="0"/>
    <d v="2020-02-05T01:53:00"/>
    <x v="44"/>
    <x v="9"/>
    <x v="43"/>
  </r>
  <r>
    <x v="34"/>
    <s v="Ningxia"/>
    <x v="0"/>
    <d v="2020-02-04T02:13:00"/>
    <x v="128"/>
    <x v="9"/>
    <x v="43"/>
  </r>
  <r>
    <x v="34"/>
    <s v="Xinjiang"/>
    <x v="0"/>
    <d v="2020-02-05T02:03:00"/>
    <x v="46"/>
    <x v="9"/>
    <x v="38"/>
  </r>
  <r>
    <x v="34"/>
    <m/>
    <x v="16"/>
    <d v="2020-02-04T15:33:00"/>
    <x v="83"/>
    <x v="9"/>
    <x v="42"/>
  </r>
  <r>
    <x v="34"/>
    <m/>
    <x v="9"/>
    <d v="2020-02-04T15:33:00"/>
    <x v="48"/>
    <x v="9"/>
    <x v="38"/>
  </r>
  <r>
    <x v="34"/>
    <m/>
    <x v="5"/>
    <d v="2020-02-04T16:43:00"/>
    <x v="156"/>
    <x v="9"/>
    <x v="43"/>
  </r>
  <r>
    <x v="34"/>
    <s v="Hong Kong"/>
    <x v="10"/>
    <d v="2020-02-05T02:33:00"/>
    <x v="51"/>
    <x v="6"/>
    <x v="38"/>
  </r>
  <r>
    <x v="34"/>
    <s v="Qinghai"/>
    <x v="0"/>
    <d v="2020-02-05T01:23:00"/>
    <x v="84"/>
    <x v="9"/>
    <x v="38"/>
  </r>
  <r>
    <x v="34"/>
    <m/>
    <x v="1"/>
    <d v="2020-02-04T15:33:00"/>
    <x v="52"/>
    <x v="9"/>
    <x v="38"/>
  </r>
  <r>
    <x v="34"/>
    <m/>
    <x v="7"/>
    <d v="2020-02-03T20:53:00"/>
    <x v="54"/>
    <x v="9"/>
    <x v="38"/>
  </r>
  <r>
    <x v="34"/>
    <s v="Taiwan"/>
    <x v="17"/>
    <d v="2020-02-04T14:53:00"/>
    <x v="55"/>
    <x v="9"/>
    <x v="38"/>
  </r>
  <r>
    <x v="34"/>
    <s v="Macau"/>
    <x v="33"/>
    <d v="2020-02-04T04:43:00"/>
    <x v="56"/>
    <x v="9"/>
    <x v="38"/>
  </r>
  <r>
    <x v="34"/>
    <m/>
    <x v="18"/>
    <d v="2020-02-04T07:33:00"/>
    <x v="56"/>
    <x v="9"/>
    <x v="38"/>
  </r>
  <r>
    <x v="34"/>
    <m/>
    <x v="26"/>
    <d v="2020-02-03T21:43:00"/>
    <x v="87"/>
    <x v="9"/>
    <x v="43"/>
  </r>
  <r>
    <x v="34"/>
    <m/>
    <x v="6"/>
    <d v="2020-02-01T01:52:00"/>
    <x v="59"/>
    <x v="9"/>
    <x v="38"/>
  </r>
  <r>
    <x v="34"/>
    <m/>
    <x v="21"/>
    <d v="2020-02-02T05:43:00"/>
    <x v="60"/>
    <x v="9"/>
    <x v="38"/>
  </r>
  <r>
    <x v="34"/>
    <s v="New South Wales"/>
    <x v="27"/>
    <d v="2020-02-01T18:12:00"/>
    <x v="61"/>
    <x v="9"/>
    <x v="27"/>
  </r>
  <r>
    <x v="34"/>
    <s v="Victoria"/>
    <x v="27"/>
    <d v="2020-02-01T18:12:00"/>
    <x v="61"/>
    <x v="9"/>
    <x v="38"/>
  </r>
  <r>
    <x v="34"/>
    <s v="Queensland"/>
    <x v="27"/>
    <d v="2020-02-04T16:53:00"/>
    <x v="62"/>
    <x v="9"/>
    <x v="38"/>
  </r>
  <r>
    <x v="34"/>
    <m/>
    <x v="43"/>
    <d v="2020-02-03T21:43:00"/>
    <x v="62"/>
    <x v="9"/>
    <x v="38"/>
  </r>
  <r>
    <x v="34"/>
    <s v="South Australia"/>
    <x v="27"/>
    <d v="2020-02-02T22:33:00"/>
    <x v="63"/>
    <x v="9"/>
    <x v="38"/>
  </r>
  <r>
    <x v="34"/>
    <s v="Toronto, ON"/>
    <x v="25"/>
    <d v="2020-02-04T00:13:00"/>
    <x v="63"/>
    <x v="9"/>
    <x v="38"/>
  </r>
  <r>
    <x v="34"/>
    <m/>
    <x v="2"/>
    <d v="2020-01-31T08:15:00"/>
    <x v="63"/>
    <x v="9"/>
    <x v="38"/>
  </r>
  <r>
    <x v="34"/>
    <m/>
    <x v="48"/>
    <d v="2020-02-02T03:33:00"/>
    <x v="63"/>
    <x v="6"/>
    <x v="38"/>
  </r>
  <r>
    <x v="34"/>
    <m/>
    <x v="50"/>
    <d v="2020-01-31T16:13:00"/>
    <x v="63"/>
    <x v="9"/>
    <x v="38"/>
  </r>
  <r>
    <x v="34"/>
    <m/>
    <x v="13"/>
    <d v="2020-02-01T01:52:00"/>
    <x v="63"/>
    <x v="9"/>
    <x v="38"/>
  </r>
  <r>
    <x v="34"/>
    <s v="Chicago, IL"/>
    <x v="15"/>
    <d v="2020-02-01T19:43:00"/>
    <x v="63"/>
    <x v="9"/>
    <x v="38"/>
  </r>
  <r>
    <x v="34"/>
    <s v="San Benito, CA"/>
    <x v="15"/>
    <d v="2020-02-03T03:53:00"/>
    <x v="63"/>
    <x v="9"/>
    <x v="38"/>
  </r>
  <r>
    <x v="34"/>
    <s v="Santa Clara, CA"/>
    <x v="15"/>
    <d v="2020-02-03T00:43:00"/>
    <x v="63"/>
    <x v="9"/>
    <x v="38"/>
  </r>
  <r>
    <x v="34"/>
    <m/>
    <x v="28"/>
    <d v="2020-02-04T15:43:00"/>
    <x v="64"/>
    <x v="9"/>
    <x v="38"/>
  </r>
  <r>
    <x v="34"/>
    <m/>
    <x v="63"/>
    <d v="2020-01-31T08:15:00"/>
    <x v="64"/>
    <x v="9"/>
    <x v="38"/>
  </r>
  <r>
    <x v="34"/>
    <s v="British Columbia"/>
    <x v="25"/>
    <d v="2020-02-01T18:12:00"/>
    <x v="64"/>
    <x v="9"/>
    <x v="38"/>
  </r>
  <r>
    <x v="34"/>
    <s v="London, ON"/>
    <x v="25"/>
    <d v="2020-02-04T00:03:00"/>
    <x v="64"/>
    <x v="9"/>
    <x v="38"/>
  </r>
  <r>
    <x v="34"/>
    <m/>
    <x v="40"/>
    <d v="2020-01-31T08:15:00"/>
    <x v="64"/>
    <x v="9"/>
    <x v="38"/>
  </r>
  <r>
    <x v="34"/>
    <s v="Tibet"/>
    <x v="0"/>
    <d v="2020-02-01T01:52:00"/>
    <x v="64"/>
    <x v="9"/>
    <x v="38"/>
  </r>
  <r>
    <x v="34"/>
    <m/>
    <x v="72"/>
    <d v="2020-01-31T08:15:00"/>
    <x v="64"/>
    <x v="9"/>
    <x v="38"/>
  </r>
  <r>
    <x v="34"/>
    <m/>
    <x v="8"/>
    <d v="2020-02-01T23:43:00"/>
    <x v="64"/>
    <x v="9"/>
    <x v="38"/>
  </r>
  <r>
    <x v="34"/>
    <m/>
    <x v="77"/>
    <d v="2020-01-31T08:15:00"/>
    <x v="64"/>
    <x v="9"/>
    <x v="38"/>
  </r>
  <r>
    <x v="34"/>
    <m/>
    <x v="24"/>
    <d v="2020-02-01T02:13:00"/>
    <x v="64"/>
    <x v="9"/>
    <x v="38"/>
  </r>
  <r>
    <x v="34"/>
    <s v="Boston, MA"/>
    <x v="15"/>
    <d v="2020-02-01T19:43:00"/>
    <x v="64"/>
    <x v="9"/>
    <x v="38"/>
  </r>
  <r>
    <x v="34"/>
    <s v="Los Angeles, CA"/>
    <x v="15"/>
    <d v="2020-02-01T19:53:00"/>
    <x v="64"/>
    <x v="9"/>
    <x v="38"/>
  </r>
  <r>
    <x v="34"/>
    <s v="Orange, CA"/>
    <x v="15"/>
    <d v="2020-02-01T19:53:00"/>
    <x v="64"/>
    <x v="9"/>
    <x v="38"/>
  </r>
  <r>
    <x v="34"/>
    <s v="Seattle, WA"/>
    <x v="15"/>
    <d v="2020-02-01T19:43:00"/>
    <x v="64"/>
    <x v="9"/>
    <x v="38"/>
  </r>
  <r>
    <x v="34"/>
    <s v="Tempe, AZ"/>
    <x v="15"/>
    <d v="2020-02-01T19:43:00"/>
    <x v="64"/>
    <x v="9"/>
    <x v="38"/>
  </r>
  <r>
    <x v="35"/>
    <s v="Hubei"/>
    <x v="0"/>
    <d v="2020-02-04T09:43:00"/>
    <x v="527"/>
    <x v="57"/>
    <x v="420"/>
  </r>
  <r>
    <x v="35"/>
    <s v="Zhejiang"/>
    <x v="0"/>
    <d v="2020-02-04T13:03:00"/>
    <x v="528"/>
    <x v="9"/>
    <x v="128"/>
  </r>
  <r>
    <x v="35"/>
    <s v="Guangdong"/>
    <x v="0"/>
    <d v="2020-02-04T13:03:00"/>
    <x v="529"/>
    <x v="9"/>
    <x v="1"/>
  </r>
  <r>
    <x v="35"/>
    <s v="Henan"/>
    <x v="0"/>
    <d v="2020-02-04T11:53:00"/>
    <x v="530"/>
    <x v="13"/>
    <x v="103"/>
  </r>
  <r>
    <x v="35"/>
    <s v="Hunan"/>
    <x v="0"/>
    <d v="2020-02-04T14:03:00"/>
    <x v="107"/>
    <x v="9"/>
    <x v="40"/>
  </r>
  <r>
    <x v="35"/>
    <s v="Anhui"/>
    <x v="0"/>
    <d v="2020-02-04T05:33:00"/>
    <x v="15"/>
    <x v="9"/>
    <x v="326"/>
  </r>
  <r>
    <x v="35"/>
    <s v="Jiangxi"/>
    <x v="0"/>
    <d v="2020-02-04T14:43:00"/>
    <x v="227"/>
    <x v="9"/>
    <x v="326"/>
  </r>
  <r>
    <x v="35"/>
    <s v="Chongqing"/>
    <x v="0"/>
    <d v="2020-02-04T08:23:00"/>
    <x v="492"/>
    <x v="13"/>
    <x v="46"/>
  </r>
  <r>
    <x v="35"/>
    <s v="Jiangsu"/>
    <x v="0"/>
    <d v="2020-02-04T11:53:00"/>
    <x v="214"/>
    <x v="9"/>
    <x v="23"/>
  </r>
  <r>
    <x v="35"/>
    <s v="Sichuan"/>
    <x v="0"/>
    <d v="2020-02-04T01:43:00"/>
    <x v="531"/>
    <x v="6"/>
    <x v="226"/>
  </r>
  <r>
    <x v="35"/>
    <s v="Shandong"/>
    <x v="0"/>
    <d v="2020-02-04T12:03:00"/>
    <x v="532"/>
    <x v="9"/>
    <x v="153"/>
  </r>
  <r>
    <x v="35"/>
    <s v="Beijing"/>
    <x v="0"/>
    <d v="2020-02-04T08:33:00"/>
    <x v="123"/>
    <x v="6"/>
    <x v="395"/>
  </r>
  <r>
    <x v="35"/>
    <s v="Shanghai"/>
    <x v="0"/>
    <d v="2020-02-04T06:33:00"/>
    <x v="403"/>
    <x v="6"/>
    <x v="23"/>
  </r>
  <r>
    <x v="35"/>
    <s v="Fujian"/>
    <x v="0"/>
    <d v="2020-02-04T12:13:00"/>
    <x v="526"/>
    <x v="9"/>
    <x v="47"/>
  </r>
  <r>
    <x v="35"/>
    <s v="Heilongjiang"/>
    <x v="0"/>
    <d v="2020-02-04T07:43:00"/>
    <x v="187"/>
    <x v="13"/>
    <x v="45"/>
  </r>
  <r>
    <x v="35"/>
    <s v="Shaanxi"/>
    <x v="0"/>
    <d v="2020-02-04T12:33:00"/>
    <x v="533"/>
    <x v="9"/>
    <x v="27"/>
  </r>
  <r>
    <x v="35"/>
    <s v="Guangxi"/>
    <x v="0"/>
    <d v="2020-02-04T05:53:00"/>
    <x v="153"/>
    <x v="9"/>
    <x v="11"/>
  </r>
  <r>
    <x v="35"/>
    <s v="Hebei"/>
    <x v="0"/>
    <d v="2020-02-04T08:53:00"/>
    <x v="349"/>
    <x v="6"/>
    <x v="45"/>
  </r>
  <r>
    <x v="35"/>
    <s v="Yunnan"/>
    <x v="0"/>
    <d v="2020-02-04T07:03:00"/>
    <x v="333"/>
    <x v="9"/>
    <x v="42"/>
  </r>
  <r>
    <x v="35"/>
    <s v="Liaoning"/>
    <x v="0"/>
    <d v="2020-02-04T14:13:00"/>
    <x v="269"/>
    <x v="9"/>
    <x v="27"/>
  </r>
  <r>
    <x v="35"/>
    <s v="Hainan"/>
    <x v="0"/>
    <d v="2020-02-04T11:33:00"/>
    <x v="445"/>
    <x v="6"/>
    <x v="42"/>
  </r>
  <r>
    <x v="35"/>
    <s v="Shanxi"/>
    <x v="0"/>
    <d v="2020-02-04T12:33:00"/>
    <x v="38"/>
    <x v="9"/>
    <x v="45"/>
  </r>
  <r>
    <x v="35"/>
    <s v="Tianjin"/>
    <x v="0"/>
    <d v="2020-02-04T13:33:00"/>
    <x v="351"/>
    <x v="9"/>
    <x v="27"/>
  </r>
  <r>
    <x v="35"/>
    <s v="Guizhou"/>
    <x v="0"/>
    <d v="2020-02-04T10:43:00"/>
    <x v="359"/>
    <x v="9"/>
    <x v="27"/>
  </r>
  <r>
    <x v="35"/>
    <s v="Gansu"/>
    <x v="0"/>
    <d v="2020-02-04T15:43:00"/>
    <x v="126"/>
    <x v="9"/>
    <x v="45"/>
  </r>
  <r>
    <x v="35"/>
    <s v="Jilin"/>
    <x v="0"/>
    <d v="2020-02-04T00:23:00"/>
    <x v="44"/>
    <x v="9"/>
    <x v="43"/>
  </r>
  <r>
    <x v="35"/>
    <s v="Inner Mongolia"/>
    <x v="0"/>
    <d v="2020-02-04T03:03:00"/>
    <x v="178"/>
    <x v="9"/>
    <x v="43"/>
  </r>
  <r>
    <x v="35"/>
    <s v="Ningxia"/>
    <x v="0"/>
    <d v="2020-02-04T02:13:00"/>
    <x v="128"/>
    <x v="9"/>
    <x v="43"/>
  </r>
  <r>
    <x v="35"/>
    <s v="Xinjiang"/>
    <x v="0"/>
    <d v="2020-02-04T01:33:00"/>
    <x v="81"/>
    <x v="9"/>
    <x v="38"/>
  </r>
  <r>
    <x v="35"/>
    <m/>
    <x v="16"/>
    <d v="2020-02-04T15:33:00"/>
    <x v="83"/>
    <x v="9"/>
    <x v="42"/>
  </r>
  <r>
    <x v="35"/>
    <m/>
    <x v="9"/>
    <d v="2020-02-04T15:33:00"/>
    <x v="48"/>
    <x v="9"/>
    <x v="38"/>
  </r>
  <r>
    <x v="35"/>
    <m/>
    <x v="5"/>
    <d v="2020-02-04T16:43:00"/>
    <x v="156"/>
    <x v="9"/>
    <x v="43"/>
  </r>
  <r>
    <x v="35"/>
    <s v="Hong Kong"/>
    <x v="10"/>
    <d v="2020-02-04T09:03:00"/>
    <x v="84"/>
    <x v="6"/>
    <x v="38"/>
  </r>
  <r>
    <x v="35"/>
    <m/>
    <x v="1"/>
    <d v="2020-02-04T15:33:00"/>
    <x v="52"/>
    <x v="9"/>
    <x v="38"/>
  </r>
  <r>
    <x v="35"/>
    <s v="Qinghai"/>
    <x v="0"/>
    <d v="2020-02-04T01:33:00"/>
    <x v="85"/>
    <x v="9"/>
    <x v="38"/>
  </r>
  <r>
    <x v="35"/>
    <m/>
    <x v="7"/>
    <d v="2020-02-03T20:53:00"/>
    <x v="54"/>
    <x v="9"/>
    <x v="38"/>
  </r>
  <r>
    <x v="35"/>
    <s v="Taiwan"/>
    <x v="17"/>
    <d v="2020-02-04T14:53:00"/>
    <x v="55"/>
    <x v="9"/>
    <x v="38"/>
  </r>
  <r>
    <x v="35"/>
    <s v="Macau"/>
    <x v="33"/>
    <d v="2020-02-04T04:43:00"/>
    <x v="56"/>
    <x v="9"/>
    <x v="38"/>
  </r>
  <r>
    <x v="35"/>
    <m/>
    <x v="18"/>
    <d v="2020-02-04T07:33:00"/>
    <x v="56"/>
    <x v="9"/>
    <x v="38"/>
  </r>
  <r>
    <x v="35"/>
    <m/>
    <x v="26"/>
    <d v="2020-02-03T21:43:00"/>
    <x v="87"/>
    <x v="9"/>
    <x v="43"/>
  </r>
  <r>
    <x v="35"/>
    <m/>
    <x v="6"/>
    <d v="2020-02-01T01:52:00"/>
    <x v="59"/>
    <x v="9"/>
    <x v="38"/>
  </r>
  <r>
    <x v="35"/>
    <m/>
    <x v="21"/>
    <d v="2020-02-02T05:43:00"/>
    <x v="60"/>
    <x v="9"/>
    <x v="38"/>
  </r>
  <r>
    <x v="35"/>
    <s v="New South Wales"/>
    <x v="27"/>
    <d v="2020-02-01T18:12:00"/>
    <x v="61"/>
    <x v="9"/>
    <x v="27"/>
  </r>
  <r>
    <x v="35"/>
    <s v="Victoria"/>
    <x v="27"/>
    <d v="2020-02-01T18:12:00"/>
    <x v="61"/>
    <x v="9"/>
    <x v="38"/>
  </r>
  <r>
    <x v="35"/>
    <s v="Queensland"/>
    <x v="27"/>
    <d v="2020-02-04T16:53:00"/>
    <x v="62"/>
    <x v="9"/>
    <x v="38"/>
  </r>
  <r>
    <x v="35"/>
    <m/>
    <x v="43"/>
    <d v="2020-02-03T21:43:00"/>
    <x v="62"/>
    <x v="9"/>
    <x v="38"/>
  </r>
  <r>
    <x v="35"/>
    <s v="South Australia"/>
    <x v="27"/>
    <d v="2020-02-02T22:33:00"/>
    <x v="63"/>
    <x v="9"/>
    <x v="38"/>
  </r>
  <r>
    <x v="35"/>
    <s v="Toronto, ON"/>
    <x v="25"/>
    <d v="2020-02-04T00:13:00"/>
    <x v="63"/>
    <x v="9"/>
    <x v="38"/>
  </r>
  <r>
    <x v="35"/>
    <m/>
    <x v="2"/>
    <d v="2020-01-31T08:15:00"/>
    <x v="63"/>
    <x v="9"/>
    <x v="38"/>
  </r>
  <r>
    <x v="35"/>
    <m/>
    <x v="48"/>
    <d v="2020-02-02T03:33:00"/>
    <x v="63"/>
    <x v="6"/>
    <x v="38"/>
  </r>
  <r>
    <x v="35"/>
    <m/>
    <x v="50"/>
    <d v="2020-01-31T16:13:00"/>
    <x v="63"/>
    <x v="9"/>
    <x v="38"/>
  </r>
  <r>
    <x v="35"/>
    <m/>
    <x v="13"/>
    <d v="2020-02-01T01:52:00"/>
    <x v="63"/>
    <x v="9"/>
    <x v="38"/>
  </r>
  <r>
    <x v="35"/>
    <s v="Chicago, IL"/>
    <x v="15"/>
    <d v="2020-02-01T19:43:00"/>
    <x v="63"/>
    <x v="9"/>
    <x v="38"/>
  </r>
  <r>
    <x v="35"/>
    <s v="San Benito, CA"/>
    <x v="15"/>
    <d v="2020-02-03T03:53:00"/>
    <x v="63"/>
    <x v="9"/>
    <x v="38"/>
  </r>
  <r>
    <x v="35"/>
    <s v="Santa Clara, CA"/>
    <x v="15"/>
    <d v="2020-02-03T00:43:00"/>
    <x v="63"/>
    <x v="9"/>
    <x v="38"/>
  </r>
  <r>
    <x v="35"/>
    <m/>
    <x v="28"/>
    <d v="2020-02-04T15:43:00"/>
    <x v="64"/>
    <x v="9"/>
    <x v="38"/>
  </r>
  <r>
    <x v="35"/>
    <m/>
    <x v="63"/>
    <d v="2020-01-31T08:15:00"/>
    <x v="64"/>
    <x v="9"/>
    <x v="38"/>
  </r>
  <r>
    <x v="35"/>
    <s v="British Columbia"/>
    <x v="25"/>
    <d v="2020-02-01T18:12:00"/>
    <x v="64"/>
    <x v="9"/>
    <x v="38"/>
  </r>
  <r>
    <x v="35"/>
    <s v="London, ON"/>
    <x v="25"/>
    <d v="2020-02-04T00:03:00"/>
    <x v="64"/>
    <x v="9"/>
    <x v="38"/>
  </r>
  <r>
    <x v="35"/>
    <m/>
    <x v="40"/>
    <d v="2020-01-31T08:15:00"/>
    <x v="64"/>
    <x v="9"/>
    <x v="38"/>
  </r>
  <r>
    <x v="35"/>
    <s v="Tibet"/>
    <x v="0"/>
    <d v="2020-02-01T01:52:00"/>
    <x v="64"/>
    <x v="9"/>
    <x v="38"/>
  </r>
  <r>
    <x v="35"/>
    <m/>
    <x v="72"/>
    <d v="2020-01-31T08:15:00"/>
    <x v="64"/>
    <x v="9"/>
    <x v="38"/>
  </r>
  <r>
    <x v="35"/>
    <m/>
    <x v="8"/>
    <d v="2020-02-01T23:43:00"/>
    <x v="64"/>
    <x v="9"/>
    <x v="38"/>
  </r>
  <r>
    <x v="35"/>
    <m/>
    <x v="77"/>
    <d v="2020-01-31T08:15:00"/>
    <x v="64"/>
    <x v="9"/>
    <x v="38"/>
  </r>
  <r>
    <x v="35"/>
    <m/>
    <x v="24"/>
    <d v="2020-02-01T02:13:00"/>
    <x v="64"/>
    <x v="9"/>
    <x v="38"/>
  </r>
  <r>
    <x v="35"/>
    <s v="Boston, MA"/>
    <x v="15"/>
    <d v="2020-02-01T19:43:00"/>
    <x v="64"/>
    <x v="9"/>
    <x v="38"/>
  </r>
  <r>
    <x v="35"/>
    <s v="Los Angeles, CA"/>
    <x v="15"/>
    <d v="2020-02-01T19:53:00"/>
    <x v="64"/>
    <x v="9"/>
    <x v="38"/>
  </r>
  <r>
    <x v="35"/>
    <s v="Orange, CA"/>
    <x v="15"/>
    <d v="2020-02-01T19:53:00"/>
    <x v="64"/>
    <x v="9"/>
    <x v="38"/>
  </r>
  <r>
    <x v="35"/>
    <s v="Seattle, WA"/>
    <x v="15"/>
    <d v="2020-02-01T19:43:00"/>
    <x v="64"/>
    <x v="9"/>
    <x v="38"/>
  </r>
  <r>
    <x v="35"/>
    <s v="Tempe, AZ"/>
    <x v="15"/>
    <d v="2020-02-01T19:43:00"/>
    <x v="64"/>
    <x v="9"/>
    <x v="38"/>
  </r>
  <r>
    <x v="36"/>
    <s v="Hubei"/>
    <x v="0"/>
    <d v="2020-02-04T09:43:00"/>
    <x v="527"/>
    <x v="57"/>
    <x v="420"/>
  </r>
  <r>
    <x v="36"/>
    <s v="Zhejiang"/>
    <x v="0"/>
    <d v="2020-02-04T13:03:00"/>
    <x v="528"/>
    <x v="9"/>
    <x v="128"/>
  </r>
  <r>
    <x v="36"/>
    <s v="Guangdong"/>
    <x v="0"/>
    <d v="2020-02-04T13:03:00"/>
    <x v="529"/>
    <x v="9"/>
    <x v="1"/>
  </r>
  <r>
    <x v="36"/>
    <s v="Henan"/>
    <x v="0"/>
    <d v="2020-02-04T11:53:00"/>
    <x v="530"/>
    <x v="13"/>
    <x v="103"/>
  </r>
  <r>
    <x v="36"/>
    <s v="Hunan"/>
    <x v="0"/>
    <d v="2020-02-04T11:43:00"/>
    <x v="107"/>
    <x v="9"/>
    <x v="1"/>
  </r>
  <r>
    <x v="36"/>
    <s v="Anhui"/>
    <x v="0"/>
    <d v="2020-02-04T05:33:00"/>
    <x v="15"/>
    <x v="9"/>
    <x v="326"/>
  </r>
  <r>
    <x v="36"/>
    <s v="Jiangxi"/>
    <x v="0"/>
    <d v="2020-02-04T01:43:00"/>
    <x v="227"/>
    <x v="9"/>
    <x v="223"/>
  </r>
  <r>
    <x v="36"/>
    <s v="Chongqing"/>
    <x v="0"/>
    <d v="2020-02-04T08:23:00"/>
    <x v="492"/>
    <x v="13"/>
    <x v="46"/>
  </r>
  <r>
    <x v="36"/>
    <s v="Jiangsu"/>
    <x v="0"/>
    <d v="2020-02-04T11:53:00"/>
    <x v="214"/>
    <x v="9"/>
    <x v="23"/>
  </r>
  <r>
    <x v="36"/>
    <s v="Sichuan"/>
    <x v="0"/>
    <d v="2020-02-04T01:43:00"/>
    <x v="531"/>
    <x v="6"/>
    <x v="226"/>
  </r>
  <r>
    <x v="36"/>
    <s v="Shandong"/>
    <x v="0"/>
    <d v="2020-02-04T12:03:00"/>
    <x v="532"/>
    <x v="9"/>
    <x v="153"/>
  </r>
  <r>
    <x v="36"/>
    <s v="Beijing"/>
    <x v="0"/>
    <d v="2020-02-04T08:33:00"/>
    <x v="123"/>
    <x v="6"/>
    <x v="395"/>
  </r>
  <r>
    <x v="36"/>
    <s v="Shanghai"/>
    <x v="0"/>
    <d v="2020-02-04T06:33:00"/>
    <x v="403"/>
    <x v="6"/>
    <x v="23"/>
  </r>
  <r>
    <x v="36"/>
    <s v="Fujian"/>
    <x v="0"/>
    <d v="2020-02-04T12:13:00"/>
    <x v="526"/>
    <x v="9"/>
    <x v="47"/>
  </r>
  <r>
    <x v="36"/>
    <s v="Heilongjiang"/>
    <x v="0"/>
    <d v="2020-02-04T07:43:00"/>
    <x v="187"/>
    <x v="13"/>
    <x v="45"/>
  </r>
  <r>
    <x v="36"/>
    <s v="Shaanxi"/>
    <x v="0"/>
    <d v="2020-02-04T12:33:00"/>
    <x v="533"/>
    <x v="9"/>
    <x v="27"/>
  </r>
  <r>
    <x v="36"/>
    <s v="Guangxi"/>
    <x v="0"/>
    <d v="2020-02-04T05:53:00"/>
    <x v="153"/>
    <x v="9"/>
    <x v="11"/>
  </r>
  <r>
    <x v="36"/>
    <s v="Hebei"/>
    <x v="0"/>
    <d v="2020-02-04T08:53:00"/>
    <x v="349"/>
    <x v="6"/>
    <x v="45"/>
  </r>
  <r>
    <x v="36"/>
    <s v="Yunnan"/>
    <x v="0"/>
    <d v="2020-02-04T07:03:00"/>
    <x v="333"/>
    <x v="9"/>
    <x v="42"/>
  </r>
  <r>
    <x v="36"/>
    <s v="Hainan"/>
    <x v="0"/>
    <d v="2020-02-04T11:33:00"/>
    <x v="445"/>
    <x v="6"/>
    <x v="42"/>
  </r>
  <r>
    <x v="36"/>
    <s v="Liaoning"/>
    <x v="0"/>
    <d v="2020-02-04T08:53:00"/>
    <x v="289"/>
    <x v="9"/>
    <x v="27"/>
  </r>
  <r>
    <x v="36"/>
    <s v="Shanxi"/>
    <x v="0"/>
    <d v="2020-02-04T12:33:00"/>
    <x v="38"/>
    <x v="9"/>
    <x v="45"/>
  </r>
  <r>
    <x v="36"/>
    <s v="Tianjin"/>
    <x v="0"/>
    <d v="2020-02-04T13:03:00"/>
    <x v="351"/>
    <x v="9"/>
    <x v="43"/>
  </r>
  <r>
    <x v="36"/>
    <s v="Guizhou"/>
    <x v="0"/>
    <d v="2020-02-04T10:43:00"/>
    <x v="359"/>
    <x v="9"/>
    <x v="27"/>
  </r>
  <r>
    <x v="36"/>
    <s v="Gansu"/>
    <x v="0"/>
    <d v="2020-02-03T23:03:00"/>
    <x v="424"/>
    <x v="9"/>
    <x v="47"/>
  </r>
  <r>
    <x v="36"/>
    <s v="Jilin"/>
    <x v="0"/>
    <d v="2020-02-04T00:23:00"/>
    <x v="44"/>
    <x v="9"/>
    <x v="43"/>
  </r>
  <r>
    <x v="36"/>
    <s v="Inner Mongolia"/>
    <x v="0"/>
    <d v="2020-02-04T03:03:00"/>
    <x v="178"/>
    <x v="9"/>
    <x v="43"/>
  </r>
  <r>
    <x v="36"/>
    <s v="Ningxia"/>
    <x v="0"/>
    <d v="2020-02-04T02:13:00"/>
    <x v="128"/>
    <x v="9"/>
    <x v="43"/>
  </r>
  <r>
    <x v="36"/>
    <s v="Xinjiang"/>
    <x v="0"/>
    <d v="2020-02-04T01:33:00"/>
    <x v="81"/>
    <x v="9"/>
    <x v="38"/>
  </r>
  <r>
    <x v="36"/>
    <m/>
    <x v="5"/>
    <d v="2020-02-01T18:53:00"/>
    <x v="129"/>
    <x v="9"/>
    <x v="43"/>
  </r>
  <r>
    <x v="36"/>
    <m/>
    <x v="16"/>
    <d v="2020-01-31T10:37:00"/>
    <x v="50"/>
    <x v="9"/>
    <x v="42"/>
  </r>
  <r>
    <x v="36"/>
    <m/>
    <x v="9"/>
    <d v="2020-02-02T01:03:00"/>
    <x v="51"/>
    <x v="9"/>
    <x v="38"/>
  </r>
  <r>
    <x v="36"/>
    <s v="Hong Kong"/>
    <x v="10"/>
    <d v="2020-02-04T09:03:00"/>
    <x v="84"/>
    <x v="6"/>
    <x v="38"/>
  </r>
  <r>
    <x v="36"/>
    <s v="Qinghai"/>
    <x v="0"/>
    <d v="2020-02-04T01:33:00"/>
    <x v="85"/>
    <x v="9"/>
    <x v="38"/>
  </r>
  <r>
    <x v="36"/>
    <m/>
    <x v="1"/>
    <d v="2020-02-02T02:23:00"/>
    <x v="85"/>
    <x v="9"/>
    <x v="38"/>
  </r>
  <r>
    <x v="36"/>
    <m/>
    <x v="7"/>
    <d v="2020-02-03T20:53:00"/>
    <x v="54"/>
    <x v="9"/>
    <x v="38"/>
  </r>
  <r>
    <x v="36"/>
    <s v="Macau"/>
    <x v="33"/>
    <d v="2020-02-04T04:43:00"/>
    <x v="56"/>
    <x v="9"/>
    <x v="38"/>
  </r>
  <r>
    <x v="36"/>
    <m/>
    <x v="18"/>
    <d v="2020-02-04T07:33:00"/>
    <x v="56"/>
    <x v="9"/>
    <x v="38"/>
  </r>
  <r>
    <x v="36"/>
    <s v="Taiwan"/>
    <x v="17"/>
    <d v="2020-01-31T15:20:00"/>
    <x v="56"/>
    <x v="9"/>
    <x v="38"/>
  </r>
  <r>
    <x v="36"/>
    <m/>
    <x v="26"/>
    <d v="2020-02-03T21:43:00"/>
    <x v="87"/>
    <x v="9"/>
    <x v="43"/>
  </r>
  <r>
    <x v="36"/>
    <m/>
    <x v="6"/>
    <d v="2020-02-01T01:52:00"/>
    <x v="59"/>
    <x v="9"/>
    <x v="38"/>
  </r>
  <r>
    <x v="36"/>
    <m/>
    <x v="21"/>
    <d v="2020-02-02T05:43:00"/>
    <x v="60"/>
    <x v="9"/>
    <x v="38"/>
  </r>
  <r>
    <x v="36"/>
    <s v="New South Wales"/>
    <x v="27"/>
    <d v="2020-02-01T18:12:00"/>
    <x v="61"/>
    <x v="9"/>
    <x v="27"/>
  </r>
  <r>
    <x v="36"/>
    <s v="Victoria"/>
    <x v="27"/>
    <d v="2020-02-01T18:12:00"/>
    <x v="61"/>
    <x v="9"/>
    <x v="38"/>
  </r>
  <r>
    <x v="36"/>
    <m/>
    <x v="43"/>
    <d v="2020-02-03T21:43:00"/>
    <x v="62"/>
    <x v="9"/>
    <x v="38"/>
  </r>
  <r>
    <x v="36"/>
    <s v="Queensland"/>
    <x v="27"/>
    <d v="2020-02-02T22:33:00"/>
    <x v="63"/>
    <x v="9"/>
    <x v="38"/>
  </r>
  <r>
    <x v="36"/>
    <s v="South Australia"/>
    <x v="27"/>
    <d v="2020-02-02T22:33:00"/>
    <x v="63"/>
    <x v="9"/>
    <x v="38"/>
  </r>
  <r>
    <x v="36"/>
    <s v="Toronto, ON"/>
    <x v="25"/>
    <d v="2020-02-04T00:13:00"/>
    <x v="63"/>
    <x v="9"/>
    <x v="38"/>
  </r>
  <r>
    <x v="36"/>
    <m/>
    <x v="2"/>
    <d v="2020-01-31T08:15:00"/>
    <x v="63"/>
    <x v="9"/>
    <x v="38"/>
  </r>
  <r>
    <x v="36"/>
    <m/>
    <x v="48"/>
    <d v="2020-02-02T03:33:00"/>
    <x v="63"/>
    <x v="6"/>
    <x v="38"/>
  </r>
  <r>
    <x v="36"/>
    <m/>
    <x v="50"/>
    <d v="2020-01-31T16:13:00"/>
    <x v="63"/>
    <x v="9"/>
    <x v="38"/>
  </r>
  <r>
    <x v="36"/>
    <m/>
    <x v="13"/>
    <d v="2020-02-01T01:52:00"/>
    <x v="63"/>
    <x v="9"/>
    <x v="38"/>
  </r>
  <r>
    <x v="36"/>
    <s v="Chicago, IL"/>
    <x v="15"/>
    <d v="2020-02-01T19:43:00"/>
    <x v="63"/>
    <x v="9"/>
    <x v="38"/>
  </r>
  <r>
    <x v="36"/>
    <s v="San Benito, CA"/>
    <x v="15"/>
    <d v="2020-02-03T03:53:00"/>
    <x v="63"/>
    <x v="9"/>
    <x v="38"/>
  </r>
  <r>
    <x v="36"/>
    <s v="Santa Clara, CA"/>
    <x v="15"/>
    <d v="2020-02-03T00:43:00"/>
    <x v="63"/>
    <x v="9"/>
    <x v="38"/>
  </r>
  <r>
    <x v="36"/>
    <m/>
    <x v="63"/>
    <d v="2020-01-31T08:15:00"/>
    <x v="64"/>
    <x v="9"/>
    <x v="38"/>
  </r>
  <r>
    <x v="36"/>
    <s v="British Columbia"/>
    <x v="25"/>
    <d v="2020-02-01T18:12:00"/>
    <x v="64"/>
    <x v="9"/>
    <x v="38"/>
  </r>
  <r>
    <x v="36"/>
    <s v="London, ON"/>
    <x v="25"/>
    <d v="2020-02-04T00:03:00"/>
    <x v="64"/>
    <x v="9"/>
    <x v="38"/>
  </r>
  <r>
    <x v="36"/>
    <m/>
    <x v="40"/>
    <d v="2020-01-31T08:15:00"/>
    <x v="64"/>
    <x v="9"/>
    <x v="38"/>
  </r>
  <r>
    <x v="36"/>
    <s v="Tibet"/>
    <x v="0"/>
    <d v="2020-02-01T01:52:00"/>
    <x v="64"/>
    <x v="9"/>
    <x v="38"/>
  </r>
  <r>
    <x v="36"/>
    <m/>
    <x v="72"/>
    <d v="2020-01-31T08:15:00"/>
    <x v="64"/>
    <x v="9"/>
    <x v="38"/>
  </r>
  <r>
    <x v="36"/>
    <m/>
    <x v="8"/>
    <d v="2020-02-01T23:43:00"/>
    <x v="64"/>
    <x v="9"/>
    <x v="38"/>
  </r>
  <r>
    <x v="36"/>
    <m/>
    <x v="77"/>
    <d v="2020-01-31T08:15:00"/>
    <x v="64"/>
    <x v="9"/>
    <x v="38"/>
  </r>
  <r>
    <x v="36"/>
    <m/>
    <x v="24"/>
    <d v="2020-02-01T02:13:00"/>
    <x v="64"/>
    <x v="9"/>
    <x v="38"/>
  </r>
  <r>
    <x v="36"/>
    <s v="Boston, MA"/>
    <x v="15"/>
    <d v="2020-02-01T19:43:00"/>
    <x v="64"/>
    <x v="9"/>
    <x v="38"/>
  </r>
  <r>
    <x v="36"/>
    <s v="Los Angeles, CA"/>
    <x v="15"/>
    <d v="2020-02-01T19:53:00"/>
    <x v="64"/>
    <x v="9"/>
    <x v="38"/>
  </r>
  <r>
    <x v="36"/>
    <s v="Orange, CA"/>
    <x v="15"/>
    <d v="2020-02-01T19:53:00"/>
    <x v="64"/>
    <x v="9"/>
    <x v="38"/>
  </r>
  <r>
    <x v="36"/>
    <s v="Seattle, WA"/>
    <x v="15"/>
    <d v="2020-02-01T19:43:00"/>
    <x v="64"/>
    <x v="9"/>
    <x v="38"/>
  </r>
  <r>
    <x v="36"/>
    <s v="Tempe, AZ"/>
    <x v="15"/>
    <d v="2020-02-01T19:43:00"/>
    <x v="64"/>
    <x v="9"/>
    <x v="38"/>
  </r>
  <r>
    <x v="37"/>
    <s v="Hubei"/>
    <x v="0"/>
    <d v="2020-02-04T01:23:00"/>
    <x v="527"/>
    <x v="57"/>
    <x v="421"/>
  </r>
  <r>
    <x v="37"/>
    <s v="Zhejiang"/>
    <x v="0"/>
    <d v="2020-02-04T01:43:00"/>
    <x v="528"/>
    <x v="9"/>
    <x v="278"/>
  </r>
  <r>
    <x v="37"/>
    <s v="Guangdong"/>
    <x v="0"/>
    <d v="2020-02-04T01:43:00"/>
    <x v="534"/>
    <x v="9"/>
    <x v="247"/>
  </r>
  <r>
    <x v="37"/>
    <s v="Henan"/>
    <x v="0"/>
    <d v="2020-02-04T01:23:00"/>
    <x v="530"/>
    <x v="13"/>
    <x v="326"/>
  </r>
  <r>
    <x v="37"/>
    <s v="Hunan"/>
    <x v="0"/>
    <d v="2020-02-04T01:43:00"/>
    <x v="107"/>
    <x v="9"/>
    <x v="41"/>
  </r>
  <r>
    <x v="37"/>
    <s v="Anhui"/>
    <x v="0"/>
    <d v="2020-02-04T00:43:00"/>
    <x v="15"/>
    <x v="9"/>
    <x v="226"/>
  </r>
  <r>
    <x v="37"/>
    <s v="Jiangxi"/>
    <x v="0"/>
    <d v="2020-02-04T01:43:00"/>
    <x v="227"/>
    <x v="9"/>
    <x v="223"/>
  </r>
  <r>
    <x v="37"/>
    <s v="Chongqing"/>
    <x v="0"/>
    <d v="2020-02-03T23:43:00"/>
    <x v="72"/>
    <x v="13"/>
    <x v="46"/>
  </r>
  <r>
    <x v="37"/>
    <s v="Jiangsu"/>
    <x v="0"/>
    <d v="2020-02-04T01:03:00"/>
    <x v="214"/>
    <x v="9"/>
    <x v="39"/>
  </r>
  <r>
    <x v="37"/>
    <s v="Sichuan"/>
    <x v="0"/>
    <d v="2020-02-04T01:43:00"/>
    <x v="531"/>
    <x v="6"/>
    <x v="226"/>
  </r>
  <r>
    <x v="37"/>
    <s v="Shandong"/>
    <x v="0"/>
    <d v="2020-02-04T00:53:00"/>
    <x v="535"/>
    <x v="9"/>
    <x v="202"/>
  </r>
  <r>
    <x v="37"/>
    <s v="Beijing"/>
    <x v="0"/>
    <d v="2020-02-03T09:23:00"/>
    <x v="536"/>
    <x v="6"/>
    <x v="23"/>
  </r>
  <r>
    <x v="37"/>
    <s v="Shanghai"/>
    <x v="0"/>
    <d v="2020-02-04T00:13:00"/>
    <x v="457"/>
    <x v="6"/>
    <x v="11"/>
  </r>
  <r>
    <x v="37"/>
    <s v="Fujian"/>
    <x v="0"/>
    <d v="2020-02-03T11:33:00"/>
    <x v="537"/>
    <x v="9"/>
    <x v="43"/>
  </r>
  <r>
    <x v="37"/>
    <s v="Heilongjiang"/>
    <x v="0"/>
    <d v="2020-02-04T00:53:00"/>
    <x v="187"/>
    <x v="13"/>
    <x v="27"/>
  </r>
  <r>
    <x v="37"/>
    <s v="Shaanxi"/>
    <x v="0"/>
    <d v="2020-02-04T02:33:00"/>
    <x v="533"/>
    <x v="9"/>
    <x v="43"/>
  </r>
  <r>
    <x v="37"/>
    <s v="Guangxi"/>
    <x v="0"/>
    <d v="2020-02-04T00:33:00"/>
    <x v="153"/>
    <x v="9"/>
    <x v="202"/>
  </r>
  <r>
    <x v="37"/>
    <s v="Hebei"/>
    <x v="0"/>
    <d v="2020-02-04T00:23:00"/>
    <x v="349"/>
    <x v="6"/>
    <x v="47"/>
  </r>
  <r>
    <x v="37"/>
    <s v="Yunnan"/>
    <x v="0"/>
    <d v="2020-02-03T23:23:00"/>
    <x v="358"/>
    <x v="9"/>
    <x v="42"/>
  </r>
  <r>
    <x v="37"/>
    <s v="Hainan"/>
    <x v="0"/>
    <d v="2020-02-04T00:43:00"/>
    <x v="113"/>
    <x v="6"/>
    <x v="45"/>
  </r>
  <r>
    <x v="37"/>
    <s v="Liaoning"/>
    <x v="0"/>
    <d v="2020-02-03T17:11:00"/>
    <x v="38"/>
    <x v="9"/>
    <x v="43"/>
  </r>
  <r>
    <x v="37"/>
    <s v="Shanxi"/>
    <x v="0"/>
    <d v="2020-02-03T23:13:00"/>
    <x v="38"/>
    <x v="9"/>
    <x v="27"/>
  </r>
  <r>
    <x v="37"/>
    <s v="Tianjin"/>
    <x v="0"/>
    <d v="2020-02-03T13:53:00"/>
    <x v="291"/>
    <x v="9"/>
    <x v="43"/>
  </r>
  <r>
    <x v="37"/>
    <s v="Guizhou"/>
    <x v="0"/>
    <d v="2020-02-04T01:03:00"/>
    <x v="39"/>
    <x v="9"/>
    <x v="27"/>
  </r>
  <r>
    <x v="37"/>
    <s v="Gansu"/>
    <x v="0"/>
    <d v="2020-02-03T23:03:00"/>
    <x v="424"/>
    <x v="9"/>
    <x v="47"/>
  </r>
  <r>
    <x v="37"/>
    <s v="Jilin"/>
    <x v="0"/>
    <d v="2020-02-04T00:23:00"/>
    <x v="44"/>
    <x v="9"/>
    <x v="43"/>
  </r>
  <r>
    <x v="37"/>
    <s v="Inner Mongolia"/>
    <x v="0"/>
    <d v="2020-02-03T03:03:00"/>
    <x v="128"/>
    <x v="9"/>
    <x v="43"/>
  </r>
  <r>
    <x v="37"/>
    <s v="Ningxia"/>
    <x v="0"/>
    <d v="2020-02-04T02:13:00"/>
    <x v="128"/>
    <x v="9"/>
    <x v="43"/>
  </r>
  <r>
    <x v="37"/>
    <s v="Xinjiang"/>
    <x v="0"/>
    <d v="2020-02-04T01:33:00"/>
    <x v="81"/>
    <x v="9"/>
    <x v="38"/>
  </r>
  <r>
    <x v="37"/>
    <m/>
    <x v="5"/>
    <d v="2020-02-01T18:53:00"/>
    <x v="129"/>
    <x v="9"/>
    <x v="43"/>
  </r>
  <r>
    <x v="37"/>
    <m/>
    <x v="16"/>
    <d v="2020-01-31T10:37:00"/>
    <x v="50"/>
    <x v="9"/>
    <x v="42"/>
  </r>
  <r>
    <x v="37"/>
    <m/>
    <x v="9"/>
    <d v="2020-02-02T01:03:00"/>
    <x v="51"/>
    <x v="9"/>
    <x v="38"/>
  </r>
  <r>
    <x v="37"/>
    <s v="Hong Kong"/>
    <x v="10"/>
    <d v="2020-02-02T23:53:00"/>
    <x v="85"/>
    <x v="9"/>
    <x v="38"/>
  </r>
  <r>
    <x v="37"/>
    <s v="Qinghai"/>
    <x v="0"/>
    <d v="2020-02-04T01:33:00"/>
    <x v="85"/>
    <x v="9"/>
    <x v="38"/>
  </r>
  <r>
    <x v="37"/>
    <m/>
    <x v="1"/>
    <d v="2020-02-02T02:23:00"/>
    <x v="85"/>
    <x v="9"/>
    <x v="38"/>
  </r>
  <r>
    <x v="37"/>
    <m/>
    <x v="7"/>
    <d v="2020-02-03T20:53:00"/>
    <x v="54"/>
    <x v="9"/>
    <x v="38"/>
  </r>
  <r>
    <x v="37"/>
    <s v="Taiwan"/>
    <x v="17"/>
    <d v="2020-01-31T15:20:00"/>
    <x v="56"/>
    <x v="9"/>
    <x v="38"/>
  </r>
  <r>
    <x v="37"/>
    <s v="Macau"/>
    <x v="33"/>
    <d v="2020-02-02T04:23:00"/>
    <x v="87"/>
    <x v="9"/>
    <x v="38"/>
  </r>
  <r>
    <x v="37"/>
    <m/>
    <x v="18"/>
    <d v="2020-01-31T08:15:00"/>
    <x v="87"/>
    <x v="9"/>
    <x v="38"/>
  </r>
  <r>
    <x v="37"/>
    <m/>
    <x v="26"/>
    <d v="2020-02-03T21:43:00"/>
    <x v="87"/>
    <x v="9"/>
    <x v="43"/>
  </r>
  <r>
    <x v="37"/>
    <m/>
    <x v="6"/>
    <d v="2020-02-01T01:52:00"/>
    <x v="59"/>
    <x v="9"/>
    <x v="38"/>
  </r>
  <r>
    <x v="37"/>
    <m/>
    <x v="21"/>
    <d v="2020-02-02T05:43:00"/>
    <x v="60"/>
    <x v="9"/>
    <x v="38"/>
  </r>
  <r>
    <x v="37"/>
    <s v="New South Wales"/>
    <x v="27"/>
    <d v="2020-02-01T18:12:00"/>
    <x v="61"/>
    <x v="9"/>
    <x v="27"/>
  </r>
  <r>
    <x v="37"/>
    <s v="Victoria"/>
    <x v="27"/>
    <d v="2020-02-01T18:12:00"/>
    <x v="61"/>
    <x v="9"/>
    <x v="38"/>
  </r>
  <r>
    <x v="37"/>
    <m/>
    <x v="43"/>
    <d v="2020-02-03T21:43:00"/>
    <x v="62"/>
    <x v="9"/>
    <x v="38"/>
  </r>
  <r>
    <x v="37"/>
    <s v="Queensland"/>
    <x v="27"/>
    <d v="2020-02-02T22:33:00"/>
    <x v="63"/>
    <x v="9"/>
    <x v="38"/>
  </r>
  <r>
    <x v="37"/>
    <s v="South Australia"/>
    <x v="27"/>
    <d v="2020-02-02T22:33:00"/>
    <x v="63"/>
    <x v="9"/>
    <x v="38"/>
  </r>
  <r>
    <x v="37"/>
    <s v="Toronto, ON"/>
    <x v="25"/>
    <d v="2020-02-04T00:13:00"/>
    <x v="63"/>
    <x v="9"/>
    <x v="38"/>
  </r>
  <r>
    <x v="37"/>
    <m/>
    <x v="2"/>
    <d v="2020-01-31T08:15:00"/>
    <x v="63"/>
    <x v="9"/>
    <x v="38"/>
  </r>
  <r>
    <x v="37"/>
    <m/>
    <x v="48"/>
    <d v="2020-02-02T03:33:00"/>
    <x v="63"/>
    <x v="6"/>
    <x v="38"/>
  </r>
  <r>
    <x v="37"/>
    <m/>
    <x v="50"/>
    <d v="2020-01-31T16:13:00"/>
    <x v="63"/>
    <x v="9"/>
    <x v="38"/>
  </r>
  <r>
    <x v="37"/>
    <m/>
    <x v="13"/>
    <d v="2020-02-01T01:52:00"/>
    <x v="63"/>
    <x v="9"/>
    <x v="38"/>
  </r>
  <r>
    <x v="37"/>
    <s v="Chicago, IL"/>
    <x v="15"/>
    <d v="2020-02-01T19:43:00"/>
    <x v="63"/>
    <x v="9"/>
    <x v="38"/>
  </r>
  <r>
    <x v="37"/>
    <s v="San Benito, CA"/>
    <x v="15"/>
    <d v="2020-02-03T03:53:00"/>
    <x v="63"/>
    <x v="9"/>
    <x v="38"/>
  </r>
  <r>
    <x v="37"/>
    <s v="Santa Clara, CA"/>
    <x v="15"/>
    <d v="2020-02-03T00:43:00"/>
    <x v="63"/>
    <x v="9"/>
    <x v="38"/>
  </r>
  <r>
    <x v="37"/>
    <m/>
    <x v="63"/>
    <d v="2020-01-31T08:15:00"/>
    <x v="64"/>
    <x v="9"/>
    <x v="38"/>
  </r>
  <r>
    <x v="37"/>
    <s v="British Columbia"/>
    <x v="25"/>
    <d v="2020-02-01T18:12:00"/>
    <x v="64"/>
    <x v="9"/>
    <x v="38"/>
  </r>
  <r>
    <x v="37"/>
    <s v="London, ON"/>
    <x v="25"/>
    <d v="2020-02-04T00:03:00"/>
    <x v="64"/>
    <x v="9"/>
    <x v="38"/>
  </r>
  <r>
    <x v="37"/>
    <m/>
    <x v="40"/>
    <d v="2020-01-31T08:15:00"/>
    <x v="64"/>
    <x v="9"/>
    <x v="38"/>
  </r>
  <r>
    <x v="37"/>
    <s v="Tibet"/>
    <x v="0"/>
    <d v="2020-02-01T01:52:00"/>
    <x v="64"/>
    <x v="9"/>
    <x v="38"/>
  </r>
  <r>
    <x v="37"/>
    <m/>
    <x v="72"/>
    <d v="2020-01-31T08:15:00"/>
    <x v="64"/>
    <x v="9"/>
    <x v="38"/>
  </r>
  <r>
    <x v="37"/>
    <m/>
    <x v="8"/>
    <d v="2020-02-01T23:43:00"/>
    <x v="64"/>
    <x v="9"/>
    <x v="38"/>
  </r>
  <r>
    <x v="37"/>
    <m/>
    <x v="77"/>
    <d v="2020-01-31T08:15:00"/>
    <x v="64"/>
    <x v="9"/>
    <x v="38"/>
  </r>
  <r>
    <x v="37"/>
    <m/>
    <x v="24"/>
    <d v="2020-02-01T02:13:00"/>
    <x v="64"/>
    <x v="9"/>
    <x v="38"/>
  </r>
  <r>
    <x v="37"/>
    <s v="Boston, MA"/>
    <x v="15"/>
    <d v="2020-02-01T19:43:00"/>
    <x v="64"/>
    <x v="9"/>
    <x v="38"/>
  </r>
  <r>
    <x v="37"/>
    <s v="Los Angeles, CA"/>
    <x v="15"/>
    <d v="2020-02-01T19:53:00"/>
    <x v="64"/>
    <x v="9"/>
    <x v="38"/>
  </r>
  <r>
    <x v="37"/>
    <s v="Orange, CA"/>
    <x v="15"/>
    <d v="2020-02-01T19:53:00"/>
    <x v="64"/>
    <x v="9"/>
    <x v="38"/>
  </r>
  <r>
    <x v="37"/>
    <s v="Seattle, WA"/>
    <x v="15"/>
    <d v="2020-02-01T19:43:00"/>
    <x v="64"/>
    <x v="9"/>
    <x v="38"/>
  </r>
  <r>
    <x v="37"/>
    <s v="Tempe, AZ"/>
    <x v="15"/>
    <d v="2020-02-01T19:43:00"/>
    <x v="64"/>
    <x v="9"/>
    <x v="38"/>
  </r>
  <r>
    <x v="38"/>
    <s v="Hubei"/>
    <x v="0"/>
    <d v="2020-02-03T13:33:00"/>
    <x v="538"/>
    <x v="58"/>
    <x v="18"/>
  </r>
  <r>
    <x v="38"/>
    <s v="Guangdong"/>
    <x v="0"/>
    <d v="2020-02-03T12:53:00"/>
    <x v="539"/>
    <x v="9"/>
    <x v="247"/>
  </r>
  <r>
    <x v="38"/>
    <s v="Zhejiang"/>
    <x v="0"/>
    <d v="2020-02-03T13:33:00"/>
    <x v="540"/>
    <x v="9"/>
    <x v="20"/>
  </r>
  <r>
    <x v="38"/>
    <s v="Henan"/>
    <x v="0"/>
    <d v="2020-02-03T17:11:00"/>
    <x v="541"/>
    <x v="13"/>
    <x v="24"/>
  </r>
  <r>
    <x v="38"/>
    <s v="Hunan"/>
    <x v="0"/>
    <d v="2020-02-03T11:03:00"/>
    <x v="542"/>
    <x v="9"/>
    <x v="41"/>
  </r>
  <r>
    <x v="38"/>
    <s v="Anhui"/>
    <x v="0"/>
    <d v="2020-02-03T17:11:00"/>
    <x v="491"/>
    <x v="9"/>
    <x v="226"/>
  </r>
  <r>
    <x v="38"/>
    <s v="Jiangxi"/>
    <x v="0"/>
    <d v="2020-02-03T01:33:00"/>
    <x v="543"/>
    <x v="9"/>
    <x v="44"/>
  </r>
  <r>
    <x v="38"/>
    <s v="Chongqing"/>
    <x v="0"/>
    <d v="2020-02-03T08:33:00"/>
    <x v="150"/>
    <x v="13"/>
    <x v="39"/>
  </r>
  <r>
    <x v="38"/>
    <s v="Jiangsu"/>
    <x v="0"/>
    <d v="2020-02-03T11:03:00"/>
    <x v="544"/>
    <x v="9"/>
    <x v="39"/>
  </r>
  <r>
    <x v="38"/>
    <s v="Shandong"/>
    <x v="0"/>
    <d v="2020-02-03T17:11:00"/>
    <x v="545"/>
    <x v="9"/>
    <x v="202"/>
  </r>
  <r>
    <x v="38"/>
    <s v="Sichuan"/>
    <x v="0"/>
    <d v="2020-02-03T11:23:00"/>
    <x v="546"/>
    <x v="6"/>
    <x v="226"/>
  </r>
  <r>
    <x v="38"/>
    <s v="Beijing"/>
    <x v="0"/>
    <d v="2020-02-03T09:23:00"/>
    <x v="536"/>
    <x v="6"/>
    <x v="23"/>
  </r>
  <r>
    <x v="38"/>
    <s v="Shanghai"/>
    <x v="0"/>
    <d v="2020-02-03T07:03:00"/>
    <x v="547"/>
    <x v="6"/>
    <x v="11"/>
  </r>
  <r>
    <x v="38"/>
    <s v="Fujian"/>
    <x v="0"/>
    <d v="2020-02-03T11:33:00"/>
    <x v="537"/>
    <x v="9"/>
    <x v="43"/>
  </r>
  <r>
    <x v="38"/>
    <s v="Shaanxi"/>
    <x v="0"/>
    <d v="2020-02-03T02:33:00"/>
    <x v="268"/>
    <x v="9"/>
    <x v="38"/>
  </r>
  <r>
    <x v="38"/>
    <s v="Guangxi"/>
    <x v="0"/>
    <d v="2020-02-03T12:33:00"/>
    <x v="422"/>
    <x v="9"/>
    <x v="202"/>
  </r>
  <r>
    <x v="38"/>
    <s v="Heilongjiang"/>
    <x v="0"/>
    <d v="2020-02-03T07:13:00"/>
    <x v="110"/>
    <x v="13"/>
    <x v="27"/>
  </r>
  <r>
    <x v="38"/>
    <s v="Yunnan"/>
    <x v="0"/>
    <d v="2020-02-03T12:53:00"/>
    <x v="548"/>
    <x v="9"/>
    <x v="42"/>
  </r>
  <r>
    <x v="38"/>
    <s v="Hebei"/>
    <x v="0"/>
    <d v="2020-02-03T00:23:00"/>
    <x v="383"/>
    <x v="6"/>
    <x v="47"/>
  </r>
  <r>
    <x v="38"/>
    <s v="Liaoning"/>
    <x v="0"/>
    <d v="2020-02-03T17:11:00"/>
    <x v="38"/>
    <x v="9"/>
    <x v="43"/>
  </r>
  <r>
    <x v="38"/>
    <s v="Hainan"/>
    <x v="0"/>
    <d v="2020-02-03T17:11:00"/>
    <x v="125"/>
    <x v="6"/>
    <x v="45"/>
  </r>
  <r>
    <x v="38"/>
    <s v="Shanxi"/>
    <x v="0"/>
    <d v="2020-02-03T03:23:00"/>
    <x v="290"/>
    <x v="9"/>
    <x v="27"/>
  </r>
  <r>
    <x v="38"/>
    <s v="Tianjin"/>
    <x v="0"/>
    <d v="2020-02-03T13:53:00"/>
    <x v="291"/>
    <x v="9"/>
    <x v="43"/>
  </r>
  <r>
    <x v="38"/>
    <s v="Gansu"/>
    <x v="0"/>
    <d v="2020-02-02T23:43:00"/>
    <x v="40"/>
    <x v="9"/>
    <x v="47"/>
  </r>
  <r>
    <x v="38"/>
    <s v="Guizhou"/>
    <x v="0"/>
    <d v="2020-02-03T01:03:00"/>
    <x v="140"/>
    <x v="9"/>
    <x v="27"/>
  </r>
  <r>
    <x v="38"/>
    <s v="Inner Mongolia"/>
    <x v="0"/>
    <d v="2020-02-03T03:03:00"/>
    <x v="128"/>
    <x v="9"/>
    <x v="43"/>
  </r>
  <r>
    <x v="38"/>
    <s v="Jilin"/>
    <x v="0"/>
    <d v="2020-02-03T00:53:00"/>
    <x v="166"/>
    <x v="9"/>
    <x v="43"/>
  </r>
  <r>
    <x v="38"/>
    <s v="Ningxia"/>
    <x v="0"/>
    <d v="2020-02-03T08:33:00"/>
    <x v="166"/>
    <x v="9"/>
    <x v="43"/>
  </r>
  <r>
    <x v="38"/>
    <s v="Xinjiang"/>
    <x v="0"/>
    <d v="2020-02-03T01:13:00"/>
    <x v="48"/>
    <x v="9"/>
    <x v="38"/>
  </r>
  <r>
    <x v="38"/>
    <m/>
    <x v="5"/>
    <d v="2020-02-01T18:53:00"/>
    <x v="129"/>
    <x v="9"/>
    <x v="43"/>
  </r>
  <r>
    <x v="38"/>
    <m/>
    <x v="16"/>
    <d v="2020-01-31T10:37:00"/>
    <x v="50"/>
    <x v="9"/>
    <x v="42"/>
  </r>
  <r>
    <x v="38"/>
    <m/>
    <x v="9"/>
    <d v="2020-02-02T01:03:00"/>
    <x v="51"/>
    <x v="9"/>
    <x v="38"/>
  </r>
  <r>
    <x v="38"/>
    <s v="Hong Kong"/>
    <x v="10"/>
    <d v="2020-02-02T23:53:00"/>
    <x v="85"/>
    <x v="9"/>
    <x v="38"/>
  </r>
  <r>
    <x v="38"/>
    <m/>
    <x v="1"/>
    <d v="2020-02-02T02:23:00"/>
    <x v="85"/>
    <x v="9"/>
    <x v="38"/>
  </r>
  <r>
    <x v="38"/>
    <s v="Qinghai"/>
    <x v="0"/>
    <d v="2020-02-03T02:43:00"/>
    <x v="53"/>
    <x v="9"/>
    <x v="38"/>
  </r>
  <r>
    <x v="38"/>
    <m/>
    <x v="7"/>
    <d v="2020-02-02T18:03:00"/>
    <x v="56"/>
    <x v="9"/>
    <x v="38"/>
  </r>
  <r>
    <x v="38"/>
    <s v="Taiwan"/>
    <x v="17"/>
    <d v="2020-01-31T15:20:00"/>
    <x v="56"/>
    <x v="9"/>
    <x v="38"/>
  </r>
  <r>
    <x v="38"/>
    <s v="Macau"/>
    <x v="33"/>
    <d v="2020-02-02T04:23:00"/>
    <x v="87"/>
    <x v="9"/>
    <x v="38"/>
  </r>
  <r>
    <x v="38"/>
    <m/>
    <x v="18"/>
    <d v="2020-01-31T08:15:00"/>
    <x v="87"/>
    <x v="9"/>
    <x v="38"/>
  </r>
  <r>
    <x v="38"/>
    <m/>
    <x v="6"/>
    <d v="2020-02-01T01:52:00"/>
    <x v="59"/>
    <x v="9"/>
    <x v="38"/>
  </r>
  <r>
    <x v="38"/>
    <m/>
    <x v="26"/>
    <d v="2020-02-01T07:38:00"/>
    <x v="59"/>
    <x v="9"/>
    <x v="43"/>
  </r>
  <r>
    <x v="38"/>
    <m/>
    <x v="21"/>
    <d v="2020-02-02T05:43:00"/>
    <x v="60"/>
    <x v="9"/>
    <x v="38"/>
  </r>
  <r>
    <x v="38"/>
    <s v="New South Wales"/>
    <x v="27"/>
    <d v="2020-02-01T18:12:00"/>
    <x v="61"/>
    <x v="9"/>
    <x v="27"/>
  </r>
  <r>
    <x v="38"/>
    <s v="Victoria"/>
    <x v="27"/>
    <d v="2020-02-01T18:12:00"/>
    <x v="61"/>
    <x v="9"/>
    <x v="38"/>
  </r>
  <r>
    <x v="38"/>
    <s v="Ontario"/>
    <x v="25"/>
    <d v="2020-02-01T18:12:00"/>
    <x v="62"/>
    <x v="9"/>
    <x v="38"/>
  </r>
  <r>
    <x v="38"/>
    <s v="Queensland"/>
    <x v="27"/>
    <d v="2020-02-02T22:33:00"/>
    <x v="63"/>
    <x v="9"/>
    <x v="38"/>
  </r>
  <r>
    <x v="38"/>
    <s v="South Australia"/>
    <x v="27"/>
    <d v="2020-02-02T22:33:00"/>
    <x v="63"/>
    <x v="9"/>
    <x v="38"/>
  </r>
  <r>
    <x v="38"/>
    <m/>
    <x v="43"/>
    <d v="2020-02-02T06:03:00"/>
    <x v="63"/>
    <x v="9"/>
    <x v="38"/>
  </r>
  <r>
    <x v="38"/>
    <m/>
    <x v="2"/>
    <d v="2020-01-31T08:15:00"/>
    <x v="63"/>
    <x v="9"/>
    <x v="38"/>
  </r>
  <r>
    <x v="38"/>
    <m/>
    <x v="48"/>
    <d v="2020-02-02T03:33:00"/>
    <x v="63"/>
    <x v="6"/>
    <x v="38"/>
  </r>
  <r>
    <x v="38"/>
    <m/>
    <x v="50"/>
    <d v="2020-01-31T16:13:00"/>
    <x v="63"/>
    <x v="9"/>
    <x v="38"/>
  </r>
  <r>
    <x v="38"/>
    <m/>
    <x v="13"/>
    <d v="2020-02-01T01:52:00"/>
    <x v="63"/>
    <x v="9"/>
    <x v="38"/>
  </r>
  <r>
    <x v="38"/>
    <s v="Chicago, IL"/>
    <x v="15"/>
    <d v="2020-02-01T19:43:00"/>
    <x v="63"/>
    <x v="9"/>
    <x v="38"/>
  </r>
  <r>
    <x v="38"/>
    <s v="San Benito, CA"/>
    <x v="15"/>
    <d v="2020-02-03T03:53:00"/>
    <x v="63"/>
    <x v="9"/>
    <x v="38"/>
  </r>
  <r>
    <x v="38"/>
    <s v="Santa Clara, CA"/>
    <x v="15"/>
    <d v="2020-02-03T00:43:00"/>
    <x v="63"/>
    <x v="9"/>
    <x v="38"/>
  </r>
  <r>
    <x v="38"/>
    <m/>
    <x v="63"/>
    <d v="2020-01-31T08:15:00"/>
    <x v="64"/>
    <x v="9"/>
    <x v="38"/>
  </r>
  <r>
    <x v="38"/>
    <s v="British Columbia"/>
    <x v="25"/>
    <d v="2020-02-01T18:12:00"/>
    <x v="64"/>
    <x v="9"/>
    <x v="38"/>
  </r>
  <r>
    <x v="38"/>
    <m/>
    <x v="40"/>
    <d v="2020-01-31T08:15:00"/>
    <x v="64"/>
    <x v="9"/>
    <x v="38"/>
  </r>
  <r>
    <x v="38"/>
    <s v="Tibet"/>
    <x v="0"/>
    <d v="2020-02-01T01:52:00"/>
    <x v="64"/>
    <x v="9"/>
    <x v="38"/>
  </r>
  <r>
    <x v="38"/>
    <m/>
    <x v="72"/>
    <d v="2020-01-31T08:15:00"/>
    <x v="64"/>
    <x v="9"/>
    <x v="38"/>
  </r>
  <r>
    <x v="38"/>
    <m/>
    <x v="8"/>
    <d v="2020-02-01T23:43:00"/>
    <x v="64"/>
    <x v="9"/>
    <x v="38"/>
  </r>
  <r>
    <x v="38"/>
    <m/>
    <x v="77"/>
    <d v="2020-01-31T08:15:00"/>
    <x v="64"/>
    <x v="9"/>
    <x v="38"/>
  </r>
  <r>
    <x v="38"/>
    <m/>
    <x v="24"/>
    <d v="2020-02-01T02:13:00"/>
    <x v="64"/>
    <x v="9"/>
    <x v="38"/>
  </r>
  <r>
    <x v="38"/>
    <s v="Boston, MA"/>
    <x v="15"/>
    <d v="2020-02-01T19:43:00"/>
    <x v="64"/>
    <x v="9"/>
    <x v="38"/>
  </r>
  <r>
    <x v="38"/>
    <s v="Los Angeles, CA"/>
    <x v="15"/>
    <d v="2020-02-01T19:53:00"/>
    <x v="64"/>
    <x v="9"/>
    <x v="38"/>
  </r>
  <r>
    <x v="38"/>
    <s v="Orange, CA"/>
    <x v="15"/>
    <d v="2020-02-01T19:53:00"/>
    <x v="64"/>
    <x v="9"/>
    <x v="38"/>
  </r>
  <r>
    <x v="38"/>
    <s v="Seattle, WA"/>
    <x v="15"/>
    <d v="2020-02-01T19:43:00"/>
    <x v="64"/>
    <x v="9"/>
    <x v="38"/>
  </r>
  <r>
    <x v="38"/>
    <s v="Tempe, AZ"/>
    <x v="15"/>
    <d v="2020-02-01T19:43:00"/>
    <x v="64"/>
    <x v="9"/>
    <x v="38"/>
  </r>
  <r>
    <x v="39"/>
    <s v="Hubei"/>
    <x v="0"/>
    <d v="2020-02-02T23:43:00"/>
    <x v="538"/>
    <x v="58"/>
    <x v="422"/>
  </r>
  <r>
    <x v="39"/>
    <s v="Zhejiang"/>
    <x v="0"/>
    <d v="2020-02-03T01:33:00"/>
    <x v="540"/>
    <x v="9"/>
    <x v="72"/>
  </r>
  <r>
    <x v="39"/>
    <s v="Guangdong"/>
    <x v="0"/>
    <d v="2020-02-03T01:33:00"/>
    <x v="549"/>
    <x v="9"/>
    <x v="201"/>
  </r>
  <r>
    <x v="39"/>
    <s v="Henan"/>
    <x v="0"/>
    <d v="2020-02-03T01:03:00"/>
    <x v="541"/>
    <x v="13"/>
    <x v="226"/>
  </r>
  <r>
    <x v="39"/>
    <s v="Hunan"/>
    <x v="0"/>
    <d v="2020-02-03T01:33:00"/>
    <x v="542"/>
    <x v="9"/>
    <x v="24"/>
  </r>
  <r>
    <x v="39"/>
    <s v="Anhui"/>
    <x v="0"/>
    <d v="2020-02-03T00:53:00"/>
    <x v="491"/>
    <x v="9"/>
    <x v="202"/>
  </r>
  <r>
    <x v="39"/>
    <s v="Jiangxi"/>
    <x v="0"/>
    <d v="2020-02-03T01:33:00"/>
    <x v="543"/>
    <x v="9"/>
    <x v="44"/>
  </r>
  <r>
    <x v="39"/>
    <s v="Chongqing"/>
    <x v="0"/>
    <d v="2020-02-02T23:33:00"/>
    <x v="307"/>
    <x v="13"/>
    <x v="202"/>
  </r>
  <r>
    <x v="39"/>
    <s v="Jiangsu"/>
    <x v="0"/>
    <d v="2020-02-03T01:03:00"/>
    <x v="544"/>
    <x v="9"/>
    <x v="202"/>
  </r>
  <r>
    <x v="39"/>
    <s v="Sichuan"/>
    <x v="0"/>
    <d v="2020-02-03T01:03:00"/>
    <x v="546"/>
    <x v="6"/>
    <x v="23"/>
  </r>
  <r>
    <x v="39"/>
    <s v="Shandong"/>
    <x v="0"/>
    <d v="2020-02-03T01:13:00"/>
    <x v="215"/>
    <x v="9"/>
    <x v="154"/>
  </r>
  <r>
    <x v="39"/>
    <s v="Shanghai"/>
    <x v="0"/>
    <d v="2020-02-03T00:03:00"/>
    <x v="550"/>
    <x v="6"/>
    <x v="11"/>
  </r>
  <r>
    <x v="39"/>
    <s v="Beijing"/>
    <x v="0"/>
    <d v="2020-02-02T08:43:00"/>
    <x v="74"/>
    <x v="6"/>
    <x v="46"/>
  </r>
  <r>
    <x v="39"/>
    <s v="Fujian"/>
    <x v="0"/>
    <d v="2020-02-02T03:43:00"/>
    <x v="75"/>
    <x v="9"/>
    <x v="38"/>
  </r>
  <r>
    <x v="39"/>
    <s v="Guangxi"/>
    <x v="0"/>
    <d v="2020-02-03T00:13:00"/>
    <x v="422"/>
    <x v="9"/>
    <x v="27"/>
  </r>
  <r>
    <x v="39"/>
    <s v="Shaanxi"/>
    <x v="0"/>
    <d v="2020-02-02T03:23:00"/>
    <x v="382"/>
    <x v="9"/>
    <x v="38"/>
  </r>
  <r>
    <x v="39"/>
    <s v="Hebei"/>
    <x v="0"/>
    <d v="2020-02-03T00:23:00"/>
    <x v="383"/>
    <x v="6"/>
    <x v="47"/>
  </r>
  <r>
    <x v="39"/>
    <s v="Yunnan"/>
    <x v="0"/>
    <d v="2020-02-02T18:03:00"/>
    <x v="216"/>
    <x v="9"/>
    <x v="47"/>
  </r>
  <r>
    <x v="39"/>
    <s v="Heilongjiang"/>
    <x v="0"/>
    <d v="2020-02-02T03:23:00"/>
    <x v="112"/>
    <x v="13"/>
    <x v="27"/>
  </r>
  <r>
    <x v="39"/>
    <s v="Hainan"/>
    <x v="0"/>
    <d v="2020-02-03T00:43:00"/>
    <x v="155"/>
    <x v="6"/>
    <x v="45"/>
  </r>
  <r>
    <x v="39"/>
    <s v="Liaoning"/>
    <x v="0"/>
    <d v="2020-02-02T18:03:00"/>
    <x v="270"/>
    <x v="9"/>
    <x v="43"/>
  </r>
  <r>
    <x v="39"/>
    <s v="Shanxi"/>
    <x v="0"/>
    <d v="2020-02-02T23:23:00"/>
    <x v="290"/>
    <x v="9"/>
    <x v="47"/>
  </r>
  <r>
    <x v="39"/>
    <s v="Gansu"/>
    <x v="0"/>
    <d v="2020-02-02T23:43:00"/>
    <x v="40"/>
    <x v="9"/>
    <x v="47"/>
  </r>
  <r>
    <x v="39"/>
    <s v="Tianjin"/>
    <x v="0"/>
    <d v="2020-02-02T09:43:00"/>
    <x v="127"/>
    <x v="9"/>
    <x v="43"/>
  </r>
  <r>
    <x v="39"/>
    <s v="Guizhou"/>
    <x v="0"/>
    <d v="2020-02-03T01:03:00"/>
    <x v="140"/>
    <x v="9"/>
    <x v="27"/>
  </r>
  <r>
    <x v="39"/>
    <s v="Jilin"/>
    <x v="0"/>
    <d v="2020-02-03T00:53:00"/>
    <x v="166"/>
    <x v="9"/>
    <x v="43"/>
  </r>
  <r>
    <x v="39"/>
    <s v="Ningxia"/>
    <x v="0"/>
    <d v="2020-02-02T01:43:00"/>
    <x v="190"/>
    <x v="9"/>
    <x v="38"/>
  </r>
  <r>
    <x v="39"/>
    <s v="Inner Mongolia"/>
    <x v="0"/>
    <d v="2020-02-02T03:43:00"/>
    <x v="47"/>
    <x v="9"/>
    <x v="43"/>
  </r>
  <r>
    <x v="39"/>
    <s v="Xinjiang"/>
    <x v="0"/>
    <d v="2020-02-03T01:13:00"/>
    <x v="48"/>
    <x v="9"/>
    <x v="38"/>
  </r>
  <r>
    <x v="39"/>
    <m/>
    <x v="5"/>
    <d v="2020-02-01T18:53:00"/>
    <x v="129"/>
    <x v="9"/>
    <x v="43"/>
  </r>
  <r>
    <x v="39"/>
    <m/>
    <x v="16"/>
    <d v="2020-01-31T10:37:00"/>
    <x v="50"/>
    <x v="9"/>
    <x v="42"/>
  </r>
  <r>
    <x v="39"/>
    <m/>
    <x v="9"/>
    <d v="2020-02-02T01:03:00"/>
    <x v="51"/>
    <x v="9"/>
    <x v="38"/>
  </r>
  <r>
    <x v="39"/>
    <s v="Hong Kong"/>
    <x v="10"/>
    <d v="2020-02-02T23:53:00"/>
    <x v="85"/>
    <x v="9"/>
    <x v="38"/>
  </r>
  <r>
    <x v="39"/>
    <m/>
    <x v="1"/>
    <d v="2020-02-02T02:23:00"/>
    <x v="85"/>
    <x v="9"/>
    <x v="38"/>
  </r>
  <r>
    <x v="39"/>
    <s v="Qinghai"/>
    <x v="0"/>
    <d v="2020-02-02T05:33:00"/>
    <x v="55"/>
    <x v="9"/>
    <x v="38"/>
  </r>
  <r>
    <x v="39"/>
    <m/>
    <x v="7"/>
    <d v="2020-02-02T18:03:00"/>
    <x v="56"/>
    <x v="9"/>
    <x v="38"/>
  </r>
  <r>
    <x v="39"/>
    <s v="Taiwan"/>
    <x v="17"/>
    <d v="2020-01-31T15:20:00"/>
    <x v="56"/>
    <x v="9"/>
    <x v="38"/>
  </r>
  <r>
    <x v="39"/>
    <s v="Macau"/>
    <x v="33"/>
    <d v="2020-02-02T04:23:00"/>
    <x v="87"/>
    <x v="9"/>
    <x v="38"/>
  </r>
  <r>
    <x v="39"/>
    <m/>
    <x v="18"/>
    <d v="2020-01-31T08:15:00"/>
    <x v="87"/>
    <x v="9"/>
    <x v="38"/>
  </r>
  <r>
    <x v="39"/>
    <m/>
    <x v="6"/>
    <d v="2020-02-01T01:52:00"/>
    <x v="59"/>
    <x v="9"/>
    <x v="38"/>
  </r>
  <r>
    <x v="39"/>
    <m/>
    <x v="26"/>
    <d v="2020-02-01T07:38:00"/>
    <x v="59"/>
    <x v="9"/>
    <x v="43"/>
  </r>
  <r>
    <x v="39"/>
    <m/>
    <x v="21"/>
    <d v="2020-02-02T05:43:00"/>
    <x v="60"/>
    <x v="9"/>
    <x v="38"/>
  </r>
  <r>
    <x v="39"/>
    <s v="New South Wales"/>
    <x v="27"/>
    <d v="2020-02-01T18:12:00"/>
    <x v="61"/>
    <x v="9"/>
    <x v="27"/>
  </r>
  <r>
    <x v="39"/>
    <s v="Victoria"/>
    <x v="27"/>
    <d v="2020-02-01T18:12:00"/>
    <x v="61"/>
    <x v="9"/>
    <x v="38"/>
  </r>
  <r>
    <x v="39"/>
    <s v="Ontario"/>
    <x v="25"/>
    <d v="2020-02-01T18:12:00"/>
    <x v="62"/>
    <x v="9"/>
    <x v="38"/>
  </r>
  <r>
    <x v="39"/>
    <s v="Queensland"/>
    <x v="27"/>
    <d v="2020-02-02T22:33:00"/>
    <x v="63"/>
    <x v="9"/>
    <x v="38"/>
  </r>
  <r>
    <x v="39"/>
    <s v="South Australia"/>
    <x v="27"/>
    <d v="2020-02-02T22:33:00"/>
    <x v="63"/>
    <x v="9"/>
    <x v="38"/>
  </r>
  <r>
    <x v="39"/>
    <m/>
    <x v="43"/>
    <d v="2020-02-02T06:03:00"/>
    <x v="63"/>
    <x v="9"/>
    <x v="38"/>
  </r>
  <r>
    <x v="39"/>
    <m/>
    <x v="2"/>
    <d v="2020-01-31T08:15:00"/>
    <x v="63"/>
    <x v="9"/>
    <x v="38"/>
  </r>
  <r>
    <x v="39"/>
    <m/>
    <x v="48"/>
    <d v="2020-02-02T03:33:00"/>
    <x v="63"/>
    <x v="6"/>
    <x v="38"/>
  </r>
  <r>
    <x v="39"/>
    <m/>
    <x v="50"/>
    <d v="2020-01-31T16:13:00"/>
    <x v="63"/>
    <x v="9"/>
    <x v="38"/>
  </r>
  <r>
    <x v="39"/>
    <m/>
    <x v="13"/>
    <d v="2020-02-01T01:52:00"/>
    <x v="63"/>
    <x v="9"/>
    <x v="38"/>
  </r>
  <r>
    <x v="39"/>
    <s v="Chicago, IL"/>
    <x v="15"/>
    <d v="2020-02-01T19:43:00"/>
    <x v="63"/>
    <x v="9"/>
    <x v="38"/>
  </r>
  <r>
    <x v="39"/>
    <s v="Santa Clara, CA"/>
    <x v="15"/>
    <d v="2020-02-03T00:43:00"/>
    <x v="63"/>
    <x v="9"/>
    <x v="38"/>
  </r>
  <r>
    <x v="39"/>
    <m/>
    <x v="63"/>
    <d v="2020-01-31T08:15:00"/>
    <x v="64"/>
    <x v="9"/>
    <x v="38"/>
  </r>
  <r>
    <x v="39"/>
    <s v="British Columbia"/>
    <x v="25"/>
    <d v="2020-02-01T18:12:00"/>
    <x v="64"/>
    <x v="9"/>
    <x v="38"/>
  </r>
  <r>
    <x v="39"/>
    <m/>
    <x v="40"/>
    <d v="2020-01-31T08:15:00"/>
    <x v="64"/>
    <x v="9"/>
    <x v="38"/>
  </r>
  <r>
    <x v="39"/>
    <s v="Tibet"/>
    <x v="0"/>
    <d v="2020-02-01T01:52:00"/>
    <x v="64"/>
    <x v="9"/>
    <x v="38"/>
  </r>
  <r>
    <x v="39"/>
    <m/>
    <x v="72"/>
    <d v="2020-01-31T08:15:00"/>
    <x v="64"/>
    <x v="9"/>
    <x v="38"/>
  </r>
  <r>
    <x v="39"/>
    <m/>
    <x v="8"/>
    <d v="2020-02-01T23:43:00"/>
    <x v="64"/>
    <x v="9"/>
    <x v="38"/>
  </r>
  <r>
    <x v="39"/>
    <m/>
    <x v="77"/>
    <d v="2020-01-31T08:15:00"/>
    <x v="64"/>
    <x v="9"/>
    <x v="38"/>
  </r>
  <r>
    <x v="39"/>
    <m/>
    <x v="24"/>
    <d v="2020-02-01T02:13:00"/>
    <x v="64"/>
    <x v="9"/>
    <x v="38"/>
  </r>
  <r>
    <x v="39"/>
    <s v="Boston, MA"/>
    <x v="15"/>
    <d v="2020-02-01T19:43:00"/>
    <x v="64"/>
    <x v="9"/>
    <x v="38"/>
  </r>
  <r>
    <x v="39"/>
    <s v="Los Angeles, CA"/>
    <x v="15"/>
    <d v="2020-02-01T19:53:00"/>
    <x v="64"/>
    <x v="9"/>
    <x v="38"/>
  </r>
  <r>
    <x v="39"/>
    <s v="Orange, CA"/>
    <x v="15"/>
    <d v="2020-02-01T19:53:00"/>
    <x v="64"/>
    <x v="9"/>
    <x v="38"/>
  </r>
  <r>
    <x v="39"/>
    <s v="Seattle, WA"/>
    <x v="15"/>
    <d v="2020-02-01T19:43:00"/>
    <x v="64"/>
    <x v="9"/>
    <x v="38"/>
  </r>
  <r>
    <x v="39"/>
    <s v="Tempe, AZ"/>
    <x v="15"/>
    <d v="2020-02-01T19:43:00"/>
    <x v="64"/>
    <x v="9"/>
    <x v="38"/>
  </r>
  <r>
    <x v="40"/>
    <s v="Hubei"/>
    <x v="0"/>
    <d v="2020-02-02T23:43:00"/>
    <x v="538"/>
    <x v="58"/>
    <x v="422"/>
  </r>
  <r>
    <x v="40"/>
    <s v="Zhejiang"/>
    <x v="0"/>
    <d v="2020-02-02T18:03:00"/>
    <x v="489"/>
    <x v="9"/>
    <x v="65"/>
  </r>
  <r>
    <x v="40"/>
    <s v="Guangdong"/>
    <x v="0"/>
    <d v="2020-02-02T18:03:00"/>
    <x v="551"/>
    <x v="9"/>
    <x v="201"/>
  </r>
  <r>
    <x v="40"/>
    <s v="Henan"/>
    <x v="0"/>
    <d v="2020-02-02T18:03:00"/>
    <x v="552"/>
    <x v="13"/>
    <x v="11"/>
  </r>
  <r>
    <x v="40"/>
    <s v="Hunan"/>
    <x v="0"/>
    <d v="2020-02-02T18:03:00"/>
    <x v="340"/>
    <x v="9"/>
    <x v="24"/>
  </r>
  <r>
    <x v="40"/>
    <s v="Anhui"/>
    <x v="0"/>
    <d v="2020-02-02T18:03:00"/>
    <x v="553"/>
    <x v="9"/>
    <x v="202"/>
  </r>
  <r>
    <x v="40"/>
    <s v="Jiangxi"/>
    <x v="0"/>
    <d v="2020-02-02T18:03:00"/>
    <x v="244"/>
    <x v="9"/>
    <x v="23"/>
  </r>
  <r>
    <x v="40"/>
    <s v="Chongqing"/>
    <x v="0"/>
    <d v="2020-02-02T23:33:00"/>
    <x v="307"/>
    <x v="13"/>
    <x v="202"/>
  </r>
  <r>
    <x v="40"/>
    <s v="Jiangsu"/>
    <x v="0"/>
    <d v="2020-02-02T18:03:00"/>
    <x v="310"/>
    <x v="9"/>
    <x v="202"/>
  </r>
  <r>
    <x v="40"/>
    <s v="Sichuan"/>
    <x v="0"/>
    <d v="2020-02-02T18:03:00"/>
    <x v="554"/>
    <x v="6"/>
    <x v="153"/>
  </r>
  <r>
    <x v="40"/>
    <s v="Shandong"/>
    <x v="0"/>
    <d v="2020-02-02T18:03:00"/>
    <x v="345"/>
    <x v="9"/>
    <x v="154"/>
  </r>
  <r>
    <x v="40"/>
    <s v="Shanghai"/>
    <x v="0"/>
    <d v="2020-02-03T00:03:00"/>
    <x v="550"/>
    <x v="6"/>
    <x v="11"/>
  </r>
  <r>
    <x v="40"/>
    <s v="Beijing"/>
    <x v="0"/>
    <d v="2020-02-02T08:43:00"/>
    <x v="74"/>
    <x v="6"/>
    <x v="46"/>
  </r>
  <r>
    <x v="40"/>
    <s v="Fujian"/>
    <x v="0"/>
    <d v="2020-02-02T03:43:00"/>
    <x v="75"/>
    <x v="9"/>
    <x v="38"/>
  </r>
  <r>
    <x v="40"/>
    <s v="Guangxi"/>
    <x v="0"/>
    <d v="2020-02-03T00:13:00"/>
    <x v="422"/>
    <x v="9"/>
    <x v="27"/>
  </r>
  <r>
    <x v="40"/>
    <s v="Shaanxi"/>
    <x v="0"/>
    <d v="2020-02-02T03:23:00"/>
    <x v="382"/>
    <x v="9"/>
    <x v="38"/>
  </r>
  <r>
    <x v="40"/>
    <s v="Hebei"/>
    <x v="0"/>
    <d v="2020-02-03T00:23:00"/>
    <x v="383"/>
    <x v="6"/>
    <x v="47"/>
  </r>
  <r>
    <x v="40"/>
    <s v="Yunnan"/>
    <x v="0"/>
    <d v="2020-02-02T18:03:00"/>
    <x v="216"/>
    <x v="9"/>
    <x v="47"/>
  </r>
  <r>
    <x v="40"/>
    <s v="Heilongjiang"/>
    <x v="0"/>
    <d v="2020-02-02T03:23:00"/>
    <x v="112"/>
    <x v="13"/>
    <x v="27"/>
  </r>
  <r>
    <x v="40"/>
    <s v="Liaoning"/>
    <x v="0"/>
    <d v="2020-02-03T00:43:00"/>
    <x v="270"/>
    <x v="9"/>
    <x v="43"/>
  </r>
  <r>
    <x v="40"/>
    <s v="Shanxi"/>
    <x v="0"/>
    <d v="2020-02-02T18:03:00"/>
    <x v="290"/>
    <x v="9"/>
    <x v="47"/>
  </r>
  <r>
    <x v="40"/>
    <s v="Hainan"/>
    <x v="0"/>
    <d v="2020-02-02T23:23:00"/>
    <x v="378"/>
    <x v="6"/>
    <x v="45"/>
  </r>
  <r>
    <x v="40"/>
    <s v="Gansu"/>
    <x v="0"/>
    <d v="2020-02-02T23:43:00"/>
    <x v="40"/>
    <x v="9"/>
    <x v="47"/>
  </r>
  <r>
    <x v="40"/>
    <s v="Tianjin"/>
    <x v="0"/>
    <d v="2020-02-02T09:43:00"/>
    <x v="127"/>
    <x v="9"/>
    <x v="43"/>
  </r>
  <r>
    <x v="40"/>
    <s v="Guizhou"/>
    <x v="0"/>
    <d v="2020-02-02T01:03:00"/>
    <x v="141"/>
    <x v="9"/>
    <x v="27"/>
  </r>
  <r>
    <x v="40"/>
    <s v="Ningxia"/>
    <x v="0"/>
    <d v="2020-02-02T01:43:00"/>
    <x v="190"/>
    <x v="9"/>
    <x v="38"/>
  </r>
  <r>
    <x v="40"/>
    <s v="Inner Mongolia"/>
    <x v="0"/>
    <d v="2020-02-02T03:43:00"/>
    <x v="47"/>
    <x v="9"/>
    <x v="43"/>
  </r>
  <r>
    <x v="40"/>
    <s v="Jilin"/>
    <x v="0"/>
    <d v="2020-02-02T02:33:00"/>
    <x v="115"/>
    <x v="9"/>
    <x v="43"/>
  </r>
  <r>
    <x v="40"/>
    <s v="Xinjiang"/>
    <x v="0"/>
    <d v="2020-02-02T00:43:00"/>
    <x v="49"/>
    <x v="9"/>
    <x v="38"/>
  </r>
  <r>
    <x v="40"/>
    <m/>
    <x v="5"/>
    <d v="2020-02-01T18:53:00"/>
    <x v="129"/>
    <x v="9"/>
    <x v="43"/>
  </r>
  <r>
    <x v="40"/>
    <m/>
    <x v="16"/>
    <d v="2020-01-31T10:37:00"/>
    <x v="50"/>
    <x v="9"/>
    <x v="42"/>
  </r>
  <r>
    <x v="40"/>
    <m/>
    <x v="9"/>
    <d v="2020-02-02T01:03:00"/>
    <x v="51"/>
    <x v="9"/>
    <x v="38"/>
  </r>
  <r>
    <x v="40"/>
    <s v="Hong Kong"/>
    <x v="10"/>
    <d v="2020-02-02T23:53:00"/>
    <x v="85"/>
    <x v="9"/>
    <x v="38"/>
  </r>
  <r>
    <x v="40"/>
    <m/>
    <x v="1"/>
    <d v="2020-02-02T02:23:00"/>
    <x v="85"/>
    <x v="9"/>
    <x v="38"/>
  </r>
  <r>
    <x v="40"/>
    <s v="Qinghai"/>
    <x v="0"/>
    <d v="2020-02-02T05:33:00"/>
    <x v="55"/>
    <x v="9"/>
    <x v="38"/>
  </r>
  <r>
    <x v="40"/>
    <m/>
    <x v="7"/>
    <d v="2020-02-02T18:03:00"/>
    <x v="56"/>
    <x v="9"/>
    <x v="38"/>
  </r>
  <r>
    <x v="40"/>
    <s v="Taiwan"/>
    <x v="17"/>
    <d v="2020-01-31T15:20:00"/>
    <x v="56"/>
    <x v="9"/>
    <x v="38"/>
  </r>
  <r>
    <x v="40"/>
    <s v="Macau"/>
    <x v="33"/>
    <d v="2020-02-02T04:23:00"/>
    <x v="87"/>
    <x v="9"/>
    <x v="38"/>
  </r>
  <r>
    <x v="40"/>
    <m/>
    <x v="18"/>
    <d v="2020-01-31T08:15:00"/>
    <x v="87"/>
    <x v="9"/>
    <x v="38"/>
  </r>
  <r>
    <x v="40"/>
    <m/>
    <x v="6"/>
    <d v="2020-02-01T01:52:00"/>
    <x v="59"/>
    <x v="9"/>
    <x v="38"/>
  </r>
  <r>
    <x v="40"/>
    <m/>
    <x v="26"/>
    <d v="2020-02-01T07:38:00"/>
    <x v="59"/>
    <x v="9"/>
    <x v="43"/>
  </r>
  <r>
    <x v="40"/>
    <m/>
    <x v="21"/>
    <d v="2020-02-02T05:43:00"/>
    <x v="60"/>
    <x v="9"/>
    <x v="38"/>
  </r>
  <r>
    <x v="40"/>
    <s v="New South Wales"/>
    <x v="27"/>
    <d v="2020-02-01T18:12:00"/>
    <x v="61"/>
    <x v="9"/>
    <x v="27"/>
  </r>
  <r>
    <x v="40"/>
    <s v="Victoria"/>
    <x v="27"/>
    <d v="2020-02-01T18:12:00"/>
    <x v="61"/>
    <x v="9"/>
    <x v="38"/>
  </r>
  <r>
    <x v="40"/>
    <s v="Ontario"/>
    <x v="25"/>
    <d v="2020-02-01T18:12:00"/>
    <x v="62"/>
    <x v="9"/>
    <x v="38"/>
  </r>
  <r>
    <x v="40"/>
    <s v="Queensland"/>
    <x v="27"/>
    <d v="2020-02-02T22:33:00"/>
    <x v="63"/>
    <x v="9"/>
    <x v="38"/>
  </r>
  <r>
    <x v="40"/>
    <s v="South Australia"/>
    <x v="27"/>
    <d v="2020-02-02T22:33:00"/>
    <x v="63"/>
    <x v="9"/>
    <x v="38"/>
  </r>
  <r>
    <x v="40"/>
    <m/>
    <x v="43"/>
    <d v="2020-02-02T06:03:00"/>
    <x v="63"/>
    <x v="9"/>
    <x v="38"/>
  </r>
  <r>
    <x v="40"/>
    <m/>
    <x v="2"/>
    <d v="2020-01-31T08:15:00"/>
    <x v="63"/>
    <x v="9"/>
    <x v="38"/>
  </r>
  <r>
    <x v="40"/>
    <m/>
    <x v="48"/>
    <d v="2020-02-02T03:33:00"/>
    <x v="63"/>
    <x v="6"/>
    <x v="38"/>
  </r>
  <r>
    <x v="40"/>
    <m/>
    <x v="50"/>
    <d v="2020-01-31T16:13:00"/>
    <x v="63"/>
    <x v="9"/>
    <x v="38"/>
  </r>
  <r>
    <x v="40"/>
    <m/>
    <x v="13"/>
    <d v="2020-02-01T01:52:00"/>
    <x v="63"/>
    <x v="9"/>
    <x v="38"/>
  </r>
  <r>
    <x v="40"/>
    <s v="Chicago, IL"/>
    <x v="15"/>
    <d v="2020-02-01T19:43:00"/>
    <x v="63"/>
    <x v="9"/>
    <x v="38"/>
  </r>
  <r>
    <x v="40"/>
    <m/>
    <x v="63"/>
    <d v="2020-02-03T00:43:00"/>
    <x v="64"/>
    <x v="9"/>
    <x v="38"/>
  </r>
  <r>
    <x v="40"/>
    <s v="British Columbia"/>
    <x v="25"/>
    <d v="2020-01-31T08:15:00"/>
    <x v="64"/>
    <x v="9"/>
    <x v="38"/>
  </r>
  <r>
    <x v="40"/>
    <m/>
    <x v="40"/>
    <d v="2020-02-01T18:12:00"/>
    <x v="64"/>
    <x v="9"/>
    <x v="38"/>
  </r>
  <r>
    <x v="40"/>
    <s v="Tibet"/>
    <x v="0"/>
    <d v="2020-01-31T08:15:00"/>
    <x v="64"/>
    <x v="9"/>
    <x v="38"/>
  </r>
  <r>
    <x v="40"/>
    <m/>
    <x v="72"/>
    <d v="2020-02-01T01:52:00"/>
    <x v="64"/>
    <x v="9"/>
    <x v="38"/>
  </r>
  <r>
    <x v="40"/>
    <m/>
    <x v="8"/>
    <d v="2020-01-31T08:15:00"/>
    <x v="64"/>
    <x v="9"/>
    <x v="38"/>
  </r>
  <r>
    <x v="40"/>
    <m/>
    <x v="77"/>
    <d v="2020-02-01T23:43:00"/>
    <x v="64"/>
    <x v="9"/>
    <x v="38"/>
  </r>
  <r>
    <x v="40"/>
    <m/>
    <x v="24"/>
    <d v="2020-01-31T08:15:00"/>
    <x v="64"/>
    <x v="9"/>
    <x v="38"/>
  </r>
  <r>
    <x v="40"/>
    <s v="Boston, MA"/>
    <x v="15"/>
    <d v="2020-02-01T02:13:00"/>
    <x v="64"/>
    <x v="9"/>
    <x v="38"/>
  </r>
  <r>
    <x v="40"/>
    <s v="Los Angeles, CA"/>
    <x v="15"/>
    <d v="2020-02-01T19:43:00"/>
    <x v="64"/>
    <x v="9"/>
    <x v="38"/>
  </r>
  <r>
    <x v="40"/>
    <s v="Orange, CA"/>
    <x v="15"/>
    <d v="2020-02-01T19:53:00"/>
    <x v="64"/>
    <x v="9"/>
    <x v="38"/>
  </r>
  <r>
    <x v="40"/>
    <s v="Santa Clara, CA"/>
    <x v="15"/>
    <d v="2020-02-01T19:53:00"/>
    <x v="64"/>
    <x v="9"/>
    <x v="38"/>
  </r>
  <r>
    <x v="40"/>
    <s v="Seattle, WA"/>
    <x v="15"/>
    <d v="2020-02-01T19:43:00"/>
    <x v="64"/>
    <x v="9"/>
    <x v="38"/>
  </r>
  <r>
    <x v="40"/>
    <s v="Tempe, AZ"/>
    <x v="15"/>
    <d v="2020-02-01T19:43:00"/>
    <x v="64"/>
    <x v="9"/>
    <x v="38"/>
  </r>
  <r>
    <x v="41"/>
    <s v="Hubei"/>
    <x v="0"/>
    <d v="2020-02-01T23:33:00"/>
    <x v="538"/>
    <x v="58"/>
    <x v="422"/>
  </r>
  <r>
    <x v="41"/>
    <s v="Zhejiang"/>
    <x v="0"/>
    <d v="2020-02-02T02:13:00"/>
    <x v="489"/>
    <x v="9"/>
    <x v="65"/>
  </r>
  <r>
    <x v="41"/>
    <s v="Guangdong"/>
    <x v="0"/>
    <d v="2020-02-02T08:53:00"/>
    <x v="551"/>
    <x v="9"/>
    <x v="201"/>
  </r>
  <r>
    <x v="41"/>
    <s v="Henan"/>
    <x v="0"/>
    <d v="2020-02-02T00:53:00"/>
    <x v="552"/>
    <x v="13"/>
    <x v="11"/>
  </r>
  <r>
    <x v="41"/>
    <s v="Hunan"/>
    <x v="0"/>
    <d v="2020-02-02T09:43:00"/>
    <x v="340"/>
    <x v="9"/>
    <x v="24"/>
  </r>
  <r>
    <x v="41"/>
    <s v="Anhui"/>
    <x v="0"/>
    <d v="2020-02-02T01:33:00"/>
    <x v="553"/>
    <x v="9"/>
    <x v="202"/>
  </r>
  <r>
    <x v="41"/>
    <s v="Jiangxi"/>
    <x v="0"/>
    <d v="2020-02-02T01:23:00"/>
    <x v="244"/>
    <x v="9"/>
    <x v="23"/>
  </r>
  <r>
    <x v="41"/>
    <s v="Chongqing"/>
    <x v="0"/>
    <d v="2020-02-02T08:23:00"/>
    <x v="307"/>
    <x v="13"/>
    <x v="202"/>
  </r>
  <r>
    <x v="41"/>
    <s v="Jiangsu"/>
    <x v="0"/>
    <d v="2020-02-02T01:13:00"/>
    <x v="310"/>
    <x v="9"/>
    <x v="202"/>
  </r>
  <r>
    <x v="41"/>
    <s v="Sichuan"/>
    <x v="0"/>
    <d v="2020-02-02T01:03:00"/>
    <x v="554"/>
    <x v="6"/>
    <x v="153"/>
  </r>
  <r>
    <x v="41"/>
    <s v="Shandong"/>
    <x v="0"/>
    <d v="2020-02-02T07:43:00"/>
    <x v="345"/>
    <x v="9"/>
    <x v="154"/>
  </r>
  <r>
    <x v="41"/>
    <s v="Shanghai"/>
    <x v="0"/>
    <d v="2020-02-02T08:43:00"/>
    <x v="550"/>
    <x v="6"/>
    <x v="11"/>
  </r>
  <r>
    <x v="41"/>
    <s v="Beijing"/>
    <x v="0"/>
    <d v="2020-02-02T05:53:00"/>
    <x v="74"/>
    <x v="6"/>
    <x v="46"/>
  </r>
  <r>
    <x v="41"/>
    <s v="Fujian"/>
    <x v="0"/>
    <d v="2020-02-02T03:43:00"/>
    <x v="75"/>
    <x v="9"/>
    <x v="38"/>
  </r>
  <r>
    <x v="41"/>
    <s v="Guangxi"/>
    <x v="0"/>
    <d v="2020-02-02T03:23:00"/>
    <x v="422"/>
    <x v="9"/>
    <x v="27"/>
  </r>
  <r>
    <x v="41"/>
    <s v="Shaanxi"/>
    <x v="0"/>
    <d v="2020-02-02T00:23:00"/>
    <x v="382"/>
    <x v="9"/>
    <x v="38"/>
  </r>
  <r>
    <x v="41"/>
    <s v="Hebei"/>
    <x v="0"/>
    <d v="2020-02-02T02:53:00"/>
    <x v="383"/>
    <x v="6"/>
    <x v="47"/>
  </r>
  <r>
    <x v="41"/>
    <s v="Yunnan"/>
    <x v="0"/>
    <d v="2020-02-02T08:03:00"/>
    <x v="216"/>
    <x v="9"/>
    <x v="47"/>
  </r>
  <r>
    <x v="41"/>
    <s v="Heilongjiang"/>
    <x v="0"/>
    <d v="2020-02-02T03:23:00"/>
    <x v="112"/>
    <x v="13"/>
    <x v="27"/>
  </r>
  <r>
    <x v="41"/>
    <s v="Liaoning"/>
    <x v="0"/>
    <d v="2020-02-02T08:03:00"/>
    <x v="270"/>
    <x v="9"/>
    <x v="43"/>
  </r>
  <r>
    <x v="41"/>
    <s v="Shanxi"/>
    <x v="0"/>
    <d v="2020-02-02T09:53:00"/>
    <x v="290"/>
    <x v="9"/>
    <x v="47"/>
  </r>
  <r>
    <x v="41"/>
    <s v="Hainan"/>
    <x v="0"/>
    <d v="2020-02-01T23:33:00"/>
    <x v="378"/>
    <x v="6"/>
    <x v="45"/>
  </r>
  <r>
    <x v="41"/>
    <s v="Gansu"/>
    <x v="0"/>
    <d v="2020-02-02T09:43:00"/>
    <x v="40"/>
    <x v="9"/>
    <x v="47"/>
  </r>
  <r>
    <x v="41"/>
    <s v="Tianjin"/>
    <x v="0"/>
    <d v="2020-02-01T15:43:00"/>
    <x v="127"/>
    <x v="9"/>
    <x v="43"/>
  </r>
  <r>
    <x v="41"/>
    <s v="Guizhou"/>
    <x v="0"/>
    <d v="2020-02-02T01:03:00"/>
    <x v="141"/>
    <x v="9"/>
    <x v="27"/>
  </r>
  <r>
    <x v="41"/>
    <s v="Ningxia"/>
    <x v="0"/>
    <d v="2020-02-02T01:43:00"/>
    <x v="190"/>
    <x v="9"/>
    <x v="38"/>
  </r>
  <r>
    <x v="41"/>
    <s v="Inner Mongolia"/>
    <x v="0"/>
    <d v="2020-02-02T03:43:00"/>
    <x v="47"/>
    <x v="9"/>
    <x v="43"/>
  </r>
  <r>
    <x v="41"/>
    <s v="Jilin"/>
    <x v="0"/>
    <d v="2020-02-02T02:33:00"/>
    <x v="115"/>
    <x v="9"/>
    <x v="43"/>
  </r>
  <r>
    <x v="41"/>
    <s v="Xinjiang"/>
    <x v="0"/>
    <d v="2020-02-02T00:43:00"/>
    <x v="49"/>
    <x v="9"/>
    <x v="38"/>
  </r>
  <r>
    <x v="41"/>
    <m/>
    <x v="5"/>
    <d v="2020-02-01T18:53:00"/>
    <x v="129"/>
    <x v="9"/>
    <x v="43"/>
  </r>
  <r>
    <x v="41"/>
    <m/>
    <x v="16"/>
    <d v="2020-01-31T10:37:00"/>
    <x v="50"/>
    <x v="9"/>
    <x v="42"/>
  </r>
  <r>
    <x v="41"/>
    <m/>
    <x v="9"/>
    <d v="2020-02-02T01:03:00"/>
    <x v="51"/>
    <x v="9"/>
    <x v="38"/>
  </r>
  <r>
    <x v="41"/>
    <s v="Hong Kong"/>
    <x v="10"/>
    <d v="2020-02-02T02:23:00"/>
    <x v="85"/>
    <x v="9"/>
    <x v="38"/>
  </r>
  <r>
    <x v="41"/>
    <m/>
    <x v="1"/>
    <d v="2020-02-02T01:03:00"/>
    <x v="85"/>
    <x v="9"/>
    <x v="38"/>
  </r>
  <r>
    <x v="41"/>
    <s v="Qinghai"/>
    <x v="0"/>
    <d v="2020-02-02T05:33:00"/>
    <x v="55"/>
    <x v="9"/>
    <x v="38"/>
  </r>
  <r>
    <x v="41"/>
    <m/>
    <x v="7"/>
    <d v="2020-01-31T15:20:00"/>
    <x v="56"/>
    <x v="9"/>
    <x v="38"/>
  </r>
  <r>
    <x v="41"/>
    <s v="Taiwan"/>
    <x v="17"/>
    <d v="2020-02-01T23:33:00"/>
    <x v="56"/>
    <x v="9"/>
    <x v="38"/>
  </r>
  <r>
    <x v="41"/>
    <s v="Macau"/>
    <x v="33"/>
    <d v="2020-02-02T04:23:00"/>
    <x v="87"/>
    <x v="9"/>
    <x v="38"/>
  </r>
  <r>
    <x v="41"/>
    <m/>
    <x v="18"/>
    <d v="2020-01-31T08:15:00"/>
    <x v="87"/>
    <x v="9"/>
    <x v="38"/>
  </r>
  <r>
    <x v="41"/>
    <m/>
    <x v="6"/>
    <d v="2020-02-01T01:52:00"/>
    <x v="59"/>
    <x v="9"/>
    <x v="38"/>
  </r>
  <r>
    <x v="41"/>
    <m/>
    <x v="26"/>
    <d v="2020-02-01T07:38:00"/>
    <x v="59"/>
    <x v="9"/>
    <x v="43"/>
  </r>
  <r>
    <x v="41"/>
    <m/>
    <x v="21"/>
    <d v="2020-02-02T05:43:00"/>
    <x v="60"/>
    <x v="9"/>
    <x v="38"/>
  </r>
  <r>
    <x v="41"/>
    <s v="New South Wales"/>
    <x v="27"/>
    <d v="2020-02-01T18:12:00"/>
    <x v="61"/>
    <x v="9"/>
    <x v="27"/>
  </r>
  <r>
    <x v="41"/>
    <s v="Victoria"/>
    <x v="27"/>
    <d v="2020-02-01T18:12:00"/>
    <x v="61"/>
    <x v="9"/>
    <x v="38"/>
  </r>
  <r>
    <x v="41"/>
    <s v="Ontario"/>
    <x v="25"/>
    <d v="2020-02-01T18:12:00"/>
    <x v="62"/>
    <x v="9"/>
    <x v="38"/>
  </r>
  <r>
    <x v="41"/>
    <s v="Queensland"/>
    <x v="27"/>
    <d v="2020-02-01T18:12:00"/>
    <x v="63"/>
    <x v="9"/>
    <x v="38"/>
  </r>
  <r>
    <x v="41"/>
    <s v="South Australia"/>
    <x v="27"/>
    <d v="2020-02-02T06:03:00"/>
    <x v="63"/>
    <x v="9"/>
    <x v="38"/>
  </r>
  <r>
    <x v="41"/>
    <m/>
    <x v="43"/>
    <d v="2020-01-31T08:15:00"/>
    <x v="63"/>
    <x v="9"/>
    <x v="38"/>
  </r>
  <r>
    <x v="41"/>
    <m/>
    <x v="2"/>
    <d v="2020-02-02T03:33:00"/>
    <x v="63"/>
    <x v="9"/>
    <x v="38"/>
  </r>
  <r>
    <x v="41"/>
    <m/>
    <x v="48"/>
    <d v="2020-01-31T16:13:00"/>
    <x v="63"/>
    <x v="6"/>
    <x v="38"/>
  </r>
  <r>
    <x v="41"/>
    <m/>
    <x v="50"/>
    <d v="2020-02-01T01:52:00"/>
    <x v="63"/>
    <x v="9"/>
    <x v="38"/>
  </r>
  <r>
    <x v="41"/>
    <m/>
    <x v="13"/>
    <d v="2020-02-01T19:43:00"/>
    <x v="63"/>
    <x v="9"/>
    <x v="38"/>
  </r>
  <r>
    <x v="41"/>
    <s v="Chicago, IL"/>
    <x v="15"/>
    <d v="2020-02-01T18:12:00"/>
    <x v="63"/>
    <x v="9"/>
    <x v="38"/>
  </r>
  <r>
    <x v="41"/>
    <m/>
    <x v="63"/>
    <d v="2020-01-31T08:15:00"/>
    <x v="64"/>
    <x v="9"/>
    <x v="38"/>
  </r>
  <r>
    <x v="41"/>
    <s v="British Columbia"/>
    <x v="25"/>
    <d v="2020-02-01T18:12:00"/>
    <x v="64"/>
    <x v="9"/>
    <x v="38"/>
  </r>
  <r>
    <x v="41"/>
    <m/>
    <x v="40"/>
    <d v="2020-01-31T08:15:00"/>
    <x v="64"/>
    <x v="9"/>
    <x v="38"/>
  </r>
  <r>
    <x v="41"/>
    <s v="Tibet"/>
    <x v="0"/>
    <d v="2020-02-01T01:52:00"/>
    <x v="64"/>
    <x v="9"/>
    <x v="38"/>
  </r>
  <r>
    <x v="41"/>
    <m/>
    <x v="72"/>
    <d v="2020-01-31T08:15:00"/>
    <x v="64"/>
    <x v="9"/>
    <x v="38"/>
  </r>
  <r>
    <x v="41"/>
    <m/>
    <x v="8"/>
    <d v="2020-02-01T23:43:00"/>
    <x v="64"/>
    <x v="9"/>
    <x v="38"/>
  </r>
  <r>
    <x v="41"/>
    <m/>
    <x v="77"/>
    <d v="2020-01-31T08:15:00"/>
    <x v="64"/>
    <x v="9"/>
    <x v="38"/>
  </r>
  <r>
    <x v="41"/>
    <m/>
    <x v="24"/>
    <d v="2020-02-01T02:13:00"/>
    <x v="64"/>
    <x v="9"/>
    <x v="38"/>
  </r>
  <r>
    <x v="41"/>
    <s v="Boston, MA"/>
    <x v="15"/>
    <d v="2020-02-01T19:43:00"/>
    <x v="64"/>
    <x v="9"/>
    <x v="38"/>
  </r>
  <r>
    <x v="41"/>
    <s v="Los Angeles, CA"/>
    <x v="15"/>
    <d v="2020-02-01T19:53:00"/>
    <x v="64"/>
    <x v="9"/>
    <x v="38"/>
  </r>
  <r>
    <x v="41"/>
    <s v="Orange, CA"/>
    <x v="15"/>
    <d v="2020-02-01T19:53:00"/>
    <x v="64"/>
    <x v="9"/>
    <x v="38"/>
  </r>
  <r>
    <x v="41"/>
    <s v="Santa Clara, CA"/>
    <x v="15"/>
    <d v="2020-02-01T19:53:00"/>
    <x v="64"/>
    <x v="9"/>
    <x v="38"/>
  </r>
  <r>
    <x v="41"/>
    <s v="Seattle, WA"/>
    <x v="15"/>
    <d v="2020-02-01T19:43:00"/>
    <x v="64"/>
    <x v="9"/>
    <x v="38"/>
  </r>
  <r>
    <x v="41"/>
    <s v="Tempe, AZ"/>
    <x v="15"/>
    <d v="2020-02-01T19:43:00"/>
    <x v="64"/>
    <x v="9"/>
    <x v="38"/>
  </r>
  <r>
    <x v="42"/>
    <s v="Hubei"/>
    <x v="0"/>
    <d v="2020-02-01T23:33:00"/>
    <x v="555"/>
    <x v="59"/>
    <x v="214"/>
  </r>
  <r>
    <x v="42"/>
    <s v="Zhejiang"/>
    <x v="0"/>
    <d v="2020-02-02T02:13:00"/>
    <x v="489"/>
    <x v="9"/>
    <x v="395"/>
  </r>
  <r>
    <x v="42"/>
    <s v="Guangdong"/>
    <x v="0"/>
    <d v="2020-02-02T01:23:00"/>
    <x v="323"/>
    <x v="9"/>
    <x v="226"/>
  </r>
  <r>
    <x v="42"/>
    <s v="Henan"/>
    <x v="0"/>
    <d v="2020-02-02T00:53:00"/>
    <x v="552"/>
    <x v="13"/>
    <x v="45"/>
  </r>
  <r>
    <x v="42"/>
    <s v="Hunan"/>
    <x v="0"/>
    <d v="2020-02-02T01:53:00"/>
    <x v="340"/>
    <x v="9"/>
    <x v="39"/>
  </r>
  <r>
    <x v="42"/>
    <s v="Anhui"/>
    <x v="0"/>
    <d v="2020-02-02T01:33:00"/>
    <x v="553"/>
    <x v="9"/>
    <x v="42"/>
  </r>
  <r>
    <x v="42"/>
    <s v="Jiangxi"/>
    <x v="0"/>
    <d v="2020-02-02T01:23:00"/>
    <x v="244"/>
    <x v="9"/>
    <x v="11"/>
  </r>
  <r>
    <x v="42"/>
    <s v="Chongqing"/>
    <x v="0"/>
    <d v="2020-02-01T23:43:00"/>
    <x v="556"/>
    <x v="6"/>
    <x v="47"/>
  </r>
  <r>
    <x v="42"/>
    <s v="Jiangsu"/>
    <x v="0"/>
    <d v="2020-02-02T01:13:00"/>
    <x v="310"/>
    <x v="9"/>
    <x v="154"/>
  </r>
  <r>
    <x v="42"/>
    <s v="Sichuan"/>
    <x v="0"/>
    <d v="2020-02-02T01:03:00"/>
    <x v="554"/>
    <x v="6"/>
    <x v="47"/>
  </r>
  <r>
    <x v="42"/>
    <s v="Shandong"/>
    <x v="0"/>
    <d v="2020-02-02T01:03:00"/>
    <x v="397"/>
    <x v="9"/>
    <x v="42"/>
  </r>
  <r>
    <x v="42"/>
    <s v="Beijing"/>
    <x v="0"/>
    <d v="2020-02-02T03:05:00"/>
    <x v="482"/>
    <x v="6"/>
    <x v="46"/>
  </r>
  <r>
    <x v="42"/>
    <s v="Shanghai"/>
    <x v="0"/>
    <d v="2020-02-02T00:23:00"/>
    <x v="557"/>
    <x v="6"/>
    <x v="11"/>
  </r>
  <r>
    <x v="42"/>
    <s v="Fujian"/>
    <x v="0"/>
    <d v="2020-02-02T03:43:00"/>
    <x v="75"/>
    <x v="9"/>
    <x v="38"/>
  </r>
  <r>
    <x v="42"/>
    <s v="Shaanxi"/>
    <x v="0"/>
    <d v="2020-02-02T03:23:00"/>
    <x v="382"/>
    <x v="9"/>
    <x v="38"/>
  </r>
  <r>
    <x v="42"/>
    <s v="Guangxi"/>
    <x v="0"/>
    <d v="2020-02-02T00:23:00"/>
    <x v="423"/>
    <x v="9"/>
    <x v="27"/>
  </r>
  <r>
    <x v="42"/>
    <s v="Hebei"/>
    <x v="0"/>
    <d v="2020-02-02T02:53:00"/>
    <x v="231"/>
    <x v="6"/>
    <x v="47"/>
  </r>
  <r>
    <x v="42"/>
    <s v="Heilongjiang"/>
    <x v="0"/>
    <d v="2020-02-02T03:23:00"/>
    <x v="112"/>
    <x v="13"/>
    <x v="27"/>
  </r>
  <r>
    <x v="42"/>
    <s v="Yunnan"/>
    <x v="0"/>
    <d v="2020-02-01T15:53:00"/>
    <x v="34"/>
    <x v="9"/>
    <x v="27"/>
  </r>
  <r>
    <x v="42"/>
    <s v="Liaoning"/>
    <x v="0"/>
    <d v="2020-02-01T15:23:00"/>
    <x v="378"/>
    <x v="9"/>
    <x v="43"/>
  </r>
  <r>
    <x v="42"/>
    <s v="Hainan"/>
    <x v="0"/>
    <d v="2020-02-02T01:03:00"/>
    <x v="250"/>
    <x v="6"/>
    <x v="43"/>
  </r>
  <r>
    <x v="42"/>
    <s v="Shanxi"/>
    <x v="0"/>
    <d v="2020-02-01T23:33:00"/>
    <x v="39"/>
    <x v="9"/>
    <x v="43"/>
  </r>
  <r>
    <x v="42"/>
    <s v="Tianjin"/>
    <x v="0"/>
    <d v="2020-02-02T02:03:00"/>
    <x v="42"/>
    <x v="9"/>
    <x v="38"/>
  </r>
  <r>
    <x v="42"/>
    <s v="Gansu"/>
    <x v="0"/>
    <d v="2020-02-01T15:43:00"/>
    <x v="80"/>
    <x v="9"/>
    <x v="38"/>
  </r>
  <r>
    <x v="42"/>
    <s v="Guizhou"/>
    <x v="0"/>
    <d v="2020-02-02T01:03:00"/>
    <x v="141"/>
    <x v="9"/>
    <x v="27"/>
  </r>
  <r>
    <x v="42"/>
    <s v="Ningxia"/>
    <x v="0"/>
    <d v="2020-02-02T01:43:00"/>
    <x v="190"/>
    <x v="9"/>
    <x v="38"/>
  </r>
  <r>
    <x v="42"/>
    <s v="Inner Mongolia"/>
    <x v="0"/>
    <d v="2020-02-02T03:43:00"/>
    <x v="47"/>
    <x v="9"/>
    <x v="43"/>
  </r>
  <r>
    <x v="42"/>
    <s v="Jilin"/>
    <x v="0"/>
    <d v="2020-02-02T02:33:00"/>
    <x v="115"/>
    <x v="9"/>
    <x v="43"/>
  </r>
  <r>
    <x v="42"/>
    <s v="Xinjiang"/>
    <x v="0"/>
    <d v="2020-02-02T00:43:00"/>
    <x v="49"/>
    <x v="9"/>
    <x v="38"/>
  </r>
  <r>
    <x v="42"/>
    <m/>
    <x v="5"/>
    <d v="2020-02-01T18:53:00"/>
    <x v="129"/>
    <x v="9"/>
    <x v="43"/>
  </r>
  <r>
    <x v="42"/>
    <m/>
    <x v="16"/>
    <d v="2020-01-31T10:37:00"/>
    <x v="50"/>
    <x v="9"/>
    <x v="42"/>
  </r>
  <r>
    <x v="42"/>
    <m/>
    <x v="9"/>
    <d v="2020-02-02T01:03:00"/>
    <x v="51"/>
    <x v="9"/>
    <x v="38"/>
  </r>
  <r>
    <x v="42"/>
    <m/>
    <x v="1"/>
    <d v="2020-02-02T02:23:00"/>
    <x v="85"/>
    <x v="9"/>
    <x v="38"/>
  </r>
  <r>
    <x v="42"/>
    <s v="Hong Kong"/>
    <x v="10"/>
    <d v="2020-02-02T01:03:00"/>
    <x v="86"/>
    <x v="9"/>
    <x v="38"/>
  </r>
  <r>
    <x v="42"/>
    <s v="Taiwan"/>
    <x v="17"/>
    <d v="2020-01-31T15:20:00"/>
    <x v="56"/>
    <x v="9"/>
    <x v="38"/>
  </r>
  <r>
    <x v="42"/>
    <s v="Qinghai"/>
    <x v="0"/>
    <d v="2020-02-01T05:37:00"/>
    <x v="57"/>
    <x v="9"/>
    <x v="38"/>
  </r>
  <r>
    <x v="42"/>
    <m/>
    <x v="7"/>
    <d v="2020-02-01T23:33:00"/>
    <x v="87"/>
    <x v="9"/>
    <x v="38"/>
  </r>
  <r>
    <x v="42"/>
    <m/>
    <x v="18"/>
    <d v="2020-01-31T08:15:00"/>
    <x v="87"/>
    <x v="9"/>
    <x v="38"/>
  </r>
  <r>
    <x v="42"/>
    <s v="Macau"/>
    <x v="33"/>
    <d v="2020-01-31T08:15:00"/>
    <x v="58"/>
    <x v="9"/>
    <x v="38"/>
  </r>
  <r>
    <x v="42"/>
    <m/>
    <x v="6"/>
    <d v="2020-02-01T01:52:00"/>
    <x v="59"/>
    <x v="9"/>
    <x v="38"/>
  </r>
  <r>
    <x v="42"/>
    <m/>
    <x v="26"/>
    <d v="2020-02-01T07:38:00"/>
    <x v="59"/>
    <x v="9"/>
    <x v="43"/>
  </r>
  <r>
    <x v="42"/>
    <s v="New South Wales"/>
    <x v="27"/>
    <d v="2020-02-01T18:12:00"/>
    <x v="61"/>
    <x v="9"/>
    <x v="27"/>
  </r>
  <r>
    <x v="42"/>
    <s v="Victoria"/>
    <x v="27"/>
    <d v="2020-02-01T18:12:00"/>
    <x v="61"/>
    <x v="9"/>
    <x v="38"/>
  </r>
  <r>
    <x v="42"/>
    <m/>
    <x v="21"/>
    <d v="2020-01-31T08:15:00"/>
    <x v="61"/>
    <x v="9"/>
    <x v="38"/>
  </r>
  <r>
    <x v="42"/>
    <s v="Queensland"/>
    <x v="27"/>
    <d v="2020-02-01T18:12:00"/>
    <x v="63"/>
    <x v="9"/>
    <x v="38"/>
  </r>
  <r>
    <x v="42"/>
    <s v="Ontario"/>
    <x v="25"/>
    <d v="2020-02-01T18:12:00"/>
    <x v="62"/>
    <x v="9"/>
    <x v="38"/>
  </r>
  <r>
    <x v="42"/>
    <m/>
    <x v="2"/>
    <d v="2020-01-31T08:15:00"/>
    <x v="63"/>
    <x v="9"/>
    <x v="38"/>
  </r>
  <r>
    <x v="42"/>
    <m/>
    <x v="48"/>
    <d v="2020-02-02T03:33:00"/>
    <x v="63"/>
    <x v="6"/>
    <x v="38"/>
  </r>
  <r>
    <x v="42"/>
    <m/>
    <x v="50"/>
    <d v="2020-01-31T16:13:00"/>
    <x v="63"/>
    <x v="9"/>
    <x v="38"/>
  </r>
  <r>
    <x v="42"/>
    <m/>
    <x v="13"/>
    <d v="2020-02-01T01:52:00"/>
    <x v="63"/>
    <x v="9"/>
    <x v="38"/>
  </r>
  <r>
    <x v="42"/>
    <s v="Chicago, IL"/>
    <x v="15"/>
    <d v="2020-02-01T19:43:00"/>
    <x v="63"/>
    <x v="9"/>
    <x v="38"/>
  </r>
  <r>
    <x v="42"/>
    <s v="South Australia"/>
    <x v="27"/>
    <d v="2020-02-01T18:12:00"/>
    <x v="63"/>
    <x v="9"/>
    <x v="38"/>
  </r>
  <r>
    <x v="42"/>
    <m/>
    <x v="63"/>
    <d v="2020-01-31T08:15:00"/>
    <x v="64"/>
    <x v="9"/>
    <x v="38"/>
  </r>
  <r>
    <x v="42"/>
    <s v="British Columbia"/>
    <x v="25"/>
    <d v="2020-02-01T18:12:00"/>
    <x v="64"/>
    <x v="9"/>
    <x v="38"/>
  </r>
  <r>
    <x v="42"/>
    <m/>
    <x v="40"/>
    <d v="2020-01-31T08:15:00"/>
    <x v="64"/>
    <x v="9"/>
    <x v="38"/>
  </r>
  <r>
    <x v="42"/>
    <m/>
    <x v="43"/>
    <d v="2020-01-31T08:15:00"/>
    <x v="64"/>
    <x v="9"/>
    <x v="38"/>
  </r>
  <r>
    <x v="42"/>
    <s v="Tibet"/>
    <x v="0"/>
    <d v="2020-02-01T01:52:00"/>
    <x v="64"/>
    <x v="9"/>
    <x v="38"/>
  </r>
  <r>
    <x v="42"/>
    <m/>
    <x v="72"/>
    <d v="2020-01-31T08:15:00"/>
    <x v="64"/>
    <x v="9"/>
    <x v="38"/>
  </r>
  <r>
    <x v="42"/>
    <m/>
    <x v="8"/>
    <d v="2020-02-01T23:43:00"/>
    <x v="64"/>
    <x v="9"/>
    <x v="38"/>
  </r>
  <r>
    <x v="42"/>
    <m/>
    <x v="77"/>
    <d v="2020-01-31T08:15:00"/>
    <x v="64"/>
    <x v="9"/>
    <x v="38"/>
  </r>
  <r>
    <x v="42"/>
    <m/>
    <x v="24"/>
    <d v="2020-02-01T02:13:00"/>
    <x v="64"/>
    <x v="9"/>
    <x v="38"/>
  </r>
  <r>
    <x v="42"/>
    <s v="Boston, MA"/>
    <x v="15"/>
    <d v="2020-02-01T19:43:00"/>
    <x v="64"/>
    <x v="9"/>
    <x v="38"/>
  </r>
  <r>
    <x v="42"/>
    <s v="Los Angeles, CA"/>
    <x v="15"/>
    <d v="2020-02-01T19:53:00"/>
    <x v="64"/>
    <x v="9"/>
    <x v="38"/>
  </r>
  <r>
    <x v="42"/>
    <s v="Orange, CA"/>
    <x v="15"/>
    <d v="2020-02-01T19:53:00"/>
    <x v="64"/>
    <x v="9"/>
    <x v="38"/>
  </r>
  <r>
    <x v="42"/>
    <s v="Santa Clara, CA"/>
    <x v="15"/>
    <d v="2020-02-01T19:53:00"/>
    <x v="64"/>
    <x v="9"/>
    <x v="38"/>
  </r>
  <r>
    <x v="42"/>
    <s v="Seattle, WA"/>
    <x v="15"/>
    <d v="2020-02-01T19:43:00"/>
    <x v="64"/>
    <x v="9"/>
    <x v="38"/>
  </r>
  <r>
    <x v="42"/>
    <s v="Tempe, AZ"/>
    <x v="15"/>
    <d v="2020-02-01T19:43:00"/>
    <x v="64"/>
    <x v="9"/>
    <x v="38"/>
  </r>
  <r>
    <x v="43"/>
    <s v="Hubei"/>
    <x v="0"/>
    <d v="2020-02-01T11:53:00"/>
    <x v="558"/>
    <x v="60"/>
    <x v="67"/>
  </r>
  <r>
    <x v="43"/>
    <s v="Zhejiang"/>
    <x v="0"/>
    <d v="2020-02-01T10:53:00"/>
    <x v="559"/>
    <x v="9"/>
    <x v="247"/>
  </r>
  <r>
    <x v="43"/>
    <s v="Guangdong"/>
    <x v="0"/>
    <d v="2020-02-01T14:23:00"/>
    <x v="560"/>
    <x v="9"/>
    <x v="226"/>
  </r>
  <r>
    <x v="43"/>
    <s v="Henan"/>
    <x v="0"/>
    <d v="2020-02-01T01:52:00"/>
    <x v="561"/>
    <x v="13"/>
    <x v="47"/>
  </r>
  <r>
    <x v="43"/>
    <s v="Hunan"/>
    <x v="0"/>
    <d v="2020-02-01T11:03:00"/>
    <x v="562"/>
    <x v="9"/>
    <x v="39"/>
  </r>
  <r>
    <x v="43"/>
    <s v="Anhui"/>
    <x v="0"/>
    <d v="2020-02-01T13:33:00"/>
    <x v="493"/>
    <x v="9"/>
    <x v="42"/>
  </r>
  <r>
    <x v="43"/>
    <s v="Jiangxi"/>
    <x v="0"/>
    <d v="2020-02-01T01:52:00"/>
    <x v="481"/>
    <x v="9"/>
    <x v="46"/>
  </r>
  <r>
    <x v="43"/>
    <s v="Chongqing"/>
    <x v="0"/>
    <d v="2020-02-01T08:43:00"/>
    <x v="563"/>
    <x v="6"/>
    <x v="47"/>
  </r>
  <r>
    <x v="43"/>
    <s v="Sichuan"/>
    <x v="0"/>
    <d v="2020-02-01T01:52:00"/>
    <x v="564"/>
    <x v="6"/>
    <x v="47"/>
  </r>
  <r>
    <x v="43"/>
    <s v="Shandong"/>
    <x v="0"/>
    <d v="2020-02-01T07:51:00"/>
    <x v="458"/>
    <x v="9"/>
    <x v="47"/>
  </r>
  <r>
    <x v="43"/>
    <s v="Jiangsu"/>
    <x v="0"/>
    <d v="2020-02-01T14:03:00"/>
    <x v="565"/>
    <x v="9"/>
    <x v="154"/>
  </r>
  <r>
    <x v="43"/>
    <s v="Shanghai"/>
    <x v="0"/>
    <d v="2020-02-01T06:05:00"/>
    <x v="566"/>
    <x v="6"/>
    <x v="11"/>
  </r>
  <r>
    <x v="43"/>
    <s v="Beijing"/>
    <x v="0"/>
    <d v="2020-02-01T09:17:00"/>
    <x v="26"/>
    <x v="6"/>
    <x v="46"/>
  </r>
  <r>
    <x v="43"/>
    <s v="Fujian"/>
    <x v="0"/>
    <d v="2020-02-01T05:37:00"/>
    <x v="312"/>
    <x v="9"/>
    <x v="38"/>
  </r>
  <r>
    <x v="43"/>
    <s v="Shaanxi"/>
    <x v="0"/>
    <d v="2020-02-01T05:37:00"/>
    <x v="567"/>
    <x v="9"/>
    <x v="38"/>
  </r>
  <r>
    <x v="43"/>
    <s v="Guangxi"/>
    <x v="0"/>
    <d v="2020-02-01T01:52:00"/>
    <x v="33"/>
    <x v="9"/>
    <x v="27"/>
  </r>
  <r>
    <x v="43"/>
    <s v="Hebei"/>
    <x v="0"/>
    <d v="2020-02-01T01:52:00"/>
    <x v="98"/>
    <x v="6"/>
    <x v="38"/>
  </r>
  <r>
    <x v="43"/>
    <s v="Yunnan"/>
    <x v="0"/>
    <d v="2020-02-01T15:53:00"/>
    <x v="34"/>
    <x v="9"/>
    <x v="27"/>
  </r>
  <r>
    <x v="43"/>
    <s v="Heilongjiang"/>
    <x v="0"/>
    <d v="2020-02-01T10:33:00"/>
    <x v="445"/>
    <x v="13"/>
    <x v="27"/>
  </r>
  <r>
    <x v="43"/>
    <s v="Liaoning"/>
    <x v="0"/>
    <d v="2020-02-01T15:23:00"/>
    <x v="378"/>
    <x v="9"/>
    <x v="43"/>
  </r>
  <r>
    <x v="43"/>
    <s v="Hainan"/>
    <x v="0"/>
    <d v="2020-02-01T08:43:00"/>
    <x v="202"/>
    <x v="6"/>
    <x v="43"/>
  </r>
  <r>
    <x v="43"/>
    <s v="Shanxi"/>
    <x v="0"/>
    <d v="2020-02-01T01:52:00"/>
    <x v="101"/>
    <x v="9"/>
    <x v="43"/>
  </r>
  <r>
    <x v="43"/>
    <s v="Tianjin"/>
    <x v="0"/>
    <d v="2020-02-01T15:43:00"/>
    <x v="79"/>
    <x v="9"/>
    <x v="38"/>
  </r>
  <r>
    <x v="43"/>
    <s v="Gansu"/>
    <x v="0"/>
    <d v="2020-02-01T15:43:00"/>
    <x v="80"/>
    <x v="9"/>
    <x v="38"/>
  </r>
  <r>
    <x v="43"/>
    <s v="Guizhou"/>
    <x v="0"/>
    <d v="2020-01-31T15:20:00"/>
    <x v="81"/>
    <x v="9"/>
    <x v="27"/>
  </r>
  <r>
    <x v="43"/>
    <s v="Ningxia"/>
    <x v="0"/>
    <d v="2020-02-01T02:13:00"/>
    <x v="82"/>
    <x v="9"/>
    <x v="38"/>
  </r>
  <r>
    <x v="43"/>
    <s v="Inner Mongolia"/>
    <x v="0"/>
    <d v="2020-02-01T05:37:00"/>
    <x v="115"/>
    <x v="9"/>
    <x v="43"/>
  </r>
  <r>
    <x v="43"/>
    <m/>
    <x v="5"/>
    <d v="2020-02-01T18:53:00"/>
    <x v="129"/>
    <x v="9"/>
    <x v="43"/>
  </r>
  <r>
    <x v="43"/>
    <m/>
    <x v="16"/>
    <d v="2020-01-31T10:37:00"/>
    <x v="50"/>
    <x v="9"/>
    <x v="42"/>
  </r>
  <r>
    <x v="43"/>
    <s v="Xinjiang"/>
    <x v="0"/>
    <d v="2020-02-01T05:37:00"/>
    <x v="51"/>
    <x v="9"/>
    <x v="38"/>
  </r>
  <r>
    <x v="43"/>
    <s v="Jilin"/>
    <x v="0"/>
    <d v="2020-02-01T01:52:00"/>
    <x v="84"/>
    <x v="9"/>
    <x v="43"/>
  </r>
  <r>
    <x v="43"/>
    <m/>
    <x v="9"/>
    <d v="2020-02-01T05:37:00"/>
    <x v="52"/>
    <x v="9"/>
    <x v="38"/>
  </r>
  <r>
    <x v="43"/>
    <s v="Hong Kong"/>
    <x v="10"/>
    <d v="2020-02-01T05:37:00"/>
    <x v="53"/>
    <x v="9"/>
    <x v="38"/>
  </r>
  <r>
    <x v="43"/>
    <m/>
    <x v="1"/>
    <d v="2020-02-01T10:43:00"/>
    <x v="54"/>
    <x v="9"/>
    <x v="38"/>
  </r>
  <r>
    <x v="43"/>
    <s v="Taiwan"/>
    <x v="17"/>
    <d v="2020-01-31T15:20:00"/>
    <x v="56"/>
    <x v="9"/>
    <x v="38"/>
  </r>
  <r>
    <x v="43"/>
    <s v="Qinghai"/>
    <x v="0"/>
    <d v="2020-02-01T05:37:00"/>
    <x v="57"/>
    <x v="9"/>
    <x v="38"/>
  </r>
  <r>
    <x v="43"/>
    <m/>
    <x v="18"/>
    <d v="2020-01-31T08:15:00"/>
    <x v="87"/>
    <x v="9"/>
    <x v="38"/>
  </r>
  <r>
    <x v="43"/>
    <m/>
    <x v="7"/>
    <d v="2020-02-01T18:33:00"/>
    <x v="87"/>
    <x v="9"/>
    <x v="38"/>
  </r>
  <r>
    <x v="43"/>
    <s v="Macau"/>
    <x v="33"/>
    <d v="2020-01-31T08:15:00"/>
    <x v="58"/>
    <x v="9"/>
    <x v="38"/>
  </r>
  <r>
    <x v="43"/>
    <m/>
    <x v="6"/>
    <d v="2020-02-01T01:52:00"/>
    <x v="59"/>
    <x v="9"/>
    <x v="38"/>
  </r>
  <r>
    <x v="43"/>
    <m/>
    <x v="26"/>
    <d v="2020-02-01T07:38:00"/>
    <x v="59"/>
    <x v="9"/>
    <x v="43"/>
  </r>
  <r>
    <x v="43"/>
    <s v="New South Wales"/>
    <x v="27"/>
    <d v="2020-02-01T18:12:00"/>
    <x v="61"/>
    <x v="9"/>
    <x v="27"/>
  </r>
  <r>
    <x v="43"/>
    <s v="Victoria"/>
    <x v="27"/>
    <d v="2020-02-01T18:12:00"/>
    <x v="61"/>
    <x v="9"/>
    <x v="38"/>
  </r>
  <r>
    <x v="43"/>
    <m/>
    <x v="21"/>
    <d v="2020-01-31T08:15:00"/>
    <x v="61"/>
    <x v="9"/>
    <x v="38"/>
  </r>
  <r>
    <x v="43"/>
    <s v="Queensland"/>
    <x v="27"/>
    <d v="2020-02-01T18:12:00"/>
    <x v="62"/>
    <x v="9"/>
    <x v="38"/>
  </r>
  <r>
    <x v="43"/>
    <s v="Ontario"/>
    <x v="25"/>
    <d v="2020-02-01T18:12:00"/>
    <x v="62"/>
    <x v="9"/>
    <x v="38"/>
  </r>
  <r>
    <x v="43"/>
    <m/>
    <x v="2"/>
    <d v="2020-01-31T08:15:00"/>
    <x v="63"/>
    <x v="9"/>
    <x v="38"/>
  </r>
  <r>
    <x v="43"/>
    <m/>
    <x v="50"/>
    <d v="2020-01-31T16:13:00"/>
    <x v="63"/>
    <x v="9"/>
    <x v="38"/>
  </r>
  <r>
    <x v="43"/>
    <m/>
    <x v="13"/>
    <d v="2020-02-01T01:52:00"/>
    <x v="63"/>
    <x v="9"/>
    <x v="38"/>
  </r>
  <r>
    <x v="43"/>
    <s v="Chicago, IL"/>
    <x v="15"/>
    <d v="2020-02-01T19:43:00"/>
    <x v="63"/>
    <x v="9"/>
    <x v="38"/>
  </r>
  <r>
    <x v="43"/>
    <s v="South Australia"/>
    <x v="27"/>
    <d v="2020-02-01T18:12:00"/>
    <x v="64"/>
    <x v="9"/>
    <x v="38"/>
  </r>
  <r>
    <x v="43"/>
    <m/>
    <x v="63"/>
    <d v="2020-01-31T08:15:00"/>
    <x v="64"/>
    <x v="9"/>
    <x v="38"/>
  </r>
  <r>
    <x v="43"/>
    <s v="British Columbia"/>
    <x v="25"/>
    <d v="2020-02-01T18:12:00"/>
    <x v="64"/>
    <x v="9"/>
    <x v="38"/>
  </r>
  <r>
    <x v="43"/>
    <m/>
    <x v="40"/>
    <d v="2020-01-31T08:15:00"/>
    <x v="64"/>
    <x v="9"/>
    <x v="38"/>
  </r>
  <r>
    <x v="43"/>
    <m/>
    <x v="43"/>
    <d v="2020-01-31T08:15:00"/>
    <x v="64"/>
    <x v="9"/>
    <x v="38"/>
  </r>
  <r>
    <x v="43"/>
    <s v="Tibet"/>
    <x v="0"/>
    <d v="2020-02-01T01:52:00"/>
    <x v="64"/>
    <x v="9"/>
    <x v="38"/>
  </r>
  <r>
    <x v="43"/>
    <m/>
    <x v="72"/>
    <d v="2020-01-31T08:15:00"/>
    <x v="64"/>
    <x v="9"/>
    <x v="38"/>
  </r>
  <r>
    <x v="43"/>
    <m/>
    <x v="48"/>
    <d v="2020-02-01T17:43:00"/>
    <x v="64"/>
    <x v="9"/>
    <x v="38"/>
  </r>
  <r>
    <x v="43"/>
    <m/>
    <x v="8"/>
    <d v="2020-02-01T02:13:00"/>
    <x v="64"/>
    <x v="9"/>
    <x v="38"/>
  </r>
  <r>
    <x v="43"/>
    <m/>
    <x v="77"/>
    <d v="2020-01-31T08:15:00"/>
    <x v="64"/>
    <x v="9"/>
    <x v="38"/>
  </r>
  <r>
    <x v="43"/>
    <m/>
    <x v="24"/>
    <d v="2020-02-01T02:13:00"/>
    <x v="64"/>
    <x v="9"/>
    <x v="38"/>
  </r>
  <r>
    <x v="43"/>
    <s v="Boston, MA"/>
    <x v="15"/>
    <d v="2020-02-01T19:43:00"/>
    <x v="64"/>
    <x v="9"/>
    <x v="38"/>
  </r>
  <r>
    <x v="43"/>
    <s v="Los Angeles, CA"/>
    <x v="15"/>
    <d v="2020-02-01T19:53:00"/>
    <x v="64"/>
    <x v="9"/>
    <x v="38"/>
  </r>
  <r>
    <x v="43"/>
    <s v="Orange, CA"/>
    <x v="15"/>
    <d v="2020-02-01T19:53:00"/>
    <x v="64"/>
    <x v="9"/>
    <x v="38"/>
  </r>
  <r>
    <x v="43"/>
    <s v="Santa Clara, CA"/>
    <x v="15"/>
    <d v="2020-02-01T19:53:00"/>
    <x v="64"/>
    <x v="9"/>
    <x v="38"/>
  </r>
  <r>
    <x v="43"/>
    <s v="Seattle, WA"/>
    <x v="15"/>
    <d v="2020-02-01T19:43:00"/>
    <x v="64"/>
    <x v="9"/>
    <x v="38"/>
  </r>
  <r>
    <x v="43"/>
    <s v="Tempe, AZ"/>
    <x v="15"/>
    <d v="2020-02-01T19:43:00"/>
    <x v="64"/>
    <x v="9"/>
    <x v="38"/>
  </r>
  <r>
    <x v="44"/>
    <s v="Hubei"/>
    <x v="0"/>
    <d v="2020-02-01T10:00:00"/>
    <x v="558"/>
    <x v="60"/>
    <x v="67"/>
  </r>
  <r>
    <x v="44"/>
    <s v="Zhejiang"/>
    <x v="0"/>
    <d v="2020-02-01T10:00:00"/>
    <x v="559"/>
    <x v="9"/>
    <x v="247"/>
  </r>
  <r>
    <x v="44"/>
    <s v="Guangdong"/>
    <x v="0"/>
    <d v="2020-02-01T10:00:00"/>
    <x v="560"/>
    <x v="9"/>
    <x v="226"/>
  </r>
  <r>
    <x v="44"/>
    <s v="Henan"/>
    <x v="0"/>
    <d v="2020-02-01T10:00:00"/>
    <x v="561"/>
    <x v="13"/>
    <x v="47"/>
  </r>
  <r>
    <x v="44"/>
    <s v="Hunan"/>
    <x v="0"/>
    <d v="2020-02-01T10:00:00"/>
    <x v="562"/>
    <x v="9"/>
    <x v="39"/>
  </r>
  <r>
    <x v="44"/>
    <s v="Anhui"/>
    <x v="0"/>
    <d v="2020-02-01T10:00:00"/>
    <x v="493"/>
    <x v="9"/>
    <x v="42"/>
  </r>
  <r>
    <x v="44"/>
    <s v="Jiangxi"/>
    <x v="0"/>
    <d v="2020-02-01T10:00:00"/>
    <x v="481"/>
    <x v="9"/>
    <x v="46"/>
  </r>
  <r>
    <x v="44"/>
    <s v="Chongqing"/>
    <x v="0"/>
    <d v="2020-02-01T10:00:00"/>
    <x v="563"/>
    <x v="6"/>
    <x v="47"/>
  </r>
  <r>
    <x v="44"/>
    <s v="Sichuan"/>
    <x v="0"/>
    <d v="2020-02-01T10:00:00"/>
    <x v="564"/>
    <x v="6"/>
    <x v="47"/>
  </r>
  <r>
    <x v="44"/>
    <s v="Shandong"/>
    <x v="0"/>
    <d v="2020-02-01T10:00:00"/>
    <x v="458"/>
    <x v="9"/>
    <x v="47"/>
  </r>
  <r>
    <x v="44"/>
    <s v="Jiangsu"/>
    <x v="0"/>
    <d v="2020-02-01T10:00:00"/>
    <x v="565"/>
    <x v="9"/>
    <x v="154"/>
  </r>
  <r>
    <x v="44"/>
    <s v="Shanghai"/>
    <x v="0"/>
    <d v="2020-02-01T10:00:00"/>
    <x v="566"/>
    <x v="6"/>
    <x v="11"/>
  </r>
  <r>
    <x v="44"/>
    <s v="Beijing"/>
    <x v="0"/>
    <d v="2020-02-01T10:00:00"/>
    <x v="26"/>
    <x v="6"/>
    <x v="46"/>
  </r>
  <r>
    <x v="44"/>
    <s v="Fujian"/>
    <x v="0"/>
    <d v="2020-02-01T10:00:00"/>
    <x v="312"/>
    <x v="9"/>
    <x v="38"/>
  </r>
  <r>
    <x v="44"/>
    <s v="Shaanxi"/>
    <x v="0"/>
    <d v="2020-02-01T10:00:00"/>
    <x v="567"/>
    <x v="9"/>
    <x v="38"/>
  </r>
  <r>
    <x v="44"/>
    <s v="Guangxi"/>
    <x v="0"/>
    <d v="2020-02-01T10:00:00"/>
    <x v="33"/>
    <x v="9"/>
    <x v="27"/>
  </r>
  <r>
    <x v="44"/>
    <s v="Hebei"/>
    <x v="0"/>
    <d v="2020-02-01T10:00:00"/>
    <x v="98"/>
    <x v="6"/>
    <x v="38"/>
  </r>
  <r>
    <x v="44"/>
    <s v="Yunnan"/>
    <x v="0"/>
    <d v="2020-02-01T10:00:00"/>
    <x v="35"/>
    <x v="9"/>
    <x v="27"/>
  </r>
  <r>
    <x v="44"/>
    <s v="Heilongjiang"/>
    <x v="0"/>
    <d v="2020-02-01T10:00:00"/>
    <x v="445"/>
    <x v="13"/>
    <x v="27"/>
  </r>
  <r>
    <x v="44"/>
    <s v="Liaoning"/>
    <x v="0"/>
    <d v="2020-02-01T10:00:00"/>
    <x v="250"/>
    <x v="9"/>
    <x v="43"/>
  </r>
  <r>
    <x v="44"/>
    <s v="Hainan"/>
    <x v="0"/>
    <d v="2020-02-01T10:00:00"/>
    <x v="202"/>
    <x v="6"/>
    <x v="43"/>
  </r>
  <r>
    <x v="44"/>
    <s v="Shanxi"/>
    <x v="0"/>
    <d v="2020-02-01T10:00:00"/>
    <x v="101"/>
    <x v="9"/>
    <x v="43"/>
  </r>
  <r>
    <x v="44"/>
    <s v="Tianjin"/>
    <x v="0"/>
    <d v="2020-02-01T10:00:00"/>
    <x v="141"/>
    <x v="9"/>
    <x v="38"/>
  </r>
  <r>
    <x v="44"/>
    <s v="Gansu"/>
    <x v="0"/>
    <d v="2020-02-01T10:00:00"/>
    <x v="178"/>
    <x v="9"/>
    <x v="38"/>
  </r>
  <r>
    <x v="44"/>
    <s v="Guizhou"/>
    <x v="0"/>
    <d v="2020-02-01T10:00:00"/>
    <x v="81"/>
    <x v="9"/>
    <x v="27"/>
  </r>
  <r>
    <x v="44"/>
    <s v="Ningxia"/>
    <x v="0"/>
    <d v="2020-02-01T10:00:00"/>
    <x v="82"/>
    <x v="9"/>
    <x v="38"/>
  </r>
  <r>
    <x v="44"/>
    <s v="Inner Mongolia"/>
    <x v="0"/>
    <d v="2020-02-01T10:00:00"/>
    <x v="115"/>
    <x v="9"/>
    <x v="43"/>
  </r>
  <r>
    <x v="44"/>
    <s v="Xinjiang"/>
    <x v="0"/>
    <d v="2020-02-01T10:00:00"/>
    <x v="51"/>
    <x v="9"/>
    <x v="38"/>
  </r>
  <r>
    <x v="44"/>
    <s v="Jilin"/>
    <x v="0"/>
    <d v="2020-02-01T10:00:00"/>
    <x v="84"/>
    <x v="9"/>
    <x v="43"/>
  </r>
  <r>
    <x v="44"/>
    <s v="Hong Kong"/>
    <x v="10"/>
    <d v="2020-02-01T10:00:00"/>
    <x v="53"/>
    <x v="9"/>
    <x v="38"/>
  </r>
  <r>
    <x v="44"/>
    <s v="Taiwan"/>
    <x v="17"/>
    <d v="2020-02-01T10:00:00"/>
    <x v="56"/>
    <x v="9"/>
    <x v="38"/>
  </r>
  <r>
    <x v="44"/>
    <s v="Qinghai"/>
    <x v="0"/>
    <d v="2020-02-01T10:00:00"/>
    <x v="57"/>
    <x v="9"/>
    <x v="38"/>
  </r>
  <r>
    <x v="44"/>
    <s v="Macau"/>
    <x v="33"/>
    <d v="2020-02-01T10:00:00"/>
    <x v="58"/>
    <x v="9"/>
    <x v="38"/>
  </r>
  <r>
    <x v="44"/>
    <s v="Tibet"/>
    <x v="0"/>
    <d v="2020-02-01T10:00:00"/>
    <x v="64"/>
    <x v="9"/>
    <x v="38"/>
  </r>
  <r>
    <x v="44"/>
    <s v="Washington"/>
    <x v="15"/>
    <d v="2020-02-01T10:00:00"/>
    <x v="64"/>
    <x v="9"/>
    <x v="38"/>
  </r>
  <r>
    <x v="44"/>
    <s v="Illinois"/>
    <x v="15"/>
    <d v="2020-02-01T10:00:00"/>
    <x v="63"/>
    <x v="9"/>
    <x v="38"/>
  </r>
  <r>
    <x v="44"/>
    <s v="California"/>
    <x v="15"/>
    <d v="2020-02-01T10:00:00"/>
    <x v="62"/>
    <x v="9"/>
    <x v="38"/>
  </r>
  <r>
    <x v="44"/>
    <s v="Arizona"/>
    <x v="15"/>
    <d v="2020-02-01T10:00:00"/>
    <x v="64"/>
    <x v="9"/>
    <x v="38"/>
  </r>
  <r>
    <x v="44"/>
    <m/>
    <x v="5"/>
    <d v="2020-02-01T10:00:00"/>
    <x v="84"/>
    <x v="9"/>
    <x v="43"/>
  </r>
  <r>
    <x v="44"/>
    <m/>
    <x v="16"/>
    <d v="2020-02-01T10:00:00"/>
    <x v="50"/>
    <x v="9"/>
    <x v="202"/>
  </r>
  <r>
    <x v="44"/>
    <m/>
    <x v="1"/>
    <d v="2020-02-01T10:00:00"/>
    <x v="54"/>
    <x v="9"/>
    <x v="38"/>
  </r>
  <r>
    <x v="44"/>
    <m/>
    <x v="9"/>
    <d v="2020-02-01T10:00:00"/>
    <x v="51"/>
    <x v="9"/>
    <x v="38"/>
  </r>
  <r>
    <x v="44"/>
    <m/>
    <x v="26"/>
    <d v="2020-02-01T10:00:00"/>
    <x v="59"/>
    <x v="9"/>
    <x v="43"/>
  </r>
  <r>
    <x v="44"/>
    <m/>
    <x v="6"/>
    <d v="2020-02-01T10:00:00"/>
    <x v="59"/>
    <x v="9"/>
    <x v="38"/>
  </r>
  <r>
    <x v="44"/>
    <m/>
    <x v="72"/>
    <d v="2020-02-01T10:00:00"/>
    <x v="64"/>
    <x v="9"/>
    <x v="38"/>
  </r>
  <r>
    <x v="44"/>
    <m/>
    <x v="18"/>
    <d v="2020-02-01T10:00:00"/>
    <x v="87"/>
    <x v="9"/>
    <x v="38"/>
  </r>
  <r>
    <x v="44"/>
    <s v="Ontario"/>
    <x v="25"/>
    <d v="2020-02-01T10:00:00"/>
    <x v="62"/>
    <x v="9"/>
    <x v="38"/>
  </r>
  <r>
    <x v="44"/>
    <s v="British Columbia"/>
    <x v="25"/>
    <d v="2020-02-01T10:00:00"/>
    <x v="64"/>
    <x v="9"/>
    <x v="38"/>
  </r>
  <r>
    <x v="44"/>
    <m/>
    <x v="63"/>
    <d v="2020-02-01T10:00:00"/>
    <x v="64"/>
    <x v="9"/>
    <x v="38"/>
  </r>
  <r>
    <x v="44"/>
    <m/>
    <x v="77"/>
    <d v="2020-02-01T10:00:00"/>
    <x v="64"/>
    <x v="9"/>
    <x v="43"/>
  </r>
  <r>
    <x v="44"/>
    <s v="New South Wales"/>
    <x v="27"/>
    <d v="2020-02-01T10:00:00"/>
    <x v="61"/>
    <x v="9"/>
    <x v="27"/>
  </r>
  <r>
    <x v="44"/>
    <s v="Victoria"/>
    <x v="27"/>
    <d v="2020-02-01T10:00:00"/>
    <x v="61"/>
    <x v="9"/>
    <x v="38"/>
  </r>
  <r>
    <x v="44"/>
    <s v="Queensland"/>
    <x v="27"/>
    <d v="2020-02-01T10:00:00"/>
    <x v="62"/>
    <x v="9"/>
    <x v="38"/>
  </r>
  <r>
    <x v="44"/>
    <s v="South Australia"/>
    <x v="27"/>
    <d v="2020-02-01T10:00:00"/>
    <x v="64"/>
    <x v="9"/>
    <x v="38"/>
  </r>
  <r>
    <x v="44"/>
    <s v="Bavaria"/>
    <x v="7"/>
    <d v="2020-02-01T10:00:00"/>
    <x v="58"/>
    <x v="9"/>
    <x v="38"/>
  </r>
  <r>
    <x v="44"/>
    <m/>
    <x v="40"/>
    <d v="2020-02-01T10:00:00"/>
    <x v="64"/>
    <x v="9"/>
    <x v="38"/>
  </r>
  <r>
    <x v="44"/>
    <m/>
    <x v="21"/>
    <d v="2020-02-01T10:00:00"/>
    <x v="61"/>
    <x v="9"/>
    <x v="38"/>
  </r>
  <r>
    <x v="44"/>
    <m/>
    <x v="48"/>
    <d v="2020-02-01T10:00:00"/>
    <x v="64"/>
    <x v="9"/>
    <x v="38"/>
  </r>
  <r>
    <x v="44"/>
    <m/>
    <x v="43"/>
    <d v="2020-02-01T10:00:00"/>
    <x v="64"/>
    <x v="9"/>
    <x v="38"/>
  </r>
  <r>
    <x v="44"/>
    <m/>
    <x v="2"/>
    <d v="2020-02-01T10:00:00"/>
    <x v="63"/>
    <x v="9"/>
    <x v="38"/>
  </r>
  <r>
    <x v="44"/>
    <m/>
    <x v="24"/>
    <d v="2020-02-01T10:00:00"/>
    <x v="64"/>
    <x v="9"/>
    <x v="38"/>
  </r>
  <r>
    <x v="44"/>
    <m/>
    <x v="50"/>
    <d v="2020-02-01T10:00:00"/>
    <x v="63"/>
    <x v="9"/>
    <x v="38"/>
  </r>
  <r>
    <x v="44"/>
    <m/>
    <x v="8"/>
    <d v="2020-02-01T10:00:00"/>
    <x v="64"/>
    <x v="9"/>
    <x v="38"/>
  </r>
  <r>
    <x v="44"/>
    <m/>
    <x v="13"/>
    <d v="2020-02-01T10:00:00"/>
    <x v="63"/>
    <x v="9"/>
    <x v="38"/>
  </r>
  <r>
    <x v="45"/>
    <s v="Hubei"/>
    <x v="0"/>
    <d v="2020-01-31T14:00:00"/>
    <x v="568"/>
    <x v="61"/>
    <x v="412"/>
  </r>
  <r>
    <x v="45"/>
    <s v="Zhejiang"/>
    <x v="0"/>
    <d v="2020-01-31T14:00:00"/>
    <x v="14"/>
    <x v="9"/>
    <x v="226"/>
  </r>
  <r>
    <x v="45"/>
    <s v="Guangdong"/>
    <x v="0"/>
    <d v="2020-01-31T14:00:00"/>
    <x v="393"/>
    <x v="9"/>
    <x v="153"/>
  </r>
  <r>
    <x v="45"/>
    <s v="Henan"/>
    <x v="0"/>
    <d v="2020-01-31T14:00:00"/>
    <x v="395"/>
    <x v="13"/>
    <x v="47"/>
  </r>
  <r>
    <x v="45"/>
    <s v="Hunan"/>
    <x v="0"/>
    <d v="2020-01-31T14:00:00"/>
    <x v="569"/>
    <x v="9"/>
    <x v="27"/>
  </r>
  <r>
    <x v="45"/>
    <s v="Jiangxi"/>
    <x v="0"/>
    <d v="2020-01-31T14:00:00"/>
    <x v="266"/>
    <x v="9"/>
    <x v="202"/>
  </r>
  <r>
    <x v="45"/>
    <s v="Anhui"/>
    <x v="0"/>
    <d v="2020-01-31T14:00:00"/>
    <x v="309"/>
    <x v="9"/>
    <x v="47"/>
  </r>
  <r>
    <x v="45"/>
    <s v="Chongqing"/>
    <x v="0"/>
    <d v="2020-01-31T14:00:00"/>
    <x v="570"/>
    <x v="9"/>
    <x v="43"/>
  </r>
  <r>
    <x v="45"/>
    <s v="Shandong"/>
    <x v="0"/>
    <d v="2020-01-31T14:00:00"/>
    <x v="496"/>
    <x v="9"/>
    <x v="27"/>
  </r>
  <r>
    <x v="45"/>
    <s v="Sichuan"/>
    <x v="0"/>
    <d v="2020-01-31T14:00:00"/>
    <x v="557"/>
    <x v="6"/>
    <x v="43"/>
  </r>
  <r>
    <x v="45"/>
    <s v="Jiangsu"/>
    <x v="0"/>
    <d v="2020-01-31T14:00:00"/>
    <x v="26"/>
    <x v="9"/>
    <x v="42"/>
  </r>
  <r>
    <x v="45"/>
    <s v="Beijing"/>
    <x v="0"/>
    <d v="2020-01-31T14:00:00"/>
    <x v="153"/>
    <x v="6"/>
    <x v="42"/>
  </r>
  <r>
    <x v="45"/>
    <s v="Shanghai"/>
    <x v="0"/>
    <d v="2020-01-31T14:00:00"/>
    <x v="154"/>
    <x v="6"/>
    <x v="46"/>
  </r>
  <r>
    <x v="45"/>
    <s v="Fujian"/>
    <x v="0"/>
    <d v="2020-01-31T14:00:00"/>
    <x v="77"/>
    <x v="9"/>
    <x v="38"/>
  </r>
  <r>
    <x v="45"/>
    <s v="Guangxi"/>
    <x v="0"/>
    <d v="2020-01-31T14:00:00"/>
    <x v="377"/>
    <x v="9"/>
    <x v="27"/>
  </r>
  <r>
    <x v="45"/>
    <s v="Shaanxi"/>
    <x v="0"/>
    <d v="2020-01-31T14:00:00"/>
    <x v="377"/>
    <x v="9"/>
    <x v="38"/>
  </r>
  <r>
    <x v="45"/>
    <s v="Yunnan"/>
    <x v="0"/>
    <d v="2020-01-31T14:00:00"/>
    <x v="400"/>
    <x v="9"/>
    <x v="43"/>
  </r>
  <r>
    <x v="45"/>
    <s v="Hebei"/>
    <x v="0"/>
    <d v="2020-01-31T14:00:00"/>
    <x v="571"/>
    <x v="6"/>
    <x v="38"/>
  </r>
  <r>
    <x v="45"/>
    <s v="Heilongjiang"/>
    <x v="0"/>
    <d v="2020-01-31T14:00:00"/>
    <x v="315"/>
    <x v="13"/>
    <x v="38"/>
  </r>
  <r>
    <x v="45"/>
    <s v="Hainan"/>
    <x v="0"/>
    <d v="2020-01-31T14:00:00"/>
    <x v="483"/>
    <x v="6"/>
    <x v="43"/>
  </r>
  <r>
    <x v="45"/>
    <s v="Liaoning"/>
    <x v="0"/>
    <d v="2020-01-31T14:00:00"/>
    <x v="127"/>
    <x v="9"/>
    <x v="43"/>
  </r>
  <r>
    <x v="45"/>
    <s v="Shanxi"/>
    <x v="0"/>
    <d v="2020-01-31T14:00:00"/>
    <x v="114"/>
    <x v="9"/>
    <x v="43"/>
  </r>
  <r>
    <x v="45"/>
    <s v="Tianjin"/>
    <x v="0"/>
    <d v="2020-01-31T14:00:00"/>
    <x v="46"/>
    <x v="9"/>
    <x v="38"/>
  </r>
  <r>
    <x v="45"/>
    <s v="Guizhou"/>
    <x v="0"/>
    <d v="2020-01-31T14:00:00"/>
    <x v="81"/>
    <x v="9"/>
    <x v="27"/>
  </r>
  <r>
    <x v="45"/>
    <s v="Gansu"/>
    <x v="0"/>
    <d v="2020-01-31T14:00:00"/>
    <x v="81"/>
    <x v="9"/>
    <x v="38"/>
  </r>
  <r>
    <x v="45"/>
    <s v="Ningxia"/>
    <x v="0"/>
    <d v="2020-01-31T14:00:00"/>
    <x v="49"/>
    <x v="9"/>
    <x v="38"/>
  </r>
  <r>
    <x v="45"/>
    <s v="Inner Mongolia"/>
    <x v="0"/>
    <d v="2020-01-31T14:00:00"/>
    <x v="129"/>
    <x v="9"/>
    <x v="43"/>
  </r>
  <r>
    <x v="45"/>
    <s v="Xinjiang"/>
    <x v="0"/>
    <d v="2020-01-31T14:00:00"/>
    <x v="84"/>
    <x v="9"/>
    <x v="38"/>
  </r>
  <r>
    <x v="45"/>
    <s v="Jilin"/>
    <x v="0"/>
    <d v="2020-01-31T14:00:00"/>
    <x v="86"/>
    <x v="9"/>
    <x v="43"/>
  </r>
  <r>
    <x v="45"/>
    <s v="Hong Kong"/>
    <x v="10"/>
    <d v="2020-01-31T14:00:00"/>
    <x v="54"/>
    <x v="9"/>
    <x v="38"/>
  </r>
  <r>
    <x v="45"/>
    <s v="Taiwan"/>
    <x v="17"/>
    <d v="2020-01-31T14:00:00"/>
    <x v="56"/>
    <x v="9"/>
    <x v="38"/>
  </r>
  <r>
    <x v="45"/>
    <s v="Qinghai"/>
    <x v="0"/>
    <d v="2020-01-31T14:00:00"/>
    <x v="87"/>
    <x v="9"/>
    <x v="38"/>
  </r>
  <r>
    <x v="45"/>
    <s v="Macau"/>
    <x v="33"/>
    <d v="2020-01-31T14:00:00"/>
    <x v="58"/>
    <x v="9"/>
    <x v="38"/>
  </r>
  <r>
    <x v="45"/>
    <s v="Tibet"/>
    <x v="0"/>
    <d v="2020-01-31T14:00:00"/>
    <x v="64"/>
    <x v="9"/>
    <x v="38"/>
  </r>
  <r>
    <x v="45"/>
    <m/>
    <x v="16"/>
    <d v="2020-01-31T14:00:00"/>
    <x v="50"/>
    <x v="9"/>
    <x v="42"/>
  </r>
  <r>
    <x v="45"/>
    <m/>
    <x v="5"/>
    <d v="2020-01-31T14:00:00"/>
    <x v="85"/>
    <x v="9"/>
    <x v="43"/>
  </r>
  <r>
    <x v="45"/>
    <m/>
    <x v="9"/>
    <d v="2020-01-31T14:00:00"/>
    <x v="53"/>
    <x v="9"/>
    <x v="38"/>
  </r>
  <r>
    <x v="45"/>
    <m/>
    <x v="1"/>
    <d v="2020-01-31T14:00:00"/>
    <x v="55"/>
    <x v="9"/>
    <x v="38"/>
  </r>
  <r>
    <x v="45"/>
    <m/>
    <x v="18"/>
    <d v="2020-01-31T14:00:00"/>
    <x v="87"/>
    <x v="9"/>
    <x v="38"/>
  </r>
  <r>
    <x v="45"/>
    <m/>
    <x v="6"/>
    <d v="2020-01-31T14:00:00"/>
    <x v="60"/>
    <x v="9"/>
    <x v="38"/>
  </r>
  <r>
    <x v="45"/>
    <s v="Bavaria"/>
    <x v="7"/>
    <d v="2020-01-31T14:00:00"/>
    <x v="60"/>
    <x v="9"/>
    <x v="38"/>
  </r>
  <r>
    <x v="45"/>
    <s v="New South Wales"/>
    <x v="27"/>
    <d v="2020-01-31T14:00:00"/>
    <x v="61"/>
    <x v="9"/>
    <x v="27"/>
  </r>
  <r>
    <x v="45"/>
    <m/>
    <x v="21"/>
    <d v="2020-01-31T14:00:00"/>
    <x v="61"/>
    <x v="9"/>
    <x v="38"/>
  </r>
  <r>
    <x v="45"/>
    <s v="Victoria"/>
    <x v="27"/>
    <d v="2020-01-31T14:00:00"/>
    <x v="62"/>
    <x v="9"/>
    <x v="38"/>
  </r>
  <r>
    <x v="45"/>
    <s v="Illinois"/>
    <x v="15"/>
    <d v="2020-01-31T14:00:00"/>
    <x v="63"/>
    <x v="9"/>
    <x v="38"/>
  </r>
  <r>
    <x v="45"/>
    <s v="California"/>
    <x v="15"/>
    <d v="2020-01-31T17:00:00"/>
    <x v="62"/>
    <x v="9"/>
    <x v="38"/>
  </r>
  <r>
    <x v="45"/>
    <m/>
    <x v="26"/>
    <d v="2020-01-31T14:00:00"/>
    <x v="63"/>
    <x v="9"/>
    <x v="38"/>
  </r>
  <r>
    <x v="45"/>
    <s v="Ontario"/>
    <x v="25"/>
    <d v="2020-01-31T14:00:00"/>
    <x v="63"/>
    <x v="9"/>
    <x v="38"/>
  </r>
  <r>
    <x v="45"/>
    <s v="Queensland"/>
    <x v="27"/>
    <d v="2020-01-31T14:00:00"/>
    <x v="63"/>
    <x v="9"/>
    <x v="38"/>
  </r>
  <r>
    <x v="45"/>
    <m/>
    <x v="2"/>
    <d v="2020-01-31T14:00:00"/>
    <x v="63"/>
    <x v="9"/>
    <x v="38"/>
  </r>
  <r>
    <x v="45"/>
    <m/>
    <x v="13"/>
    <d v="2020-01-31T14:00:00"/>
    <x v="63"/>
    <x v="9"/>
    <x v="38"/>
  </r>
  <r>
    <x v="45"/>
    <m/>
    <x v="50"/>
    <d v="2020-01-31T14:00:00"/>
    <x v="63"/>
    <x v="9"/>
    <x v="38"/>
  </r>
  <r>
    <x v="45"/>
    <s v="Washington"/>
    <x v="15"/>
    <d v="2020-01-31T14:00:00"/>
    <x v="64"/>
    <x v="9"/>
    <x v="38"/>
  </r>
  <r>
    <x v="45"/>
    <s v="Arizona"/>
    <x v="15"/>
    <d v="2020-01-31T14:00:00"/>
    <x v="64"/>
    <x v="9"/>
    <x v="38"/>
  </r>
  <r>
    <x v="45"/>
    <m/>
    <x v="72"/>
    <d v="2020-01-31T14:00:00"/>
    <x v="64"/>
    <x v="9"/>
    <x v="38"/>
  </r>
  <r>
    <x v="45"/>
    <s v="British Columbia"/>
    <x v="25"/>
    <d v="2020-01-31T14:00:00"/>
    <x v="64"/>
    <x v="9"/>
    <x v="38"/>
  </r>
  <r>
    <x v="45"/>
    <m/>
    <x v="63"/>
    <d v="2020-01-31T14:00:00"/>
    <x v="64"/>
    <x v="9"/>
    <x v="38"/>
  </r>
  <r>
    <x v="45"/>
    <m/>
    <x v="77"/>
    <d v="2020-01-31T14:00:00"/>
    <x v="64"/>
    <x v="9"/>
    <x v="38"/>
  </r>
  <r>
    <x v="45"/>
    <m/>
    <x v="40"/>
    <d v="2020-01-31T14:00:00"/>
    <x v="64"/>
    <x v="9"/>
    <x v="38"/>
  </r>
  <r>
    <x v="45"/>
    <m/>
    <x v="48"/>
    <d v="2020-01-31T14:00:00"/>
    <x v="64"/>
    <x v="9"/>
    <x v="38"/>
  </r>
  <r>
    <x v="45"/>
    <m/>
    <x v="43"/>
    <d v="2020-01-31T14:00:00"/>
    <x v="64"/>
    <x v="9"/>
    <x v="38"/>
  </r>
  <r>
    <x v="45"/>
    <m/>
    <x v="24"/>
    <d v="2020-01-31T14:00:00"/>
    <x v="64"/>
    <x v="9"/>
    <x v="38"/>
  </r>
  <r>
    <x v="46"/>
    <s v="Hubei"/>
    <x v="0"/>
    <d v="2020-01-30T21:30:00"/>
    <x v="568"/>
    <x v="61"/>
    <x v="96"/>
  </r>
  <r>
    <x v="46"/>
    <s v="Zhejiang"/>
    <x v="0"/>
    <d v="2020-01-30T21:30:00"/>
    <x v="301"/>
    <x v="9"/>
    <x v="46"/>
  </r>
  <r>
    <x v="46"/>
    <s v="Guangdong"/>
    <x v="0"/>
    <d v="2020-01-30T21:30:00"/>
    <x v="243"/>
    <x v="9"/>
    <x v="153"/>
  </r>
  <r>
    <x v="46"/>
    <s v="Henan"/>
    <x v="0"/>
    <d v="2020-01-30T21:30:00"/>
    <x v="395"/>
    <x v="13"/>
    <x v="47"/>
  </r>
  <r>
    <x v="46"/>
    <s v="Hunan"/>
    <x v="0"/>
    <d v="2020-01-30T21:30:00"/>
    <x v="569"/>
    <x v="9"/>
    <x v="27"/>
  </r>
  <r>
    <x v="46"/>
    <s v="Jiangxi"/>
    <x v="0"/>
    <d v="2020-01-30T21:30:00"/>
    <x v="266"/>
    <x v="9"/>
    <x v="202"/>
  </r>
  <r>
    <x v="46"/>
    <s v="Anhui"/>
    <x v="0"/>
    <d v="2020-01-30T21:30:00"/>
    <x v="309"/>
    <x v="9"/>
    <x v="47"/>
  </r>
  <r>
    <x v="46"/>
    <s v="Chongqing"/>
    <x v="0"/>
    <d v="2020-01-30T21:30:00"/>
    <x v="458"/>
    <x v="9"/>
    <x v="43"/>
  </r>
  <r>
    <x v="46"/>
    <s v="Shandong"/>
    <x v="0"/>
    <d v="2020-01-30T21:30:00"/>
    <x v="572"/>
    <x v="9"/>
    <x v="27"/>
  </r>
  <r>
    <x v="46"/>
    <s v="Sichuan"/>
    <x v="0"/>
    <d v="2020-01-30T21:30:00"/>
    <x v="557"/>
    <x v="6"/>
    <x v="43"/>
  </r>
  <r>
    <x v="46"/>
    <s v="Jiangsu"/>
    <x v="0"/>
    <d v="2020-01-30T21:30:00"/>
    <x v="26"/>
    <x v="9"/>
    <x v="27"/>
  </r>
  <r>
    <x v="46"/>
    <s v="Shanghai"/>
    <x v="0"/>
    <d v="2020-01-30T21:30:00"/>
    <x v="268"/>
    <x v="6"/>
    <x v="46"/>
  </r>
  <r>
    <x v="46"/>
    <s v="Beijing"/>
    <x v="0"/>
    <d v="2020-01-30T21:30:00"/>
    <x v="110"/>
    <x v="6"/>
    <x v="42"/>
  </r>
  <r>
    <x v="46"/>
    <s v="Fujian"/>
    <x v="0"/>
    <d v="2020-01-30T21:30:00"/>
    <x v="567"/>
    <x v="9"/>
    <x v="38"/>
  </r>
  <r>
    <x v="46"/>
    <s v="Guangxi"/>
    <x v="0"/>
    <d v="2020-01-30T21:30:00"/>
    <x v="377"/>
    <x v="9"/>
    <x v="27"/>
  </r>
  <r>
    <x v="46"/>
    <s v="Hebei"/>
    <x v="0"/>
    <d v="2020-01-30T21:30:00"/>
    <x v="571"/>
    <x v="6"/>
    <x v="38"/>
  </r>
  <r>
    <x v="46"/>
    <s v="Yunnan"/>
    <x v="0"/>
    <d v="2020-01-30T21:30:00"/>
    <x v="36"/>
    <x v="9"/>
    <x v="38"/>
  </r>
  <r>
    <x v="46"/>
    <s v="Shaanxi"/>
    <x v="0"/>
    <d v="2020-01-30T21:30:00"/>
    <x v="377"/>
    <x v="9"/>
    <x v="38"/>
  </r>
  <r>
    <x v="46"/>
    <s v="Heilongjiang"/>
    <x v="0"/>
    <d v="2020-01-30T21:30:00"/>
    <x v="315"/>
    <x v="13"/>
    <x v="38"/>
  </r>
  <r>
    <x v="46"/>
    <s v="Hainan"/>
    <x v="0"/>
    <d v="2020-01-30T21:30:00"/>
    <x v="384"/>
    <x v="6"/>
    <x v="43"/>
  </r>
  <r>
    <x v="46"/>
    <s v="Liaoning"/>
    <x v="0"/>
    <d v="2020-01-30T21:30:00"/>
    <x v="42"/>
    <x v="9"/>
    <x v="43"/>
  </r>
  <r>
    <x v="46"/>
    <s v="Shanxi"/>
    <x v="0"/>
    <d v="2020-01-30T21:30:00"/>
    <x v="114"/>
    <x v="9"/>
    <x v="43"/>
  </r>
  <r>
    <x v="46"/>
    <s v="Tianjin"/>
    <x v="0"/>
    <d v="2020-01-30T21:30:00"/>
    <x v="46"/>
    <x v="9"/>
    <x v="38"/>
  </r>
  <r>
    <x v="46"/>
    <s v="Gansu"/>
    <x v="0"/>
    <d v="2020-01-30T21:30:00"/>
    <x v="81"/>
    <x v="9"/>
    <x v="38"/>
  </r>
  <r>
    <x v="46"/>
    <s v="Ningxia"/>
    <x v="0"/>
    <d v="2020-01-30T21:30:00"/>
    <x v="49"/>
    <x v="9"/>
    <x v="43"/>
  </r>
  <r>
    <x v="46"/>
    <s v="Inner Mongolia"/>
    <x v="0"/>
    <d v="2020-01-30T21:30:00"/>
    <x v="129"/>
    <x v="9"/>
    <x v="38"/>
  </r>
  <r>
    <x v="46"/>
    <s v="Xinjiang"/>
    <x v="0"/>
    <d v="2020-01-30T21:30:00"/>
    <x v="84"/>
    <x v="9"/>
    <x v="38"/>
  </r>
  <r>
    <x v="46"/>
    <s v="Guizhou"/>
    <x v="0"/>
    <d v="2020-01-30T21:30:00"/>
    <x v="85"/>
    <x v="9"/>
    <x v="43"/>
  </r>
  <r>
    <x v="46"/>
    <s v="Jilin"/>
    <x v="0"/>
    <d v="2020-01-30T21:30:00"/>
    <x v="86"/>
    <x v="9"/>
    <x v="43"/>
  </r>
  <r>
    <x v="46"/>
    <s v="Hong Kong"/>
    <x v="10"/>
    <d v="2020-01-30T21:30:00"/>
    <x v="54"/>
    <x v="9"/>
    <x v="38"/>
  </r>
  <r>
    <x v="46"/>
    <s v="Taiwan"/>
    <x v="17"/>
    <d v="2020-01-30T21:30:00"/>
    <x v="57"/>
    <x v="9"/>
    <x v="38"/>
  </r>
  <r>
    <x v="46"/>
    <s v="Qinghai"/>
    <x v="0"/>
    <d v="2020-01-30T21:30:00"/>
    <x v="87"/>
    <x v="9"/>
    <x v="38"/>
  </r>
  <r>
    <x v="46"/>
    <s v="Macau"/>
    <x v="33"/>
    <d v="2020-01-30T21:30:00"/>
    <x v="58"/>
    <x v="9"/>
    <x v="38"/>
  </r>
  <r>
    <x v="46"/>
    <s v="Tibet"/>
    <x v="0"/>
    <d v="2020-01-30T21:30:00"/>
    <x v="64"/>
    <x v="9"/>
    <x v="38"/>
  </r>
  <r>
    <x v="46"/>
    <s v="Washington"/>
    <x v="15"/>
    <d v="2020-01-30T21:30:00"/>
    <x v="64"/>
    <x v="9"/>
    <x v="38"/>
  </r>
  <r>
    <x v="46"/>
    <s v="Illinois"/>
    <x v="15"/>
    <d v="2020-01-30T21:30:00"/>
    <x v="63"/>
    <x v="9"/>
    <x v="38"/>
  </r>
  <r>
    <x v="46"/>
    <s v="California"/>
    <x v="15"/>
    <d v="2020-01-30T21:30:00"/>
    <x v="63"/>
    <x v="9"/>
    <x v="38"/>
  </r>
  <r>
    <x v="46"/>
    <s v="Arizona"/>
    <x v="15"/>
    <d v="2020-01-30T21:30:00"/>
    <x v="64"/>
    <x v="9"/>
    <x v="38"/>
  </r>
  <r>
    <x v="46"/>
    <m/>
    <x v="5"/>
    <d v="2020-01-30T21:30:00"/>
    <x v="55"/>
    <x v="9"/>
    <x v="43"/>
  </r>
  <r>
    <x v="46"/>
    <m/>
    <x v="16"/>
    <d v="2020-01-30T21:30:00"/>
    <x v="86"/>
    <x v="9"/>
    <x v="42"/>
  </r>
  <r>
    <x v="46"/>
    <m/>
    <x v="1"/>
    <d v="2020-01-30T21:30:00"/>
    <x v="59"/>
    <x v="9"/>
    <x v="38"/>
  </r>
  <r>
    <x v="46"/>
    <m/>
    <x v="9"/>
    <d v="2020-01-30T21:30:00"/>
    <x v="56"/>
    <x v="9"/>
    <x v="38"/>
  </r>
  <r>
    <x v="46"/>
    <m/>
    <x v="26"/>
    <d v="2020-01-30T21:30:00"/>
    <x v="63"/>
    <x v="9"/>
    <x v="38"/>
  </r>
  <r>
    <x v="46"/>
    <m/>
    <x v="6"/>
    <d v="2020-01-30T21:30:00"/>
    <x v="60"/>
    <x v="9"/>
    <x v="38"/>
  </r>
  <r>
    <x v="46"/>
    <m/>
    <x v="72"/>
    <d v="2020-01-30T21:30:00"/>
    <x v="64"/>
    <x v="9"/>
    <x v="38"/>
  </r>
  <r>
    <x v="46"/>
    <m/>
    <x v="18"/>
    <d v="2020-01-30T21:30:00"/>
    <x v="87"/>
    <x v="9"/>
    <x v="38"/>
  </r>
  <r>
    <x v="46"/>
    <s v="Ontario"/>
    <x v="25"/>
    <d v="2020-01-30T21:30:00"/>
    <x v="63"/>
    <x v="9"/>
    <x v="38"/>
  </r>
  <r>
    <x v="46"/>
    <s v="British Columbia"/>
    <x v="25"/>
    <d v="2020-01-30T21:30:00"/>
    <x v="64"/>
    <x v="9"/>
    <x v="38"/>
  </r>
  <r>
    <x v="46"/>
    <m/>
    <x v="63"/>
    <d v="2020-01-30T21:30:00"/>
    <x v="64"/>
    <x v="9"/>
    <x v="38"/>
  </r>
  <r>
    <x v="46"/>
    <m/>
    <x v="77"/>
    <d v="2020-01-30T21:30:00"/>
    <x v="64"/>
    <x v="9"/>
    <x v="38"/>
  </r>
  <r>
    <x v="46"/>
    <s v="New South Wales"/>
    <x v="27"/>
    <d v="2020-01-30T21:30:00"/>
    <x v="61"/>
    <x v="9"/>
    <x v="27"/>
  </r>
  <r>
    <x v="46"/>
    <s v="Victoria"/>
    <x v="27"/>
    <d v="2020-01-30T21:30:00"/>
    <x v="63"/>
    <x v="9"/>
    <x v="38"/>
  </r>
  <r>
    <x v="46"/>
    <s v="Queensland"/>
    <x v="27"/>
    <d v="2020-01-30T21:30:00"/>
    <x v="62"/>
    <x v="9"/>
    <x v="38"/>
  </r>
  <r>
    <x v="46"/>
    <s v="Bavaria"/>
    <x v="7"/>
    <d v="2020-01-30T21:30:00"/>
    <x v="61"/>
    <x v="9"/>
    <x v="38"/>
  </r>
  <r>
    <x v="46"/>
    <m/>
    <x v="40"/>
    <d v="2020-01-30T21:30:00"/>
    <x v="64"/>
    <x v="9"/>
    <x v="38"/>
  </r>
  <r>
    <x v="46"/>
    <m/>
    <x v="21"/>
    <d v="2020-01-30T21:30:00"/>
    <x v="61"/>
    <x v="9"/>
    <x v="38"/>
  </r>
  <r>
    <x v="46"/>
    <m/>
    <x v="48"/>
    <d v="2020-01-30T21:30:00"/>
    <x v="64"/>
    <x v="9"/>
    <x v="38"/>
  </r>
  <r>
    <x v="46"/>
    <m/>
    <x v="43"/>
    <d v="2020-01-30T21:30:00"/>
    <x v="64"/>
    <x v="9"/>
    <x v="38"/>
  </r>
  <r>
    <x v="46"/>
    <m/>
    <x v="2"/>
    <d v="2020-01-30T21:30:00"/>
    <x v="63"/>
    <x v="9"/>
    <x v="38"/>
  </r>
  <r>
    <x v="47"/>
    <s v="Hubei"/>
    <x v="0"/>
    <d v="2020-01-30T11:00:00"/>
    <x v="573"/>
    <x v="62"/>
    <x v="274"/>
  </r>
  <r>
    <x v="47"/>
    <s v="Zhejiang"/>
    <x v="0"/>
    <d v="2020-01-30T11:00:00"/>
    <x v="477"/>
    <x v="9"/>
    <x v="45"/>
  </r>
  <r>
    <x v="47"/>
    <s v="Guangdong"/>
    <x v="0"/>
    <d v="2020-01-30T11:00:00"/>
    <x v="574"/>
    <x v="9"/>
    <x v="11"/>
  </r>
  <r>
    <x v="47"/>
    <s v="Henan"/>
    <x v="0"/>
    <d v="2020-01-30T11:00:00"/>
    <x v="575"/>
    <x v="13"/>
    <x v="27"/>
  </r>
  <r>
    <x v="47"/>
    <s v="Hunan"/>
    <x v="0"/>
    <d v="2020-01-30T11:00:00"/>
    <x v="494"/>
    <x v="9"/>
    <x v="27"/>
  </r>
  <r>
    <x v="47"/>
    <s v="Anhui"/>
    <x v="0"/>
    <d v="2020-01-30T11:00:00"/>
    <x v="576"/>
    <x v="9"/>
    <x v="27"/>
  </r>
  <r>
    <x v="47"/>
    <s v="Chongqing"/>
    <x v="0"/>
    <d v="2020-01-30T11:00:00"/>
    <x v="577"/>
    <x v="9"/>
    <x v="43"/>
  </r>
  <r>
    <x v="47"/>
    <s v="Jiangxi"/>
    <x v="0"/>
    <d v="2020-01-30T11:00:00"/>
    <x v="311"/>
    <x v="9"/>
    <x v="42"/>
  </r>
  <r>
    <x v="47"/>
    <s v="Shandong"/>
    <x v="0"/>
    <d v="2020-01-30T11:00:00"/>
    <x v="356"/>
    <x v="9"/>
    <x v="43"/>
  </r>
  <r>
    <x v="47"/>
    <s v="Sichuan"/>
    <x v="0"/>
    <d v="2020-01-30T11:00:00"/>
    <x v="533"/>
    <x v="6"/>
    <x v="43"/>
  </r>
  <r>
    <x v="47"/>
    <s v="Jiangsu"/>
    <x v="0"/>
    <d v="2020-01-30T11:00:00"/>
    <x v="313"/>
    <x v="9"/>
    <x v="43"/>
  </r>
  <r>
    <x v="47"/>
    <s v="Beijing"/>
    <x v="0"/>
    <d v="2020-01-30T11:00:00"/>
    <x v="548"/>
    <x v="6"/>
    <x v="45"/>
  </r>
  <r>
    <x v="47"/>
    <s v="Shanghai"/>
    <x v="0"/>
    <d v="2020-01-30T11:00:00"/>
    <x v="399"/>
    <x v="6"/>
    <x v="42"/>
  </r>
  <r>
    <x v="47"/>
    <s v="Fujian"/>
    <x v="0"/>
    <d v="2020-01-30T11:00:00"/>
    <x v="567"/>
    <x v="9"/>
    <x v="38"/>
  </r>
  <r>
    <x v="47"/>
    <s v="Guangxi"/>
    <x v="0"/>
    <d v="2020-01-30T11:00:00"/>
    <x v="464"/>
    <x v="9"/>
    <x v="27"/>
  </r>
  <r>
    <x v="47"/>
    <s v="Yunnan"/>
    <x v="0"/>
    <d v="2020-01-30T11:00:00"/>
    <x v="270"/>
    <x v="9"/>
    <x v="38"/>
  </r>
  <r>
    <x v="47"/>
    <s v="Hebei"/>
    <x v="0"/>
    <d v="2020-01-30T11:00:00"/>
    <x v="352"/>
    <x v="6"/>
    <x v="38"/>
  </r>
  <r>
    <x v="47"/>
    <s v="Shaanxi"/>
    <x v="0"/>
    <d v="2020-01-30T11:00:00"/>
    <x v="250"/>
    <x v="9"/>
    <x v="38"/>
  </r>
  <r>
    <x v="47"/>
    <s v="Hainan"/>
    <x v="0"/>
    <d v="2020-01-30T11:00:00"/>
    <x v="140"/>
    <x v="6"/>
    <x v="43"/>
  </r>
  <r>
    <x v="47"/>
    <s v="Heilongjiang"/>
    <x v="0"/>
    <d v="2020-01-30T11:00:00"/>
    <x v="102"/>
    <x v="13"/>
    <x v="38"/>
  </r>
  <r>
    <x v="47"/>
    <s v="Liaoning"/>
    <x v="0"/>
    <d v="2020-01-30T11:00:00"/>
    <x v="79"/>
    <x v="9"/>
    <x v="43"/>
  </r>
  <r>
    <x v="47"/>
    <s v="Shanxi"/>
    <x v="0"/>
    <d v="2020-01-30T11:00:00"/>
    <x v="178"/>
    <x v="9"/>
    <x v="43"/>
  </r>
  <r>
    <x v="47"/>
    <s v="Tianjin"/>
    <x v="0"/>
    <d v="2020-01-30T11:00:00"/>
    <x v="166"/>
    <x v="9"/>
    <x v="38"/>
  </r>
  <r>
    <x v="47"/>
    <s v="Gansu"/>
    <x v="0"/>
    <d v="2020-01-30T11:00:00"/>
    <x v="82"/>
    <x v="9"/>
    <x v="38"/>
  </r>
  <r>
    <x v="47"/>
    <s v="Inner Mongolia"/>
    <x v="0"/>
    <d v="2020-01-30T11:00:00"/>
    <x v="50"/>
    <x v="9"/>
    <x v="38"/>
  </r>
  <r>
    <x v="47"/>
    <s v="Ningxia"/>
    <x v="0"/>
    <d v="2020-01-30T11:00:00"/>
    <x v="84"/>
    <x v="9"/>
    <x v="38"/>
  </r>
  <r>
    <x v="47"/>
    <s v="Jilin"/>
    <x v="0"/>
    <d v="2020-01-30T11:00:00"/>
    <x v="86"/>
    <x v="9"/>
    <x v="43"/>
  </r>
  <r>
    <x v="47"/>
    <s v="Xinjiang"/>
    <x v="0"/>
    <d v="2020-01-30T11:00:00"/>
    <x v="86"/>
    <x v="9"/>
    <x v="38"/>
  </r>
  <r>
    <x v="47"/>
    <s v="Guizhou"/>
    <x v="0"/>
    <d v="2020-01-30T11:00:00"/>
    <x v="54"/>
    <x v="9"/>
    <x v="43"/>
  </r>
  <r>
    <x v="47"/>
    <s v="Hong Kong"/>
    <x v="10"/>
    <d v="2020-01-30T11:00:00"/>
    <x v="56"/>
    <x v="9"/>
    <x v="38"/>
  </r>
  <r>
    <x v="47"/>
    <s v="Taiwan"/>
    <x v="17"/>
    <d v="2020-01-30T11:00:00"/>
    <x v="57"/>
    <x v="9"/>
    <x v="38"/>
  </r>
  <r>
    <x v="47"/>
    <s v="Qinghai"/>
    <x v="0"/>
    <d v="2020-01-30T11:00:00"/>
    <x v="87"/>
    <x v="9"/>
    <x v="38"/>
  </r>
  <r>
    <x v="47"/>
    <s v="Macau"/>
    <x v="33"/>
    <d v="2020-01-30T11:00:00"/>
    <x v="58"/>
    <x v="9"/>
    <x v="38"/>
  </r>
  <r>
    <x v="47"/>
    <s v="Tibet"/>
    <x v="0"/>
    <d v="2020-01-30T11:00:00"/>
    <x v="64"/>
    <x v="9"/>
    <x v="38"/>
  </r>
  <r>
    <x v="47"/>
    <s v="Washington"/>
    <x v="15"/>
    <d v="2020-01-30T11:00:00"/>
    <x v="64"/>
    <x v="9"/>
    <x v="38"/>
  </r>
  <r>
    <x v="47"/>
    <s v="Illinois"/>
    <x v="15"/>
    <d v="2020-01-30T11:00:00"/>
    <x v="64"/>
    <x v="9"/>
    <x v="38"/>
  </r>
  <r>
    <x v="47"/>
    <s v="California"/>
    <x v="15"/>
    <d v="2020-01-30T11:00:00"/>
    <x v="63"/>
    <x v="9"/>
    <x v="38"/>
  </r>
  <r>
    <x v="47"/>
    <s v="Arizona"/>
    <x v="15"/>
    <d v="2020-01-30T11:00:00"/>
    <x v="64"/>
    <x v="9"/>
    <x v="38"/>
  </r>
  <r>
    <x v="47"/>
    <m/>
    <x v="5"/>
    <d v="2020-01-30T11:00:00"/>
    <x v="55"/>
    <x v="9"/>
    <x v="43"/>
  </r>
  <r>
    <x v="47"/>
    <m/>
    <x v="16"/>
    <d v="2020-01-30T11:00:00"/>
    <x v="86"/>
    <x v="9"/>
    <x v="42"/>
  </r>
  <r>
    <x v="47"/>
    <m/>
    <x v="1"/>
    <d v="2020-01-30T11:00:00"/>
    <x v="61"/>
    <x v="9"/>
    <x v="38"/>
  </r>
  <r>
    <x v="47"/>
    <m/>
    <x v="9"/>
    <d v="2020-01-30T11:00:00"/>
    <x v="56"/>
    <x v="9"/>
    <x v="38"/>
  </r>
  <r>
    <x v="47"/>
    <m/>
    <x v="26"/>
    <d v="2020-01-30T11:00:00"/>
    <x v="63"/>
    <x v="9"/>
    <x v="38"/>
  </r>
  <r>
    <x v="47"/>
    <m/>
    <x v="6"/>
    <d v="2020-01-30T11:00:00"/>
    <x v="60"/>
    <x v="9"/>
    <x v="38"/>
  </r>
  <r>
    <x v="47"/>
    <m/>
    <x v="72"/>
    <d v="2020-01-30T11:00:00"/>
    <x v="64"/>
    <x v="9"/>
    <x v="38"/>
  </r>
  <r>
    <x v="47"/>
    <m/>
    <x v="18"/>
    <d v="2020-01-30T11:00:00"/>
    <x v="87"/>
    <x v="9"/>
    <x v="38"/>
  </r>
  <r>
    <x v="47"/>
    <s v="Ontario"/>
    <x v="25"/>
    <d v="2020-01-30T11:00:00"/>
    <x v="63"/>
    <x v="9"/>
    <x v="38"/>
  </r>
  <r>
    <x v="47"/>
    <s v="British Columbia"/>
    <x v="25"/>
    <d v="2020-01-30T11:00:00"/>
    <x v="64"/>
    <x v="9"/>
    <x v="38"/>
  </r>
  <r>
    <x v="47"/>
    <m/>
    <x v="63"/>
    <d v="2020-01-30T11:00:00"/>
    <x v="64"/>
    <x v="9"/>
    <x v="38"/>
  </r>
  <r>
    <x v="47"/>
    <m/>
    <x v="77"/>
    <d v="2020-01-30T11:00:00"/>
    <x v="64"/>
    <x v="9"/>
    <x v="38"/>
  </r>
  <r>
    <x v="47"/>
    <s v="New South Wales"/>
    <x v="27"/>
    <d v="2020-01-30T11:00:00"/>
    <x v="61"/>
    <x v="9"/>
    <x v="27"/>
  </r>
  <r>
    <x v="47"/>
    <s v="Victoria"/>
    <x v="27"/>
    <d v="2020-01-30T11:00:00"/>
    <x v="63"/>
    <x v="9"/>
    <x v="38"/>
  </r>
  <r>
    <x v="47"/>
    <s v="Queensland"/>
    <x v="27"/>
    <d v="2020-01-30T11:00:00"/>
    <x v="62"/>
    <x v="9"/>
    <x v="38"/>
  </r>
  <r>
    <x v="47"/>
    <s v="Bavaria"/>
    <x v="7"/>
    <d v="2020-01-30T11:00:00"/>
    <x v="61"/>
    <x v="9"/>
    <x v="38"/>
  </r>
  <r>
    <x v="47"/>
    <m/>
    <x v="40"/>
    <d v="2020-01-30T11:00:00"/>
    <x v="64"/>
    <x v="9"/>
    <x v="38"/>
  </r>
  <r>
    <x v="47"/>
    <m/>
    <x v="21"/>
    <d v="2020-01-30T11:00:00"/>
    <x v="61"/>
    <x v="9"/>
    <x v="38"/>
  </r>
  <r>
    <x v="47"/>
    <m/>
    <x v="48"/>
    <d v="2020-01-30T11:00:00"/>
    <x v="64"/>
    <x v="9"/>
    <x v="38"/>
  </r>
  <r>
    <x v="47"/>
    <m/>
    <x v="43"/>
    <d v="2020-01-30T11:00:00"/>
    <x v="64"/>
    <x v="9"/>
    <x v="38"/>
  </r>
  <r>
    <x v="48"/>
    <s v="Hubei"/>
    <x v="0"/>
    <d v="2020-01-29T21:00:00"/>
    <x v="578"/>
    <x v="62"/>
    <x v="274"/>
  </r>
  <r>
    <x v="48"/>
    <s v="Zhejiang"/>
    <x v="0"/>
    <d v="2020-01-29T21:00:00"/>
    <x v="477"/>
    <x v="9"/>
    <x v="45"/>
  </r>
  <r>
    <x v="48"/>
    <s v="Guangdong"/>
    <x v="0"/>
    <d v="2020-01-29T21:00:00"/>
    <x v="163"/>
    <x v="9"/>
    <x v="154"/>
  </r>
  <r>
    <x v="48"/>
    <s v="Henan"/>
    <x v="0"/>
    <d v="2020-01-29T21:00:00"/>
    <x v="575"/>
    <x v="13"/>
    <x v="27"/>
  </r>
  <r>
    <x v="48"/>
    <s v="Hunan"/>
    <x v="0"/>
    <d v="2020-01-29T21:00:00"/>
    <x v="494"/>
    <x v="9"/>
    <x v="38"/>
  </r>
  <r>
    <x v="48"/>
    <s v="Anhui"/>
    <x v="0"/>
    <d v="2020-01-29T21:00:00"/>
    <x v="576"/>
    <x v="9"/>
    <x v="27"/>
  </r>
  <r>
    <x v="48"/>
    <s v="Chongqing"/>
    <x v="0"/>
    <d v="2020-01-29T21:00:00"/>
    <x v="27"/>
    <x v="9"/>
    <x v="43"/>
  </r>
  <r>
    <x v="48"/>
    <s v="Jiangxi"/>
    <x v="0"/>
    <d v="2020-01-29T21:00:00"/>
    <x v="311"/>
    <x v="9"/>
    <x v="45"/>
  </r>
  <r>
    <x v="48"/>
    <s v="Shandong"/>
    <x v="0"/>
    <d v="2020-01-29T21:00:00"/>
    <x v="579"/>
    <x v="9"/>
    <x v="43"/>
  </r>
  <r>
    <x v="48"/>
    <s v="Sichuan"/>
    <x v="0"/>
    <d v="2020-01-29T21:00:00"/>
    <x v="533"/>
    <x v="6"/>
    <x v="43"/>
  </r>
  <r>
    <x v="48"/>
    <s v="Jiangsu"/>
    <x v="0"/>
    <d v="2020-01-29T21:00:00"/>
    <x v="313"/>
    <x v="9"/>
    <x v="43"/>
  </r>
  <r>
    <x v="48"/>
    <s v="Beijing"/>
    <x v="0"/>
    <d v="2020-01-29T21:00:00"/>
    <x v="423"/>
    <x v="6"/>
    <x v="45"/>
  </r>
  <r>
    <x v="48"/>
    <s v="Shanghai"/>
    <x v="0"/>
    <d v="2020-01-29T21:00:00"/>
    <x v="567"/>
    <x v="6"/>
    <x v="42"/>
  </r>
  <r>
    <x v="48"/>
    <s v="Fujian"/>
    <x v="0"/>
    <d v="2020-01-29T21:00:00"/>
    <x v="567"/>
    <x v="9"/>
    <x v="38"/>
  </r>
  <r>
    <x v="48"/>
    <s v="Guangxi"/>
    <x v="0"/>
    <d v="2020-01-29T21:00:00"/>
    <x v="464"/>
    <x v="9"/>
    <x v="27"/>
  </r>
  <r>
    <x v="48"/>
    <s v="Hebei"/>
    <x v="0"/>
    <d v="2020-01-29T21:00:00"/>
    <x v="352"/>
    <x v="6"/>
    <x v="38"/>
  </r>
  <r>
    <x v="48"/>
    <s v="Shaanxi"/>
    <x v="0"/>
    <d v="2020-01-29T21:00:00"/>
    <x v="39"/>
    <x v="9"/>
    <x v="38"/>
  </r>
  <r>
    <x v="48"/>
    <s v="Yunnan"/>
    <x v="0"/>
    <d v="2020-01-29T21:00:00"/>
    <x v="424"/>
    <x v="9"/>
    <x v="38"/>
  </r>
  <r>
    <x v="48"/>
    <s v="Hainan"/>
    <x v="0"/>
    <d v="2020-01-29T21:00:00"/>
    <x v="43"/>
    <x v="6"/>
    <x v="38"/>
  </r>
  <r>
    <x v="48"/>
    <s v="Heilongjiang"/>
    <x v="0"/>
    <d v="2020-01-29T21:00:00"/>
    <x v="43"/>
    <x v="6"/>
    <x v="38"/>
  </r>
  <r>
    <x v="48"/>
    <s v="Liaoning"/>
    <x v="0"/>
    <d v="2020-01-29T21:00:00"/>
    <x v="114"/>
    <x v="9"/>
    <x v="43"/>
  </r>
  <r>
    <x v="48"/>
    <s v="Shanxi"/>
    <x v="0"/>
    <d v="2020-01-29T21:00:00"/>
    <x v="178"/>
    <x v="9"/>
    <x v="43"/>
  </r>
  <r>
    <x v="48"/>
    <s v="Tianjin"/>
    <x v="0"/>
    <d v="2020-01-29T21:00:00"/>
    <x v="47"/>
    <x v="9"/>
    <x v="38"/>
  </r>
  <r>
    <x v="48"/>
    <s v="Gansu"/>
    <x v="0"/>
    <d v="2020-01-29T21:00:00"/>
    <x v="82"/>
    <x v="9"/>
    <x v="38"/>
  </r>
  <r>
    <x v="48"/>
    <s v="Inner Mongolia"/>
    <x v="0"/>
    <d v="2020-01-29T21:00:00"/>
    <x v="52"/>
    <x v="9"/>
    <x v="38"/>
  </r>
  <r>
    <x v="48"/>
    <s v="Jilin"/>
    <x v="0"/>
    <d v="2020-01-29T21:00:00"/>
    <x v="86"/>
    <x v="9"/>
    <x v="43"/>
  </r>
  <r>
    <x v="48"/>
    <s v="Xinjiang"/>
    <x v="0"/>
    <d v="2020-01-29T21:00:00"/>
    <x v="86"/>
    <x v="9"/>
    <x v="38"/>
  </r>
  <r>
    <x v="48"/>
    <s v="Guizhou"/>
    <x v="0"/>
    <d v="2020-01-29T21:00:00"/>
    <x v="54"/>
    <x v="9"/>
    <x v="43"/>
  </r>
  <r>
    <x v="48"/>
    <s v="Ningxia"/>
    <x v="0"/>
    <d v="2020-01-29T21:00:00"/>
    <x v="54"/>
    <x v="9"/>
    <x v="38"/>
  </r>
  <r>
    <x v="48"/>
    <s v="Hong Kong"/>
    <x v="10"/>
    <d v="2020-01-29T21:00:00"/>
    <x v="56"/>
    <x v="9"/>
    <x v="38"/>
  </r>
  <r>
    <x v="48"/>
    <s v="Taiwan"/>
    <x v="17"/>
    <d v="2020-01-29T21:00:00"/>
    <x v="87"/>
    <x v="9"/>
    <x v="38"/>
  </r>
  <r>
    <x v="48"/>
    <s v="Macau"/>
    <x v="33"/>
    <d v="2020-01-29T21:00:00"/>
    <x v="58"/>
    <x v="9"/>
    <x v="38"/>
  </r>
  <r>
    <x v="48"/>
    <s v="Qinghai"/>
    <x v="0"/>
    <d v="2020-01-29T21:00:00"/>
    <x v="59"/>
    <x v="9"/>
    <x v="38"/>
  </r>
  <r>
    <x v="48"/>
    <s v="Tibet"/>
    <x v="0"/>
    <d v="2020-01-29T21:00:00"/>
    <x v="64"/>
    <x v="9"/>
    <x v="38"/>
  </r>
  <r>
    <x v="48"/>
    <s v="Washington"/>
    <x v="15"/>
    <d v="2020-01-29T21:00:00"/>
    <x v="64"/>
    <x v="9"/>
    <x v="38"/>
  </r>
  <r>
    <x v="48"/>
    <s v="Illinois"/>
    <x v="15"/>
    <d v="2020-01-29T21:00:00"/>
    <x v="64"/>
    <x v="9"/>
    <x v="38"/>
  </r>
  <r>
    <x v="48"/>
    <s v="California"/>
    <x v="15"/>
    <d v="2020-01-29T21:00:00"/>
    <x v="63"/>
    <x v="9"/>
    <x v="38"/>
  </r>
  <r>
    <x v="48"/>
    <s v="Arizona"/>
    <x v="15"/>
    <d v="2020-01-29T21:00:00"/>
    <x v="64"/>
    <x v="9"/>
    <x v="38"/>
  </r>
  <r>
    <x v="48"/>
    <m/>
    <x v="5"/>
    <d v="2020-01-29T21:00:00"/>
    <x v="55"/>
    <x v="9"/>
    <x v="43"/>
  </r>
  <r>
    <x v="48"/>
    <m/>
    <x v="16"/>
    <d v="2020-01-29T21:00:00"/>
    <x v="86"/>
    <x v="9"/>
    <x v="42"/>
  </r>
  <r>
    <x v="48"/>
    <m/>
    <x v="1"/>
    <d v="2020-01-29T21:00:00"/>
    <x v="61"/>
    <x v="9"/>
    <x v="38"/>
  </r>
  <r>
    <x v="48"/>
    <m/>
    <x v="9"/>
    <d v="2020-01-29T21:00:00"/>
    <x v="56"/>
    <x v="9"/>
    <x v="38"/>
  </r>
  <r>
    <x v="48"/>
    <m/>
    <x v="26"/>
    <d v="2020-01-29T21:00:00"/>
    <x v="63"/>
    <x v="9"/>
    <x v="38"/>
  </r>
  <r>
    <x v="48"/>
    <m/>
    <x v="6"/>
    <d v="2020-01-29T21:00:00"/>
    <x v="60"/>
    <x v="9"/>
    <x v="38"/>
  </r>
  <r>
    <x v="48"/>
    <m/>
    <x v="72"/>
    <d v="2020-01-29T21:00:00"/>
    <x v="64"/>
    <x v="9"/>
    <x v="38"/>
  </r>
  <r>
    <x v="48"/>
    <m/>
    <x v="18"/>
    <d v="2020-01-29T21:00:00"/>
    <x v="58"/>
    <x v="9"/>
    <x v="38"/>
  </r>
  <r>
    <x v="48"/>
    <s v="Ontario"/>
    <x v="25"/>
    <d v="2020-01-29T21:00:00"/>
    <x v="63"/>
    <x v="9"/>
    <x v="38"/>
  </r>
  <r>
    <x v="48"/>
    <s v="British Columbia"/>
    <x v="25"/>
    <d v="2020-01-29T21:00:00"/>
    <x v="64"/>
    <x v="9"/>
    <x v="38"/>
  </r>
  <r>
    <x v="48"/>
    <m/>
    <x v="63"/>
    <d v="2020-01-29T21:00:00"/>
    <x v="64"/>
    <x v="9"/>
    <x v="38"/>
  </r>
  <r>
    <x v="48"/>
    <m/>
    <x v="77"/>
    <d v="2020-01-29T21:00:00"/>
    <x v="64"/>
    <x v="9"/>
    <x v="38"/>
  </r>
  <r>
    <x v="48"/>
    <s v="New South Wales"/>
    <x v="27"/>
    <d v="2020-01-29T21:00:00"/>
    <x v="61"/>
    <x v="9"/>
    <x v="38"/>
  </r>
  <r>
    <x v="48"/>
    <s v="Victoria"/>
    <x v="27"/>
    <d v="2020-01-29T21:00:00"/>
    <x v="63"/>
    <x v="9"/>
    <x v="38"/>
  </r>
  <r>
    <x v="48"/>
    <s v="Queensland"/>
    <x v="27"/>
    <d v="2020-01-29T21:00:00"/>
    <x v="64"/>
    <x v="9"/>
    <x v="38"/>
  </r>
  <r>
    <x v="48"/>
    <s v="Bavaria"/>
    <x v="7"/>
    <d v="2020-01-29T21:00:00"/>
    <x v="61"/>
    <x v="9"/>
    <x v="38"/>
  </r>
  <r>
    <x v="48"/>
    <m/>
    <x v="40"/>
    <d v="2020-01-29T21:00:00"/>
    <x v="64"/>
    <x v="9"/>
    <x v="38"/>
  </r>
  <r>
    <x v="48"/>
    <m/>
    <x v="21"/>
    <d v="2020-01-29T21:00:00"/>
    <x v="61"/>
    <x v="9"/>
    <x v="38"/>
  </r>
  <r>
    <x v="49"/>
    <s v="Hubei"/>
    <x v="0"/>
    <d v="2020-01-29T14:30:00"/>
    <x v="580"/>
    <x v="63"/>
    <x v="197"/>
  </r>
  <r>
    <x v="49"/>
    <s v="Zhejiang"/>
    <x v="0"/>
    <d v="2020-01-29T14:30:00"/>
    <x v="19"/>
    <x v="9"/>
    <x v="47"/>
  </r>
  <r>
    <x v="49"/>
    <s v="Guangdong"/>
    <x v="0"/>
    <d v="2020-01-29T14:30:00"/>
    <x v="494"/>
    <x v="9"/>
    <x v="42"/>
  </r>
  <r>
    <x v="49"/>
    <s v="Hunan"/>
    <x v="0"/>
    <d v="2020-01-29T14:30:00"/>
    <x v="581"/>
    <x v="9"/>
    <x v="38"/>
  </r>
  <r>
    <x v="49"/>
    <s v="Henan"/>
    <x v="0"/>
    <d v="2020-01-29T14:30:00"/>
    <x v="458"/>
    <x v="13"/>
    <x v="43"/>
  </r>
  <r>
    <x v="49"/>
    <s v="Anhui"/>
    <x v="0"/>
    <d v="2020-01-29T14:30:00"/>
    <x v="582"/>
    <x v="9"/>
    <x v="27"/>
  </r>
  <r>
    <x v="49"/>
    <s v="Chongqing"/>
    <x v="0"/>
    <d v="2020-01-29T14:30:00"/>
    <x v="188"/>
    <x v="9"/>
    <x v="43"/>
  </r>
  <r>
    <x v="49"/>
    <s v="Shandong"/>
    <x v="0"/>
    <d v="2020-01-29T14:30:00"/>
    <x v="96"/>
    <x v="9"/>
    <x v="43"/>
  </r>
  <r>
    <x v="49"/>
    <s v="Beijing"/>
    <x v="0"/>
    <d v="2020-01-29T14:30:00"/>
    <x v="423"/>
    <x v="6"/>
    <x v="45"/>
  </r>
  <r>
    <x v="49"/>
    <s v="Jiangxi"/>
    <x v="0"/>
    <d v="2020-01-29T14:30:00"/>
    <x v="442"/>
    <x v="9"/>
    <x v="47"/>
  </r>
  <r>
    <x v="49"/>
    <s v="Sichuan"/>
    <x v="0"/>
    <d v="2020-01-29T14:30:00"/>
    <x v="78"/>
    <x v="6"/>
    <x v="43"/>
  </r>
  <r>
    <x v="49"/>
    <s v="Jiangsu"/>
    <x v="0"/>
    <d v="2020-01-29T14:30:00"/>
    <x v="463"/>
    <x v="9"/>
    <x v="43"/>
  </r>
  <r>
    <x v="49"/>
    <s v="Shanghai"/>
    <x v="0"/>
    <d v="2020-01-29T14:30:00"/>
    <x v="98"/>
    <x v="6"/>
    <x v="42"/>
  </r>
  <r>
    <x v="49"/>
    <s v="Fujian"/>
    <x v="0"/>
    <d v="2020-01-29T14:30:00"/>
    <x v="99"/>
    <x v="9"/>
    <x v="38"/>
  </r>
  <r>
    <x v="49"/>
    <s v="Guangxi"/>
    <x v="0"/>
    <d v="2020-01-29T14:30:00"/>
    <x v="359"/>
    <x v="9"/>
    <x v="27"/>
  </r>
  <r>
    <x v="49"/>
    <s v="Shaanxi"/>
    <x v="0"/>
    <d v="2020-01-29T14:30:00"/>
    <x v="39"/>
    <x v="9"/>
    <x v="38"/>
  </r>
  <r>
    <x v="49"/>
    <s v="Yunnan"/>
    <x v="0"/>
    <d v="2020-01-29T14:30:00"/>
    <x v="424"/>
    <x v="9"/>
    <x v="38"/>
  </r>
  <r>
    <x v="49"/>
    <s v="Hebei"/>
    <x v="0"/>
    <d v="2020-01-29T14:30:00"/>
    <x v="127"/>
    <x v="6"/>
    <x v="38"/>
  </r>
  <r>
    <x v="49"/>
    <s v="Hainan"/>
    <x v="0"/>
    <d v="2020-01-29T14:30:00"/>
    <x v="43"/>
    <x v="6"/>
    <x v="38"/>
  </r>
  <r>
    <x v="49"/>
    <s v="Liaoning"/>
    <x v="0"/>
    <d v="2020-01-29T14:30:00"/>
    <x v="114"/>
    <x v="9"/>
    <x v="43"/>
  </r>
  <r>
    <x v="49"/>
    <s v="Heilongjiang"/>
    <x v="0"/>
    <d v="2020-01-29T14:30:00"/>
    <x v="141"/>
    <x v="6"/>
    <x v="38"/>
  </r>
  <r>
    <x v="49"/>
    <s v="Tianjin"/>
    <x v="0"/>
    <d v="2020-01-29T14:30:00"/>
    <x v="47"/>
    <x v="9"/>
    <x v="38"/>
  </r>
  <r>
    <x v="49"/>
    <s v="Shanxi"/>
    <x v="0"/>
    <d v="2020-01-29T14:30:00"/>
    <x v="47"/>
    <x v="9"/>
    <x v="43"/>
  </r>
  <r>
    <x v="49"/>
    <s v="Gansu"/>
    <x v="0"/>
    <d v="2020-01-29T14:30:00"/>
    <x v="48"/>
    <x v="9"/>
    <x v="38"/>
  </r>
  <r>
    <x v="49"/>
    <s v="Inner Mongolia"/>
    <x v="0"/>
    <d v="2020-01-29T14:30:00"/>
    <x v="52"/>
    <x v="9"/>
    <x v="38"/>
  </r>
  <r>
    <x v="49"/>
    <s v="Xinjiang"/>
    <x v="0"/>
    <d v="2020-01-29T14:30:00"/>
    <x v="53"/>
    <x v="9"/>
    <x v="38"/>
  </r>
  <r>
    <x v="49"/>
    <s v="Ningxia"/>
    <x v="0"/>
    <d v="2020-01-29T14:30:00"/>
    <x v="54"/>
    <x v="9"/>
    <x v="38"/>
  </r>
  <r>
    <x v="49"/>
    <s v="Hong Kong"/>
    <x v="10"/>
    <d v="2020-01-29T14:30:00"/>
    <x v="56"/>
    <x v="9"/>
    <x v="38"/>
  </r>
  <r>
    <x v="49"/>
    <s v="Guizhou"/>
    <x v="0"/>
    <d v="2020-01-29T14:30:00"/>
    <x v="57"/>
    <x v="9"/>
    <x v="43"/>
  </r>
  <r>
    <x v="49"/>
    <s v="Jilin"/>
    <x v="0"/>
    <d v="2020-01-29T14:30:00"/>
    <x v="57"/>
    <x v="9"/>
    <x v="38"/>
  </r>
  <r>
    <x v="49"/>
    <s v="Taiwan"/>
    <x v="17"/>
    <d v="2020-01-29T14:30:00"/>
    <x v="87"/>
    <x v="9"/>
    <x v="38"/>
  </r>
  <r>
    <x v="49"/>
    <s v="Macau"/>
    <x v="33"/>
    <d v="2020-01-29T14:30:00"/>
    <x v="58"/>
    <x v="9"/>
    <x v="38"/>
  </r>
  <r>
    <x v="49"/>
    <s v="Qinghai"/>
    <x v="0"/>
    <d v="2020-01-29T14:30:00"/>
    <x v="59"/>
    <x v="9"/>
    <x v="38"/>
  </r>
  <r>
    <x v="49"/>
    <s v="Washington"/>
    <x v="15"/>
    <d v="2020-01-29T14:30:00"/>
    <x v="64"/>
    <x v="9"/>
    <x v="38"/>
  </r>
  <r>
    <x v="49"/>
    <s v="Illinois"/>
    <x v="15"/>
    <d v="2020-01-29T14:30:00"/>
    <x v="64"/>
    <x v="9"/>
    <x v="38"/>
  </r>
  <r>
    <x v="49"/>
    <s v="California"/>
    <x v="15"/>
    <d v="2020-01-29T14:30:00"/>
    <x v="63"/>
    <x v="9"/>
    <x v="38"/>
  </r>
  <r>
    <x v="49"/>
    <s v="Arizona"/>
    <x v="15"/>
    <d v="2020-01-29T14:30:00"/>
    <x v="64"/>
    <x v="9"/>
    <x v="38"/>
  </r>
  <r>
    <x v="49"/>
    <m/>
    <x v="5"/>
    <d v="2020-01-29T14:30:00"/>
    <x v="58"/>
    <x v="9"/>
    <x v="43"/>
  </r>
  <r>
    <x v="49"/>
    <m/>
    <x v="16"/>
    <d v="2020-01-29T14:30:00"/>
    <x v="86"/>
    <x v="9"/>
    <x v="42"/>
  </r>
  <r>
    <x v="49"/>
    <m/>
    <x v="1"/>
    <d v="2020-01-29T14:30:00"/>
    <x v="61"/>
    <x v="9"/>
    <x v="38"/>
  </r>
  <r>
    <x v="49"/>
    <m/>
    <x v="9"/>
    <d v="2020-01-29T14:30:00"/>
    <x v="58"/>
    <x v="9"/>
    <x v="38"/>
  </r>
  <r>
    <x v="49"/>
    <m/>
    <x v="26"/>
    <d v="2020-01-29T14:30:00"/>
    <x v="63"/>
    <x v="9"/>
    <x v="38"/>
  </r>
  <r>
    <x v="49"/>
    <m/>
    <x v="6"/>
    <d v="2020-01-29T14:30:00"/>
    <x v="60"/>
    <x v="9"/>
    <x v="38"/>
  </r>
  <r>
    <x v="49"/>
    <m/>
    <x v="72"/>
    <d v="2020-01-29T14:30:00"/>
    <x v="64"/>
    <x v="9"/>
    <x v="38"/>
  </r>
  <r>
    <x v="49"/>
    <m/>
    <x v="18"/>
    <d v="2020-01-29T14:30:00"/>
    <x v="58"/>
    <x v="9"/>
    <x v="38"/>
  </r>
  <r>
    <x v="49"/>
    <s v="Ontario"/>
    <x v="25"/>
    <d v="2020-01-29T14:30:00"/>
    <x v="64"/>
    <x v="9"/>
    <x v="38"/>
  </r>
  <r>
    <x v="49"/>
    <s v="British Columbia"/>
    <x v="25"/>
    <d v="2020-01-29T14:30:00"/>
    <x v="64"/>
    <x v="9"/>
    <x v="38"/>
  </r>
  <r>
    <x v="49"/>
    <m/>
    <x v="63"/>
    <d v="2020-01-29T14:30:00"/>
    <x v="64"/>
    <x v="9"/>
    <x v="38"/>
  </r>
  <r>
    <x v="49"/>
    <m/>
    <x v="77"/>
    <d v="2020-01-29T14:30:00"/>
    <x v="64"/>
    <x v="9"/>
    <x v="38"/>
  </r>
  <r>
    <x v="49"/>
    <s v="New South Wales"/>
    <x v="27"/>
    <d v="2020-01-29T14:30:00"/>
    <x v="61"/>
    <x v="9"/>
    <x v="38"/>
  </r>
  <r>
    <x v="49"/>
    <s v="Victoria"/>
    <x v="27"/>
    <d v="2020-01-29T14:30:00"/>
    <x v="64"/>
    <x v="9"/>
    <x v="38"/>
  </r>
  <r>
    <x v="49"/>
    <s v="Bavaria"/>
    <x v="7"/>
    <d v="2020-01-29T14:30:00"/>
    <x v="61"/>
    <x v="9"/>
    <x v="38"/>
  </r>
  <r>
    <x v="49"/>
    <m/>
    <x v="40"/>
    <d v="2020-01-29T14:30:00"/>
    <x v="64"/>
    <x v="9"/>
    <x v="38"/>
  </r>
  <r>
    <x v="49"/>
    <m/>
    <x v="21"/>
    <d v="2020-01-29T14:30:00"/>
    <x v="61"/>
    <x v="9"/>
    <x v="38"/>
  </r>
  <r>
    <x v="50"/>
    <s v="Hubei"/>
    <x v="0"/>
    <d v="2020-01-29T13:30:00"/>
    <x v="580"/>
    <x v="63"/>
    <x v="221"/>
  </r>
  <r>
    <x v="50"/>
    <s v="Guangdong"/>
    <x v="0"/>
    <d v="2020-01-29T13:30:00"/>
    <x v="494"/>
    <x v="9"/>
    <x v="45"/>
  </r>
  <r>
    <x v="50"/>
    <s v="Zhejiang"/>
    <x v="0"/>
    <d v="2020-01-29T13:30:00"/>
    <x v="19"/>
    <x v="9"/>
    <x v="47"/>
  </r>
  <r>
    <x v="50"/>
    <s v="Henan"/>
    <x v="0"/>
    <d v="2020-01-29T13:30:00"/>
    <x v="458"/>
    <x v="13"/>
    <x v="43"/>
  </r>
  <r>
    <x v="50"/>
    <s v="Chongqing"/>
    <x v="0"/>
    <d v="2020-01-29T13:30:00"/>
    <x v="188"/>
    <x v="9"/>
    <x v="38"/>
  </r>
  <r>
    <x v="50"/>
    <s v="Hunan"/>
    <x v="0"/>
    <d v="2020-01-29T13:30:00"/>
    <x v="581"/>
    <x v="9"/>
    <x v="38"/>
  </r>
  <r>
    <x v="50"/>
    <s v="Shandong"/>
    <x v="0"/>
    <d v="2020-01-29T13:30:00"/>
    <x v="96"/>
    <x v="9"/>
    <x v="43"/>
  </r>
  <r>
    <x v="50"/>
    <s v="Beijing"/>
    <x v="0"/>
    <d v="2020-01-29T13:30:00"/>
    <x v="423"/>
    <x v="6"/>
    <x v="45"/>
  </r>
  <r>
    <x v="50"/>
    <s v="Anhui"/>
    <x v="0"/>
    <d v="2020-01-29T13:30:00"/>
    <x v="582"/>
    <x v="9"/>
    <x v="27"/>
  </r>
  <r>
    <x v="50"/>
    <s v="Sichuan"/>
    <x v="0"/>
    <d v="2020-01-29T13:30:00"/>
    <x v="78"/>
    <x v="9"/>
    <x v="38"/>
  </r>
  <r>
    <x v="50"/>
    <s v="Fujian"/>
    <x v="0"/>
    <d v="2020-01-29T13:30:00"/>
    <x v="99"/>
    <x v="9"/>
    <x v="38"/>
  </r>
  <r>
    <x v="50"/>
    <s v="Shanghai"/>
    <x v="0"/>
    <d v="2020-01-29T13:30:00"/>
    <x v="98"/>
    <x v="6"/>
    <x v="45"/>
  </r>
  <r>
    <x v="50"/>
    <s v="Jiangxi"/>
    <x v="0"/>
    <d v="2020-01-29T13:30:00"/>
    <x v="442"/>
    <x v="9"/>
    <x v="47"/>
  </r>
  <r>
    <x v="50"/>
    <s v="Jiangsu"/>
    <x v="0"/>
    <d v="2020-01-29T13:30:00"/>
    <x v="463"/>
    <x v="9"/>
    <x v="43"/>
  </r>
  <r>
    <x v="50"/>
    <s v="Guangxi"/>
    <x v="0"/>
    <d v="2020-01-29T13:30:00"/>
    <x v="359"/>
    <x v="9"/>
    <x v="27"/>
  </r>
  <r>
    <x v="50"/>
    <s v="Shaanxi"/>
    <x v="0"/>
    <d v="2020-01-29T13:30:00"/>
    <x v="39"/>
    <x v="9"/>
    <x v="38"/>
  </r>
  <r>
    <x v="50"/>
    <s v="Hainan"/>
    <x v="0"/>
    <d v="2020-01-29T13:30:00"/>
    <x v="43"/>
    <x v="6"/>
    <x v="43"/>
  </r>
  <r>
    <x v="50"/>
    <s v="Liaoning"/>
    <x v="0"/>
    <d v="2020-01-29T13:30:00"/>
    <x v="114"/>
    <x v="9"/>
    <x v="38"/>
  </r>
  <r>
    <x v="50"/>
    <s v="Yunnan"/>
    <x v="0"/>
    <d v="2020-01-29T13:30:00"/>
    <x v="424"/>
    <x v="9"/>
    <x v="38"/>
  </r>
  <r>
    <x v="50"/>
    <s v="Tianjin"/>
    <x v="0"/>
    <d v="2020-01-29T13:30:00"/>
    <x v="47"/>
    <x v="9"/>
    <x v="38"/>
  </r>
  <r>
    <x v="50"/>
    <s v="Heilongjiang"/>
    <x v="0"/>
    <d v="2020-01-29T13:30:00"/>
    <x v="141"/>
    <x v="6"/>
    <x v="38"/>
  </r>
  <r>
    <x v="50"/>
    <s v="Hebei"/>
    <x v="0"/>
    <d v="2020-01-29T13:30:00"/>
    <x v="127"/>
    <x v="6"/>
    <x v="38"/>
  </r>
  <r>
    <x v="50"/>
    <s v="Gansu"/>
    <x v="0"/>
    <d v="2020-01-29T13:30:00"/>
    <x v="48"/>
    <x v="9"/>
    <x v="38"/>
  </r>
  <r>
    <x v="50"/>
    <s v="Shanxi"/>
    <x v="0"/>
    <d v="2020-01-29T13:30:00"/>
    <x v="47"/>
    <x v="9"/>
    <x v="38"/>
  </r>
  <r>
    <x v="50"/>
    <s v="Inner Mongolia"/>
    <x v="0"/>
    <d v="2020-01-29T13:30:00"/>
    <x v="52"/>
    <x v="9"/>
    <x v="38"/>
  </r>
  <r>
    <x v="50"/>
    <s v="Hong Kong"/>
    <x v="10"/>
    <d v="2020-01-29T13:30:00"/>
    <x v="56"/>
    <x v="9"/>
    <x v="38"/>
  </r>
  <r>
    <x v="50"/>
    <s v="Guizhou"/>
    <x v="0"/>
    <d v="2020-01-29T13:30:00"/>
    <x v="57"/>
    <x v="9"/>
    <x v="38"/>
  </r>
  <r>
    <x v="50"/>
    <s v="Ningxia"/>
    <x v="0"/>
    <d v="2020-01-29T13:30:00"/>
    <x v="54"/>
    <x v="9"/>
    <x v="38"/>
  </r>
  <r>
    <x v="50"/>
    <s v="Jilin"/>
    <x v="0"/>
    <d v="2020-01-29T13:30:00"/>
    <x v="57"/>
    <x v="9"/>
    <x v="38"/>
  </r>
  <r>
    <x v="50"/>
    <s v="Macau"/>
    <x v="33"/>
    <d v="2020-01-29T13:30:00"/>
    <x v="58"/>
    <x v="9"/>
    <x v="38"/>
  </r>
  <r>
    <x v="50"/>
    <s v="Taiwan"/>
    <x v="17"/>
    <d v="2020-01-29T13:30:00"/>
    <x v="87"/>
    <x v="9"/>
    <x v="38"/>
  </r>
  <r>
    <x v="50"/>
    <s v="Xinjiang"/>
    <x v="0"/>
    <d v="2020-01-29T13:30:00"/>
    <x v="53"/>
    <x v="9"/>
    <x v="38"/>
  </r>
  <r>
    <x v="50"/>
    <s v="Qinghai"/>
    <x v="0"/>
    <d v="2020-01-29T13:30:00"/>
    <x v="59"/>
    <x v="9"/>
    <x v="38"/>
  </r>
  <r>
    <x v="50"/>
    <s v="Washington"/>
    <x v="15"/>
    <d v="2020-01-29T13:30:00"/>
    <x v="64"/>
    <x v="9"/>
    <x v="38"/>
  </r>
  <r>
    <x v="50"/>
    <s v="Illinois"/>
    <x v="15"/>
    <d v="2020-01-29T13:30:00"/>
    <x v="64"/>
    <x v="9"/>
    <x v="38"/>
  </r>
  <r>
    <x v="50"/>
    <s v="California"/>
    <x v="15"/>
    <d v="2020-01-29T13:30:00"/>
    <x v="63"/>
    <x v="9"/>
    <x v="38"/>
  </r>
  <r>
    <x v="50"/>
    <s v="Arizona"/>
    <x v="15"/>
    <d v="2020-01-29T13:30:00"/>
    <x v="64"/>
    <x v="9"/>
    <x v="38"/>
  </r>
  <r>
    <x v="50"/>
    <s v="Ontario"/>
    <x v="25"/>
    <d v="2020-01-29T13:30:00"/>
    <x v="62"/>
    <x v="9"/>
    <x v="38"/>
  </r>
  <r>
    <x v="50"/>
    <m/>
    <x v="5"/>
    <d v="2020-01-29T13:30:00"/>
    <x v="58"/>
    <x v="9"/>
    <x v="43"/>
  </r>
  <r>
    <x v="50"/>
    <m/>
    <x v="16"/>
    <d v="2020-01-29T13:30:00"/>
    <x v="86"/>
    <x v="9"/>
    <x v="42"/>
  </r>
  <r>
    <x v="50"/>
    <m/>
    <x v="1"/>
    <d v="2020-01-29T13:30:00"/>
    <x v="61"/>
    <x v="9"/>
    <x v="38"/>
  </r>
  <r>
    <x v="50"/>
    <m/>
    <x v="9"/>
    <d v="2020-01-29T13:30:00"/>
    <x v="58"/>
    <x v="9"/>
    <x v="38"/>
  </r>
  <r>
    <x v="50"/>
    <m/>
    <x v="26"/>
    <d v="2020-01-29T13:30:00"/>
    <x v="63"/>
    <x v="9"/>
    <x v="38"/>
  </r>
  <r>
    <x v="50"/>
    <m/>
    <x v="72"/>
    <d v="2020-01-29T13:30:00"/>
    <x v="64"/>
    <x v="9"/>
    <x v="38"/>
  </r>
  <r>
    <x v="50"/>
    <m/>
    <x v="18"/>
    <d v="2020-01-29T13:30:00"/>
    <x v="58"/>
    <x v="9"/>
    <x v="38"/>
  </r>
  <r>
    <x v="50"/>
    <m/>
    <x v="63"/>
    <d v="2020-01-29T13:30:00"/>
    <x v="64"/>
    <x v="9"/>
    <x v="38"/>
  </r>
  <r>
    <x v="50"/>
    <m/>
    <x v="77"/>
    <d v="2020-01-29T13:30:00"/>
    <x v="64"/>
    <x v="9"/>
    <x v="38"/>
  </r>
  <r>
    <x v="50"/>
    <s v="New South Wales"/>
    <x v="27"/>
    <d v="2020-01-29T13:30:00"/>
    <x v="61"/>
    <x v="9"/>
    <x v="38"/>
  </r>
  <r>
    <x v="50"/>
    <s v="Victoria"/>
    <x v="27"/>
    <d v="2020-01-29T13:30:00"/>
    <x v="64"/>
    <x v="9"/>
    <x v="38"/>
  </r>
  <r>
    <x v="50"/>
    <m/>
    <x v="21"/>
    <d v="2020-01-29T13:30:00"/>
    <x v="61"/>
    <x v="9"/>
    <x v="38"/>
  </r>
  <r>
    <x v="50"/>
    <m/>
    <x v="6"/>
    <d v="2020-01-29T13:30:00"/>
    <x v="61"/>
    <x v="9"/>
    <x v="38"/>
  </r>
  <r>
    <x v="50"/>
    <s v="Bavaria"/>
    <x v="7"/>
    <d v="2020-01-29T13:30:00"/>
    <x v="61"/>
    <x v="9"/>
    <x v="38"/>
  </r>
  <r>
    <x v="51"/>
    <s v="Hubei"/>
    <x v="0"/>
    <d v="2020-01-28T23:00:00"/>
    <x v="580"/>
    <x v="63"/>
    <x v="221"/>
  </r>
  <r>
    <x v="51"/>
    <s v="Zhejiang"/>
    <x v="0"/>
    <d v="2020-01-28T23:00:00"/>
    <x v="19"/>
    <x v="9"/>
    <x v="47"/>
  </r>
  <r>
    <x v="51"/>
    <s v="Guangdong"/>
    <x v="0"/>
    <d v="2020-01-28T23:00:00"/>
    <x v="109"/>
    <x v="9"/>
    <x v="42"/>
  </r>
  <r>
    <x v="51"/>
    <s v="Hunan"/>
    <x v="0"/>
    <d v="2020-01-28T23:00:00"/>
    <x v="581"/>
    <x v="9"/>
    <x v="38"/>
  </r>
  <r>
    <x v="51"/>
    <s v="Henan"/>
    <x v="0"/>
    <d v="2020-01-28T23:00:00"/>
    <x v="458"/>
    <x v="13"/>
    <x v="43"/>
  </r>
  <r>
    <x v="51"/>
    <s v="Anhui"/>
    <x v="0"/>
    <d v="2020-01-28T23:00:00"/>
    <x v="582"/>
    <x v="9"/>
    <x v="38"/>
  </r>
  <r>
    <x v="51"/>
    <s v="Chongqing"/>
    <x v="0"/>
    <d v="2020-01-28T23:00:00"/>
    <x v="188"/>
    <x v="9"/>
    <x v="43"/>
  </r>
  <r>
    <x v="51"/>
    <s v="Shandong"/>
    <x v="0"/>
    <d v="2020-01-28T23:00:00"/>
    <x v="110"/>
    <x v="9"/>
    <x v="38"/>
  </r>
  <r>
    <x v="51"/>
    <s v="Jiangxi"/>
    <x v="0"/>
    <d v="2020-01-28T23:00:00"/>
    <x v="442"/>
    <x v="9"/>
    <x v="47"/>
  </r>
  <r>
    <x v="51"/>
    <s v="Sichuan"/>
    <x v="0"/>
    <d v="2020-01-28T23:00:00"/>
    <x v="78"/>
    <x v="9"/>
    <x v="38"/>
  </r>
  <r>
    <x v="51"/>
    <s v="Jiangsu"/>
    <x v="0"/>
    <d v="2020-01-28T23:00:00"/>
    <x v="463"/>
    <x v="9"/>
    <x v="43"/>
  </r>
  <r>
    <x v="51"/>
    <s v="Beijing"/>
    <x v="0"/>
    <d v="2020-01-28T23:00:00"/>
    <x v="35"/>
    <x v="6"/>
    <x v="45"/>
  </r>
  <r>
    <x v="51"/>
    <s v="Fujian"/>
    <x v="0"/>
    <d v="2020-01-28T23:00:00"/>
    <x v="571"/>
    <x v="9"/>
    <x v="38"/>
  </r>
  <r>
    <x v="51"/>
    <s v="Shanghai"/>
    <x v="0"/>
    <d v="2020-01-28T23:00:00"/>
    <x v="445"/>
    <x v="6"/>
    <x v="45"/>
  </r>
  <r>
    <x v="51"/>
    <s v="Guangxi"/>
    <x v="0"/>
    <d v="2020-01-28T23:00:00"/>
    <x v="359"/>
    <x v="9"/>
    <x v="27"/>
  </r>
  <r>
    <x v="51"/>
    <s v="Shaanxi"/>
    <x v="0"/>
    <d v="2020-01-28T23:00:00"/>
    <x v="39"/>
    <x v="9"/>
    <x v="38"/>
  </r>
  <r>
    <x v="51"/>
    <s v="Hebei"/>
    <x v="0"/>
    <d v="2020-01-28T23:00:00"/>
    <x v="127"/>
    <x v="6"/>
    <x v="38"/>
  </r>
  <r>
    <x v="51"/>
    <s v="Yunnan"/>
    <x v="0"/>
    <d v="2020-01-28T23:00:00"/>
    <x v="102"/>
    <x v="9"/>
    <x v="38"/>
  </r>
  <r>
    <x v="51"/>
    <s v="Hainan"/>
    <x v="0"/>
    <d v="2020-01-28T23:00:00"/>
    <x v="43"/>
    <x v="6"/>
    <x v="38"/>
  </r>
  <r>
    <x v="51"/>
    <s v="Heilongjiang"/>
    <x v="0"/>
    <d v="2020-01-28T23:00:00"/>
    <x v="165"/>
    <x v="6"/>
    <x v="38"/>
  </r>
  <r>
    <x v="51"/>
    <s v="Liaoning"/>
    <x v="0"/>
    <d v="2020-01-28T23:00:00"/>
    <x v="45"/>
    <x v="9"/>
    <x v="38"/>
  </r>
  <r>
    <x v="51"/>
    <s v="Shanxi"/>
    <x v="0"/>
    <d v="2020-01-28T23:00:00"/>
    <x v="47"/>
    <x v="9"/>
    <x v="38"/>
  </r>
  <r>
    <x v="51"/>
    <s v="Tianjin"/>
    <x v="0"/>
    <d v="2020-01-28T23:00:00"/>
    <x v="83"/>
    <x v="9"/>
    <x v="38"/>
  </r>
  <r>
    <x v="51"/>
    <s v="Gansu"/>
    <x v="0"/>
    <d v="2020-01-28T23:00:00"/>
    <x v="48"/>
    <x v="9"/>
    <x v="38"/>
  </r>
  <r>
    <x v="51"/>
    <s v="Inner Mongolia"/>
    <x v="0"/>
    <d v="2020-01-28T23:00:00"/>
    <x v="52"/>
    <x v="9"/>
    <x v="38"/>
  </r>
  <r>
    <x v="51"/>
    <s v="Xinjiang"/>
    <x v="0"/>
    <d v="2020-01-28T23:00:00"/>
    <x v="53"/>
    <x v="9"/>
    <x v="38"/>
  </r>
  <r>
    <x v="51"/>
    <s v="Ningxia"/>
    <x v="0"/>
    <d v="2020-01-28T23:00:00"/>
    <x v="54"/>
    <x v="9"/>
    <x v="38"/>
  </r>
  <r>
    <x v="51"/>
    <s v="Guizhou"/>
    <x v="0"/>
    <d v="2020-01-28T23:00:00"/>
    <x v="57"/>
    <x v="9"/>
    <x v="38"/>
  </r>
  <r>
    <x v="51"/>
    <s v="Jilin"/>
    <x v="0"/>
    <d v="2020-01-28T23:00:00"/>
    <x v="57"/>
    <x v="9"/>
    <x v="38"/>
  </r>
  <r>
    <x v="51"/>
    <s v="Hong Kong"/>
    <x v="10"/>
    <d v="2020-01-28T23:00:00"/>
    <x v="87"/>
    <x v="9"/>
    <x v="38"/>
  </r>
  <r>
    <x v="51"/>
    <s v="Taiwan"/>
    <x v="17"/>
    <d v="2020-01-28T23:00:00"/>
    <x v="87"/>
    <x v="9"/>
    <x v="38"/>
  </r>
  <r>
    <x v="51"/>
    <s v="Macau"/>
    <x v="33"/>
    <d v="2020-01-28T23:00:00"/>
    <x v="58"/>
    <x v="9"/>
    <x v="38"/>
  </r>
  <r>
    <x v="51"/>
    <s v="Qinghai"/>
    <x v="0"/>
    <d v="2020-01-28T23:00:00"/>
    <x v="59"/>
    <x v="9"/>
    <x v="38"/>
  </r>
  <r>
    <x v="51"/>
    <s v="Washington"/>
    <x v="15"/>
    <d v="2020-01-28T18:00:00"/>
    <x v="64"/>
    <x v="9"/>
    <x v="38"/>
  </r>
  <r>
    <x v="51"/>
    <s v="Illinois"/>
    <x v="15"/>
    <d v="2020-01-28T23:00:00"/>
    <x v="64"/>
    <x v="9"/>
    <x v="38"/>
  </r>
  <r>
    <x v="51"/>
    <s v="California"/>
    <x v="15"/>
    <d v="2020-01-28T23:00:00"/>
    <x v="63"/>
    <x v="9"/>
    <x v="38"/>
  </r>
  <r>
    <x v="51"/>
    <s v="Arizona"/>
    <x v="15"/>
    <d v="2020-01-28T23:00:00"/>
    <x v="64"/>
    <x v="9"/>
    <x v="38"/>
  </r>
  <r>
    <x v="51"/>
    <m/>
    <x v="5"/>
    <d v="2020-01-28T23:00:00"/>
    <x v="58"/>
    <x v="9"/>
    <x v="43"/>
  </r>
  <r>
    <x v="51"/>
    <m/>
    <x v="16"/>
    <d v="2020-01-28T23:00:00"/>
    <x v="86"/>
    <x v="9"/>
    <x v="42"/>
  </r>
  <r>
    <x v="51"/>
    <m/>
    <x v="1"/>
    <d v="2020-01-28T23:00:00"/>
    <x v="61"/>
    <x v="9"/>
    <x v="38"/>
  </r>
  <r>
    <x v="51"/>
    <m/>
    <x v="9"/>
    <d v="2020-01-28T23:00:00"/>
    <x v="58"/>
    <x v="9"/>
    <x v="38"/>
  </r>
  <r>
    <x v="51"/>
    <m/>
    <x v="26"/>
    <d v="2020-01-28T23:00:00"/>
    <x v="63"/>
    <x v="9"/>
    <x v="38"/>
  </r>
  <r>
    <x v="51"/>
    <m/>
    <x v="6"/>
    <d v="2020-01-28T23:00:00"/>
    <x v="61"/>
    <x v="9"/>
    <x v="38"/>
  </r>
  <r>
    <x v="51"/>
    <m/>
    <x v="72"/>
    <d v="2020-01-28T23:00:00"/>
    <x v="64"/>
    <x v="9"/>
    <x v="38"/>
  </r>
  <r>
    <x v="51"/>
    <m/>
    <x v="18"/>
    <d v="2020-01-28T23:00:00"/>
    <x v="58"/>
    <x v="9"/>
    <x v="38"/>
  </r>
  <r>
    <x v="51"/>
    <s v="Ontario"/>
    <x v="25"/>
    <d v="2020-01-28T23:00:00"/>
    <x v="64"/>
    <x v="9"/>
    <x v="38"/>
  </r>
  <r>
    <x v="51"/>
    <s v="British Columbia"/>
    <x v="25"/>
    <d v="2020-01-28T23:00:00"/>
    <x v="64"/>
    <x v="9"/>
    <x v="38"/>
  </r>
  <r>
    <x v="51"/>
    <m/>
    <x v="63"/>
    <d v="2020-01-28T23:00:00"/>
    <x v="64"/>
    <x v="9"/>
    <x v="38"/>
  </r>
  <r>
    <x v="51"/>
    <m/>
    <x v="77"/>
    <d v="2020-01-28T23:00:00"/>
    <x v="64"/>
    <x v="9"/>
    <x v="38"/>
  </r>
  <r>
    <x v="51"/>
    <s v="New South Wales"/>
    <x v="27"/>
    <d v="2020-01-28T23:00:00"/>
    <x v="61"/>
    <x v="9"/>
    <x v="38"/>
  </r>
  <r>
    <x v="51"/>
    <s v="Victoria"/>
    <x v="27"/>
    <d v="2020-01-28T23:00:00"/>
    <x v="64"/>
    <x v="9"/>
    <x v="38"/>
  </r>
  <r>
    <x v="51"/>
    <s v="Bavaria"/>
    <x v="7"/>
    <d v="2020-01-28T23:00:00"/>
    <x v="61"/>
    <x v="9"/>
    <x v="38"/>
  </r>
  <r>
    <x v="52"/>
    <s v="Hubei"/>
    <x v="0"/>
    <d v="2020-01-28T18:00:00"/>
    <x v="580"/>
    <x v="63"/>
    <x v="221"/>
  </r>
  <r>
    <x v="52"/>
    <s v="Guangdong"/>
    <x v="0"/>
    <d v="2020-01-28T18:00:00"/>
    <x v="564"/>
    <x v="9"/>
    <x v="45"/>
  </r>
  <r>
    <x v="52"/>
    <s v="Zhejiang"/>
    <x v="0"/>
    <d v="2020-01-28T18:00:00"/>
    <x v="507"/>
    <x v="9"/>
    <x v="47"/>
  </r>
  <r>
    <x v="52"/>
    <s v="Henan"/>
    <x v="0"/>
    <d v="2020-01-28T18:00:00"/>
    <x v="26"/>
    <x v="6"/>
    <x v="38"/>
  </r>
  <r>
    <x v="52"/>
    <s v="Hunan"/>
    <x v="0"/>
    <d v="2020-01-28T18:00:00"/>
    <x v="332"/>
    <x v="9"/>
    <x v="38"/>
  </r>
  <r>
    <x v="52"/>
    <s v="Chongqing"/>
    <x v="0"/>
    <d v="2020-01-28T18:00:00"/>
    <x v="189"/>
    <x v="9"/>
    <x v="38"/>
  </r>
  <r>
    <x v="52"/>
    <s v="Jiangxi"/>
    <x v="0"/>
    <d v="2020-01-28T18:00:00"/>
    <x v="442"/>
    <x v="9"/>
    <x v="47"/>
  </r>
  <r>
    <x v="52"/>
    <s v="Anhui"/>
    <x v="0"/>
    <d v="2020-01-28T18:00:00"/>
    <x v="97"/>
    <x v="9"/>
    <x v="38"/>
  </r>
  <r>
    <x v="52"/>
    <s v="Shandong"/>
    <x v="0"/>
    <d v="2020-01-28T18:00:00"/>
    <x v="112"/>
    <x v="9"/>
    <x v="38"/>
  </r>
  <r>
    <x v="52"/>
    <s v="Beijing"/>
    <x v="0"/>
    <d v="2020-01-28T18:00:00"/>
    <x v="35"/>
    <x v="6"/>
    <x v="45"/>
  </r>
  <r>
    <x v="52"/>
    <s v="Sichuan"/>
    <x v="0"/>
    <d v="2020-01-28T18:00:00"/>
    <x v="249"/>
    <x v="9"/>
    <x v="38"/>
  </r>
  <r>
    <x v="52"/>
    <s v="Fujian"/>
    <x v="0"/>
    <d v="2020-01-28T18:00:00"/>
    <x v="445"/>
    <x v="9"/>
    <x v="38"/>
  </r>
  <r>
    <x v="52"/>
    <s v="Jiangsu"/>
    <x v="0"/>
    <d v="2020-01-28T18:00:00"/>
    <x v="270"/>
    <x v="9"/>
    <x v="43"/>
  </r>
  <r>
    <x v="52"/>
    <s v="Shanghai"/>
    <x v="0"/>
    <d v="2020-01-28T18:00:00"/>
    <x v="290"/>
    <x v="6"/>
    <x v="45"/>
  </r>
  <r>
    <x v="52"/>
    <s v="Guangxi"/>
    <x v="0"/>
    <d v="2020-01-28T18:00:00"/>
    <x v="40"/>
    <x v="9"/>
    <x v="27"/>
  </r>
  <r>
    <x v="52"/>
    <s v="Shaanxi"/>
    <x v="0"/>
    <d v="2020-01-28T18:00:00"/>
    <x v="140"/>
    <x v="9"/>
    <x v="38"/>
  </r>
  <r>
    <x v="52"/>
    <s v="Yunnan"/>
    <x v="0"/>
    <d v="2020-01-28T18:00:00"/>
    <x v="102"/>
    <x v="9"/>
    <x v="38"/>
  </r>
  <r>
    <x v="52"/>
    <s v="Hainan"/>
    <x v="0"/>
    <d v="2020-01-28T18:00:00"/>
    <x v="80"/>
    <x v="6"/>
    <x v="38"/>
  </r>
  <r>
    <x v="52"/>
    <s v="Liaoning"/>
    <x v="0"/>
    <d v="2020-01-28T18:00:00"/>
    <x v="128"/>
    <x v="9"/>
    <x v="38"/>
  </r>
  <r>
    <x v="52"/>
    <s v="Hebei"/>
    <x v="0"/>
    <d v="2020-01-28T18:00:00"/>
    <x v="142"/>
    <x v="6"/>
    <x v="38"/>
  </r>
  <r>
    <x v="52"/>
    <s v="Heilongjiang"/>
    <x v="0"/>
    <d v="2020-01-28T18:00:00"/>
    <x v="142"/>
    <x v="6"/>
    <x v="38"/>
  </r>
  <r>
    <x v="52"/>
    <s v="Shanxi"/>
    <x v="0"/>
    <d v="2020-01-28T18:00:00"/>
    <x v="47"/>
    <x v="9"/>
    <x v="38"/>
  </r>
  <r>
    <x v="52"/>
    <s v="Tianjin"/>
    <x v="0"/>
    <d v="2020-01-28T18:00:00"/>
    <x v="48"/>
    <x v="9"/>
    <x v="38"/>
  </r>
  <r>
    <x v="52"/>
    <s v="Gansu"/>
    <x v="0"/>
    <d v="2020-01-28T18:00:00"/>
    <x v="50"/>
    <x v="9"/>
    <x v="38"/>
  </r>
  <r>
    <x v="52"/>
    <s v="Inner Mongolia"/>
    <x v="0"/>
    <d v="2020-01-28T18:00:00"/>
    <x v="85"/>
    <x v="9"/>
    <x v="38"/>
  </r>
  <r>
    <x v="52"/>
    <s v="Ningxia"/>
    <x v="0"/>
    <d v="2020-01-28T18:00:00"/>
    <x v="55"/>
    <x v="9"/>
    <x v="38"/>
  </r>
  <r>
    <x v="52"/>
    <s v="Xinjiang"/>
    <x v="0"/>
    <d v="2020-01-28T18:00:00"/>
    <x v="56"/>
    <x v="9"/>
    <x v="38"/>
  </r>
  <r>
    <x v="52"/>
    <s v="Guizhou"/>
    <x v="0"/>
    <d v="2020-01-28T18:00:00"/>
    <x v="57"/>
    <x v="9"/>
    <x v="38"/>
  </r>
  <r>
    <x v="52"/>
    <s v="Jilin"/>
    <x v="0"/>
    <d v="2020-01-28T18:00:00"/>
    <x v="87"/>
    <x v="9"/>
    <x v="38"/>
  </r>
  <r>
    <x v="52"/>
    <s v="Taiwan"/>
    <x v="17"/>
    <d v="2020-01-28T18:00:00"/>
    <x v="87"/>
    <x v="9"/>
    <x v="38"/>
  </r>
  <r>
    <x v="52"/>
    <s v="Hong Kong"/>
    <x v="10"/>
    <d v="2020-01-28T18:00:00"/>
    <x v="87"/>
    <x v="9"/>
    <x v="38"/>
  </r>
  <r>
    <x v="52"/>
    <s v="Macau"/>
    <x v="33"/>
    <d v="2020-01-28T18:00:00"/>
    <x v="58"/>
    <x v="9"/>
    <x v="38"/>
  </r>
  <r>
    <x v="52"/>
    <s v="Qinghai"/>
    <x v="0"/>
    <d v="2020-01-28T18:00:00"/>
    <x v="59"/>
    <x v="9"/>
    <x v="38"/>
  </r>
  <r>
    <x v="52"/>
    <s v="Washington"/>
    <x v="15"/>
    <d v="2020-01-28T18:00:00"/>
    <x v="64"/>
    <x v="9"/>
    <x v="38"/>
  </r>
  <r>
    <x v="52"/>
    <s v="Illinois"/>
    <x v="15"/>
    <d v="2020-01-28T18:00:00"/>
    <x v="64"/>
    <x v="9"/>
    <x v="38"/>
  </r>
  <r>
    <x v="52"/>
    <s v="California"/>
    <x v="15"/>
    <d v="2020-01-28T18:00:00"/>
    <x v="63"/>
    <x v="9"/>
    <x v="38"/>
  </r>
  <r>
    <x v="52"/>
    <s v="Arizona"/>
    <x v="15"/>
    <d v="2020-01-28T18:00:00"/>
    <x v="64"/>
    <x v="9"/>
    <x v="38"/>
  </r>
  <r>
    <x v="52"/>
    <m/>
    <x v="5"/>
    <d v="2020-01-28T18:00:00"/>
    <x v="58"/>
    <x v="9"/>
    <x v="43"/>
  </r>
  <r>
    <x v="52"/>
    <m/>
    <x v="16"/>
    <d v="2020-01-28T18:00:00"/>
    <x v="86"/>
    <x v="9"/>
    <x v="42"/>
  </r>
  <r>
    <x v="52"/>
    <m/>
    <x v="1"/>
    <d v="2020-01-28T18:00:00"/>
    <x v="61"/>
    <x v="9"/>
    <x v="38"/>
  </r>
  <r>
    <x v="52"/>
    <m/>
    <x v="9"/>
    <d v="2020-01-28T18:00:00"/>
    <x v="58"/>
    <x v="9"/>
    <x v="38"/>
  </r>
  <r>
    <x v="52"/>
    <m/>
    <x v="26"/>
    <d v="2020-01-28T18:00:00"/>
    <x v="63"/>
    <x v="9"/>
    <x v="38"/>
  </r>
  <r>
    <x v="52"/>
    <m/>
    <x v="6"/>
    <d v="2020-01-28T18:00:00"/>
    <x v="61"/>
    <x v="9"/>
    <x v="38"/>
  </r>
  <r>
    <x v="52"/>
    <m/>
    <x v="72"/>
    <d v="2020-01-28T18:00:00"/>
    <x v="64"/>
    <x v="9"/>
    <x v="38"/>
  </r>
  <r>
    <x v="52"/>
    <m/>
    <x v="18"/>
    <d v="2020-01-28T18:00:00"/>
    <x v="61"/>
    <x v="9"/>
    <x v="38"/>
  </r>
  <r>
    <x v="52"/>
    <s v="Ontario"/>
    <x v="25"/>
    <d v="2020-01-28T18:00:00"/>
    <x v="64"/>
    <x v="9"/>
    <x v="38"/>
  </r>
  <r>
    <x v="52"/>
    <s v="British Columbia"/>
    <x v="25"/>
    <d v="2020-01-28T18:00:00"/>
    <x v="64"/>
    <x v="9"/>
    <x v="38"/>
  </r>
  <r>
    <x v="52"/>
    <m/>
    <x v="63"/>
    <d v="2020-01-28T18:00:00"/>
    <x v="64"/>
    <x v="9"/>
    <x v="38"/>
  </r>
  <r>
    <x v="52"/>
    <m/>
    <x v="77"/>
    <d v="2020-01-28T18:00:00"/>
    <x v="64"/>
    <x v="9"/>
    <x v="38"/>
  </r>
  <r>
    <x v="52"/>
    <s v="New South Wales"/>
    <x v="27"/>
    <d v="2020-01-28T18:00:00"/>
    <x v="61"/>
    <x v="9"/>
    <x v="38"/>
  </r>
  <r>
    <x v="52"/>
    <s v="Victoria"/>
    <x v="27"/>
    <d v="2020-01-28T18:00:00"/>
    <x v="64"/>
    <x v="9"/>
    <x v="38"/>
  </r>
  <r>
    <x v="52"/>
    <s v="Bavaria"/>
    <x v="7"/>
    <d v="2020-01-28T18:00:00"/>
    <x v="61"/>
    <x v="9"/>
    <x v="38"/>
  </r>
  <r>
    <x v="53"/>
    <s v="Hubei"/>
    <x v="0"/>
    <d v="2020-01-28T13:00:00"/>
    <x v="583"/>
    <x v="64"/>
    <x v="100"/>
  </r>
  <r>
    <x v="53"/>
    <s v="Guangdong"/>
    <x v="0"/>
    <d v="2020-01-28T13:00:00"/>
    <x v="564"/>
    <x v="9"/>
    <x v="45"/>
  </r>
  <r>
    <x v="53"/>
    <s v="Zhejiang"/>
    <x v="0"/>
    <d v="2020-01-28T13:00:00"/>
    <x v="507"/>
    <x v="9"/>
    <x v="47"/>
  </r>
  <r>
    <x v="53"/>
    <s v="Henan"/>
    <x v="0"/>
    <d v="2020-01-28T13:00:00"/>
    <x v="26"/>
    <x v="6"/>
    <x v="38"/>
  </r>
  <r>
    <x v="53"/>
    <s v="Hunan"/>
    <x v="0"/>
    <d v="2020-01-28T13:00:00"/>
    <x v="332"/>
    <x v="9"/>
    <x v="38"/>
  </r>
  <r>
    <x v="53"/>
    <s v="Chongqing"/>
    <x v="0"/>
    <d v="2020-01-28T13:00:00"/>
    <x v="189"/>
    <x v="9"/>
    <x v="38"/>
  </r>
  <r>
    <x v="53"/>
    <s v="Anhui"/>
    <x v="0"/>
    <d v="2020-01-28T13:00:00"/>
    <x v="97"/>
    <x v="9"/>
    <x v="38"/>
  </r>
  <r>
    <x v="53"/>
    <s v="Shandong"/>
    <x v="0"/>
    <d v="2020-01-28T13:00:00"/>
    <x v="112"/>
    <x v="9"/>
    <x v="38"/>
  </r>
  <r>
    <x v="53"/>
    <s v="Beijing"/>
    <x v="0"/>
    <d v="2020-01-28T13:00:00"/>
    <x v="35"/>
    <x v="6"/>
    <x v="45"/>
  </r>
  <r>
    <x v="53"/>
    <s v="Sichuan"/>
    <x v="0"/>
    <d v="2020-01-28T13:00:00"/>
    <x v="249"/>
    <x v="9"/>
    <x v="38"/>
  </r>
  <r>
    <x v="53"/>
    <s v="Fujian"/>
    <x v="0"/>
    <d v="2020-01-28T13:00:00"/>
    <x v="445"/>
    <x v="9"/>
    <x v="38"/>
  </r>
  <r>
    <x v="53"/>
    <s v="Jiangxi"/>
    <x v="0"/>
    <d v="2020-01-28T13:00:00"/>
    <x v="125"/>
    <x v="9"/>
    <x v="47"/>
  </r>
  <r>
    <x v="53"/>
    <s v="Jiangsu"/>
    <x v="0"/>
    <d v="2020-01-28T13:00:00"/>
    <x v="270"/>
    <x v="9"/>
    <x v="43"/>
  </r>
  <r>
    <x v="53"/>
    <s v="Shanghai"/>
    <x v="0"/>
    <d v="2020-01-28T13:00:00"/>
    <x v="290"/>
    <x v="6"/>
    <x v="45"/>
  </r>
  <r>
    <x v="53"/>
    <s v="Guangxi"/>
    <x v="0"/>
    <d v="2020-01-28T13:00:00"/>
    <x v="40"/>
    <x v="9"/>
    <x v="27"/>
  </r>
  <r>
    <x v="53"/>
    <s v="Shaanxi"/>
    <x v="0"/>
    <d v="2020-01-28T13:00:00"/>
    <x v="140"/>
    <x v="9"/>
    <x v="38"/>
  </r>
  <r>
    <x v="53"/>
    <s v="Yunnan"/>
    <x v="0"/>
    <d v="2020-01-28T13:00:00"/>
    <x v="102"/>
    <x v="9"/>
    <x v="38"/>
  </r>
  <r>
    <x v="53"/>
    <s v="Hainan"/>
    <x v="0"/>
    <d v="2020-01-28T13:00:00"/>
    <x v="80"/>
    <x v="6"/>
    <x v="38"/>
  </r>
  <r>
    <x v="53"/>
    <s v="Liaoning"/>
    <x v="0"/>
    <d v="2020-01-28T13:00:00"/>
    <x v="128"/>
    <x v="9"/>
    <x v="38"/>
  </r>
  <r>
    <x v="53"/>
    <s v="Heilongjiang"/>
    <x v="0"/>
    <d v="2020-01-28T13:00:00"/>
    <x v="142"/>
    <x v="6"/>
    <x v="38"/>
  </r>
  <r>
    <x v="53"/>
    <s v="Hebei"/>
    <x v="0"/>
    <d v="2020-01-28T13:00:00"/>
    <x v="142"/>
    <x v="6"/>
    <x v="38"/>
  </r>
  <r>
    <x v="53"/>
    <s v="Tianjin"/>
    <x v="0"/>
    <d v="2020-01-28T13:00:00"/>
    <x v="48"/>
    <x v="9"/>
    <x v="38"/>
  </r>
  <r>
    <x v="53"/>
    <s v="Shanxi"/>
    <x v="0"/>
    <d v="2020-01-28T13:00:00"/>
    <x v="129"/>
    <x v="9"/>
    <x v="38"/>
  </r>
  <r>
    <x v="53"/>
    <s v="Gansu"/>
    <x v="0"/>
    <d v="2020-01-28T13:00:00"/>
    <x v="50"/>
    <x v="9"/>
    <x v="38"/>
  </r>
  <r>
    <x v="53"/>
    <s v="Inner Mongolia"/>
    <x v="0"/>
    <d v="2020-01-28T13:00:00"/>
    <x v="85"/>
    <x v="9"/>
    <x v="38"/>
  </r>
  <r>
    <x v="53"/>
    <s v="Ningxia"/>
    <x v="0"/>
    <d v="2020-01-28T13:00:00"/>
    <x v="55"/>
    <x v="9"/>
    <x v="38"/>
  </r>
  <r>
    <x v="53"/>
    <s v="Xinjiang"/>
    <x v="0"/>
    <d v="2020-01-28T13:00:00"/>
    <x v="56"/>
    <x v="9"/>
    <x v="38"/>
  </r>
  <r>
    <x v="53"/>
    <s v="Guizhou"/>
    <x v="0"/>
    <d v="2020-01-28T13:00:00"/>
    <x v="57"/>
    <x v="9"/>
    <x v="38"/>
  </r>
  <r>
    <x v="53"/>
    <s v="Jilin"/>
    <x v="0"/>
    <d v="2020-01-28T13:00:00"/>
    <x v="87"/>
    <x v="9"/>
    <x v="38"/>
  </r>
  <r>
    <x v="53"/>
    <s v="Taiwan"/>
    <x v="17"/>
    <d v="2020-01-28T13:00:00"/>
    <x v="87"/>
    <x v="9"/>
    <x v="38"/>
  </r>
  <r>
    <x v="53"/>
    <s v="Hong Kong"/>
    <x v="10"/>
    <d v="2020-01-28T13:00:00"/>
    <x v="87"/>
    <x v="9"/>
    <x v="38"/>
  </r>
  <r>
    <x v="53"/>
    <s v="Macau"/>
    <x v="33"/>
    <d v="2020-01-28T13:00:00"/>
    <x v="58"/>
    <x v="9"/>
    <x v="38"/>
  </r>
  <r>
    <x v="53"/>
    <s v="Qinghai"/>
    <x v="0"/>
    <d v="2020-01-28T13:00:00"/>
    <x v="59"/>
    <x v="9"/>
    <x v="38"/>
  </r>
  <r>
    <x v="53"/>
    <s v="Washington"/>
    <x v="15"/>
    <d v="2020-01-28T13:00:00"/>
    <x v="64"/>
    <x v="9"/>
    <x v="38"/>
  </r>
  <r>
    <x v="53"/>
    <s v="Illinois"/>
    <x v="15"/>
    <d v="2020-01-28T13:00:00"/>
    <x v="64"/>
    <x v="9"/>
    <x v="38"/>
  </r>
  <r>
    <x v="53"/>
    <s v="California"/>
    <x v="15"/>
    <d v="2020-01-28T13:00:00"/>
    <x v="63"/>
    <x v="9"/>
    <x v="38"/>
  </r>
  <r>
    <x v="53"/>
    <s v="Arizona"/>
    <x v="15"/>
    <d v="2020-01-28T13:00:00"/>
    <x v="64"/>
    <x v="9"/>
    <x v="38"/>
  </r>
  <r>
    <x v="53"/>
    <m/>
    <x v="5"/>
    <d v="2020-01-28T13:00:00"/>
    <x v="58"/>
    <x v="9"/>
    <x v="43"/>
  </r>
  <r>
    <x v="53"/>
    <m/>
    <x v="16"/>
    <d v="2020-01-28T13:00:00"/>
    <x v="86"/>
    <x v="9"/>
    <x v="42"/>
  </r>
  <r>
    <x v="53"/>
    <m/>
    <x v="1"/>
    <d v="2020-01-28T13:00:00"/>
    <x v="61"/>
    <x v="9"/>
    <x v="38"/>
  </r>
  <r>
    <x v="53"/>
    <m/>
    <x v="9"/>
    <d v="2020-01-28T13:00:00"/>
    <x v="58"/>
    <x v="9"/>
    <x v="38"/>
  </r>
  <r>
    <x v="53"/>
    <m/>
    <x v="26"/>
    <d v="2020-01-28T13:00:00"/>
    <x v="63"/>
    <x v="9"/>
    <x v="38"/>
  </r>
  <r>
    <x v="53"/>
    <m/>
    <x v="6"/>
    <d v="2020-01-28T13:00:00"/>
    <x v="62"/>
    <x v="9"/>
    <x v="38"/>
  </r>
  <r>
    <x v="53"/>
    <m/>
    <x v="72"/>
    <d v="2020-01-28T13:00:00"/>
    <x v="64"/>
    <x v="9"/>
    <x v="38"/>
  </r>
  <r>
    <x v="53"/>
    <m/>
    <x v="18"/>
    <d v="2020-01-28T13:00:00"/>
    <x v="61"/>
    <x v="9"/>
    <x v="38"/>
  </r>
  <r>
    <x v="53"/>
    <s v="Ontario"/>
    <x v="25"/>
    <d v="2020-01-28T13:00:00"/>
    <x v="63"/>
    <x v="9"/>
    <x v="38"/>
  </r>
  <r>
    <x v="53"/>
    <m/>
    <x v="63"/>
    <d v="2020-01-28T13:00:00"/>
    <x v="64"/>
    <x v="9"/>
    <x v="38"/>
  </r>
  <r>
    <x v="53"/>
    <m/>
    <x v="77"/>
    <d v="2020-01-28T13:00:00"/>
    <x v="64"/>
    <x v="9"/>
    <x v="38"/>
  </r>
  <r>
    <x v="53"/>
    <s v="New South Wales"/>
    <x v="27"/>
    <d v="2020-01-28T13:00:00"/>
    <x v="61"/>
    <x v="9"/>
    <x v="38"/>
  </r>
  <r>
    <x v="53"/>
    <s v="Victoria"/>
    <x v="27"/>
    <d v="2020-01-28T13:00:00"/>
    <x v="64"/>
    <x v="9"/>
    <x v="38"/>
  </r>
  <r>
    <x v="53"/>
    <s v="Bavaria"/>
    <x v="7"/>
    <d v="2020-01-28T13:00:00"/>
    <x v="64"/>
    <x v="9"/>
    <x v="38"/>
  </r>
  <r>
    <x v="54"/>
    <s v="Hubei"/>
    <x v="0"/>
    <d v="2020-01-27T20:30:00"/>
    <x v="583"/>
    <x v="64"/>
    <x v="350"/>
  </r>
  <r>
    <x v="54"/>
    <s v="Zhejiang"/>
    <x v="0"/>
    <d v="2020-01-27T20:30:00"/>
    <x v="507"/>
    <x v="9"/>
    <x v="43"/>
  </r>
  <r>
    <x v="54"/>
    <s v="Henan"/>
    <x v="0"/>
    <d v="2020-01-27T20:30:00"/>
    <x v="26"/>
    <x v="6"/>
    <x v="38"/>
  </r>
  <r>
    <x v="54"/>
    <s v="Guangdong"/>
    <x v="0"/>
    <d v="2020-01-27T20:30:00"/>
    <x v="404"/>
    <x v="9"/>
    <x v="45"/>
  </r>
  <r>
    <x v="54"/>
    <s v="Chongqing"/>
    <x v="0"/>
    <d v="2020-01-27T20:30:00"/>
    <x v="189"/>
    <x v="9"/>
    <x v="38"/>
  </r>
  <r>
    <x v="54"/>
    <s v="Anhui"/>
    <x v="0"/>
    <d v="2020-01-27T20:30:00"/>
    <x v="97"/>
    <x v="9"/>
    <x v="38"/>
  </r>
  <r>
    <x v="54"/>
    <s v="Hunan"/>
    <x v="0"/>
    <d v="2020-01-27T20:30:00"/>
    <x v="33"/>
    <x v="9"/>
    <x v="38"/>
  </r>
  <r>
    <x v="54"/>
    <s v="Sichuan"/>
    <x v="0"/>
    <d v="2020-01-27T20:30:00"/>
    <x v="249"/>
    <x v="9"/>
    <x v="38"/>
  </r>
  <r>
    <x v="54"/>
    <s v="Shandong"/>
    <x v="0"/>
    <d v="2020-01-27T20:30:00"/>
    <x v="377"/>
    <x v="6"/>
    <x v="38"/>
  </r>
  <r>
    <x v="54"/>
    <s v="Beijing"/>
    <x v="0"/>
    <d v="2020-01-27T20:30:00"/>
    <x v="445"/>
    <x v="6"/>
    <x v="27"/>
  </r>
  <r>
    <x v="54"/>
    <s v="Jiangxi"/>
    <x v="0"/>
    <d v="2020-01-27T20:30:00"/>
    <x v="125"/>
    <x v="9"/>
    <x v="27"/>
  </r>
  <r>
    <x v="54"/>
    <s v="Jiangsu"/>
    <x v="0"/>
    <d v="2020-01-27T20:30:00"/>
    <x v="270"/>
    <x v="9"/>
    <x v="43"/>
  </r>
  <r>
    <x v="54"/>
    <s v="Shanghai"/>
    <x v="0"/>
    <d v="2020-01-27T20:30:00"/>
    <x v="290"/>
    <x v="6"/>
    <x v="47"/>
  </r>
  <r>
    <x v="54"/>
    <s v="Fujian"/>
    <x v="0"/>
    <d v="2020-01-27T20:30:00"/>
    <x v="315"/>
    <x v="9"/>
    <x v="38"/>
  </r>
  <r>
    <x v="54"/>
    <s v="Guangxi"/>
    <x v="0"/>
    <d v="2020-01-27T20:30:00"/>
    <x v="40"/>
    <x v="9"/>
    <x v="38"/>
  </r>
  <r>
    <x v="54"/>
    <s v="Shaanxi"/>
    <x v="0"/>
    <d v="2020-01-27T20:30:00"/>
    <x v="178"/>
    <x v="9"/>
    <x v="38"/>
  </r>
  <r>
    <x v="54"/>
    <s v="Hainan"/>
    <x v="0"/>
    <d v="2020-01-27T20:30:00"/>
    <x v="142"/>
    <x v="6"/>
    <x v="38"/>
  </r>
  <r>
    <x v="54"/>
    <s v="Hebei"/>
    <x v="0"/>
    <d v="2020-01-27T20:30:00"/>
    <x v="142"/>
    <x v="6"/>
    <x v="38"/>
  </r>
  <r>
    <x v="54"/>
    <s v="Heilongjiang"/>
    <x v="0"/>
    <d v="2020-01-27T20:30:00"/>
    <x v="179"/>
    <x v="6"/>
    <x v="38"/>
  </r>
  <r>
    <x v="54"/>
    <s v="Liaoning"/>
    <x v="0"/>
    <d v="2020-01-27T20:30:00"/>
    <x v="47"/>
    <x v="9"/>
    <x v="38"/>
  </r>
  <r>
    <x v="54"/>
    <s v="Yunnan"/>
    <x v="0"/>
    <d v="2020-01-27T20:30:00"/>
    <x v="82"/>
    <x v="9"/>
    <x v="38"/>
  </r>
  <r>
    <x v="54"/>
    <s v="Tianjin"/>
    <x v="0"/>
    <d v="2020-01-27T20:30:00"/>
    <x v="115"/>
    <x v="9"/>
    <x v="38"/>
  </r>
  <r>
    <x v="54"/>
    <s v="Shanxi"/>
    <x v="0"/>
    <d v="2020-01-27T20:30:00"/>
    <x v="129"/>
    <x v="9"/>
    <x v="38"/>
  </r>
  <r>
    <x v="54"/>
    <s v="Gansu"/>
    <x v="0"/>
    <d v="2020-01-27T20:30:00"/>
    <x v="50"/>
    <x v="9"/>
    <x v="38"/>
  </r>
  <r>
    <x v="54"/>
    <s v="Inner Mongolia"/>
    <x v="0"/>
    <d v="2020-01-27T20:30:00"/>
    <x v="55"/>
    <x v="9"/>
    <x v="38"/>
  </r>
  <r>
    <x v="54"/>
    <s v="Guizhou"/>
    <x v="0"/>
    <d v="2020-01-27T20:30:00"/>
    <x v="57"/>
    <x v="9"/>
    <x v="38"/>
  </r>
  <r>
    <x v="54"/>
    <s v="Hong Kong"/>
    <x v="10"/>
    <d v="2020-01-27T20:30:00"/>
    <x v="87"/>
    <x v="9"/>
    <x v="38"/>
  </r>
  <r>
    <x v="54"/>
    <s v="Ningxia"/>
    <x v="0"/>
    <d v="2020-01-27T20:30:00"/>
    <x v="58"/>
    <x v="9"/>
    <x v="38"/>
  </r>
  <r>
    <x v="54"/>
    <s v="Jilin"/>
    <x v="0"/>
    <d v="2020-01-27T20:30:00"/>
    <x v="59"/>
    <x v="9"/>
    <x v="38"/>
  </r>
  <r>
    <x v="54"/>
    <s v="Macau"/>
    <x v="33"/>
    <d v="2020-01-27T20:30:00"/>
    <x v="59"/>
    <x v="9"/>
    <x v="38"/>
  </r>
  <r>
    <x v="54"/>
    <s v="Qinghai"/>
    <x v="0"/>
    <d v="2020-01-27T20:30:00"/>
    <x v="59"/>
    <x v="9"/>
    <x v="38"/>
  </r>
  <r>
    <x v="54"/>
    <s v="Taiwan"/>
    <x v="17"/>
    <d v="2020-01-27T20:30:00"/>
    <x v="60"/>
    <x v="9"/>
    <x v="38"/>
  </r>
  <r>
    <x v="54"/>
    <s v="Xinjiang"/>
    <x v="0"/>
    <d v="2020-01-27T20:30:00"/>
    <x v="60"/>
    <x v="9"/>
    <x v="38"/>
  </r>
  <r>
    <x v="54"/>
    <s v="Washington"/>
    <x v="15"/>
    <d v="2020-01-27T20:30:00"/>
    <x v="64"/>
    <x v="9"/>
    <x v="38"/>
  </r>
  <r>
    <x v="54"/>
    <s v="Illinois"/>
    <x v="15"/>
    <d v="2020-01-27T20:30:00"/>
    <x v="64"/>
    <x v="9"/>
    <x v="38"/>
  </r>
  <r>
    <x v="54"/>
    <s v="California"/>
    <x v="15"/>
    <d v="2020-01-27T20:30:00"/>
    <x v="63"/>
    <x v="9"/>
    <x v="38"/>
  </r>
  <r>
    <x v="54"/>
    <s v="Arizona"/>
    <x v="15"/>
    <d v="2020-01-27T20:30:00"/>
    <x v="64"/>
    <x v="9"/>
    <x v="38"/>
  </r>
  <r>
    <x v="54"/>
    <m/>
    <x v="5"/>
    <d v="2020-01-27T20:30:00"/>
    <x v="61"/>
    <x v="9"/>
    <x v="43"/>
  </r>
  <r>
    <x v="54"/>
    <m/>
    <x v="16"/>
    <d v="2020-01-27T20:30:00"/>
    <x v="87"/>
    <x v="9"/>
    <x v="27"/>
  </r>
  <r>
    <x v="54"/>
    <m/>
    <x v="1"/>
    <d v="2020-01-27T20:30:00"/>
    <x v="61"/>
    <x v="9"/>
    <x v="38"/>
  </r>
  <r>
    <x v="54"/>
    <m/>
    <x v="9"/>
    <d v="2020-01-27T20:30:00"/>
    <x v="60"/>
    <x v="9"/>
    <x v="38"/>
  </r>
  <r>
    <x v="54"/>
    <m/>
    <x v="26"/>
    <d v="2020-01-27T20:30:00"/>
    <x v="63"/>
    <x v="9"/>
    <x v="38"/>
  </r>
  <r>
    <x v="54"/>
    <m/>
    <x v="6"/>
    <d v="2020-01-27T20:30:00"/>
    <x v="62"/>
    <x v="9"/>
    <x v="38"/>
  </r>
  <r>
    <x v="54"/>
    <m/>
    <x v="72"/>
    <d v="2020-01-27T20:30:00"/>
    <x v="64"/>
    <x v="9"/>
    <x v="38"/>
  </r>
  <r>
    <x v="54"/>
    <m/>
    <x v="18"/>
    <d v="2020-01-27T20:30:00"/>
    <x v="61"/>
    <x v="9"/>
    <x v="38"/>
  </r>
  <r>
    <x v="54"/>
    <s v="Ontario"/>
    <x v="25"/>
    <d v="2020-01-27T20:30:00"/>
    <x v="64"/>
    <x v="9"/>
    <x v="38"/>
  </r>
  <r>
    <x v="54"/>
    <m/>
    <x v="63"/>
    <d v="2020-01-27T20:30:00"/>
    <x v="64"/>
    <x v="9"/>
    <x v="38"/>
  </r>
  <r>
    <x v="54"/>
    <m/>
    <x v="77"/>
    <d v="2020-01-27T20:30:00"/>
    <x v="64"/>
    <x v="9"/>
    <x v="38"/>
  </r>
  <r>
    <x v="54"/>
    <m/>
    <x v="81"/>
    <d v="2020-01-27T20:30:00"/>
    <x v="65"/>
    <x v="9"/>
    <x v="38"/>
  </r>
  <r>
    <x v="54"/>
    <s v="New South Wales"/>
    <x v="27"/>
    <d v="2020-01-27T20:30:00"/>
    <x v="61"/>
    <x v="9"/>
    <x v="38"/>
  </r>
  <r>
    <x v="54"/>
    <s v="Victoria"/>
    <x v="27"/>
    <d v="2020-01-27T20:30:00"/>
    <x v="64"/>
    <x v="9"/>
    <x v="38"/>
  </r>
  <r>
    <x v="54"/>
    <s v="Bavaria"/>
    <x v="7"/>
    <d v="2020-01-27T20:30:00"/>
    <x v="64"/>
    <x v="9"/>
    <x v="38"/>
  </r>
  <r>
    <x v="55"/>
    <s v="Hubei"/>
    <x v="0"/>
    <d v="2020-01-27T19:00:00"/>
    <x v="584"/>
    <x v="65"/>
    <x v="152"/>
  </r>
  <r>
    <x v="55"/>
    <s v="Guangdong"/>
    <x v="0"/>
    <d v="2020-01-27T19:00:00"/>
    <x v="404"/>
    <x v="9"/>
    <x v="45"/>
  </r>
  <r>
    <x v="55"/>
    <s v="Zhejiang"/>
    <x v="0"/>
    <d v="2020-01-27T19:00:00"/>
    <x v="268"/>
    <x v="9"/>
    <x v="43"/>
  </r>
  <r>
    <x v="55"/>
    <s v="Henan"/>
    <x v="0"/>
    <d v="2020-01-27T19:00:00"/>
    <x v="268"/>
    <x v="6"/>
    <x v="38"/>
  </r>
  <r>
    <x v="55"/>
    <s v="Chongqing"/>
    <x v="0"/>
    <d v="2020-01-27T19:00:00"/>
    <x v="32"/>
    <x v="9"/>
    <x v="38"/>
  </r>
  <r>
    <x v="55"/>
    <s v="Hunan"/>
    <x v="0"/>
    <d v="2020-01-27T19:00:00"/>
    <x v="33"/>
    <x v="9"/>
    <x v="38"/>
  </r>
  <r>
    <x v="55"/>
    <s v="Beijing"/>
    <x v="0"/>
    <d v="2020-01-27T19:00:00"/>
    <x v="445"/>
    <x v="6"/>
    <x v="27"/>
  </r>
  <r>
    <x v="55"/>
    <s v="Shandong"/>
    <x v="0"/>
    <d v="2020-01-27T19:00:00"/>
    <x v="37"/>
    <x v="9"/>
    <x v="38"/>
  </r>
  <r>
    <x v="55"/>
    <s v="Jiangxi"/>
    <x v="0"/>
    <d v="2020-01-27T19:00:00"/>
    <x v="125"/>
    <x v="9"/>
    <x v="27"/>
  </r>
  <r>
    <x v="55"/>
    <s v="Anhui"/>
    <x v="0"/>
    <d v="2020-01-27T19:00:00"/>
    <x v="270"/>
    <x v="9"/>
    <x v="38"/>
  </r>
  <r>
    <x v="55"/>
    <s v="Sichuan"/>
    <x v="0"/>
    <d v="2020-01-27T19:00:00"/>
    <x v="201"/>
    <x v="9"/>
    <x v="38"/>
  </r>
  <r>
    <x v="55"/>
    <s v="Fujian"/>
    <x v="0"/>
    <d v="2020-01-27T19:00:00"/>
    <x v="315"/>
    <x v="9"/>
    <x v="38"/>
  </r>
  <r>
    <x v="55"/>
    <s v="Shanghai"/>
    <x v="0"/>
    <d v="2020-01-27T19:00:00"/>
    <x v="360"/>
    <x v="6"/>
    <x v="47"/>
  </r>
  <r>
    <x v="55"/>
    <s v="Jiangsu"/>
    <x v="0"/>
    <d v="2020-01-27T19:00:00"/>
    <x v="101"/>
    <x v="9"/>
    <x v="43"/>
  </r>
  <r>
    <x v="55"/>
    <s v="Guangxi"/>
    <x v="0"/>
    <d v="2020-01-27T19:00:00"/>
    <x v="140"/>
    <x v="9"/>
    <x v="38"/>
  </r>
  <r>
    <x v="55"/>
    <s v="Shaanxi"/>
    <x v="0"/>
    <d v="2020-01-27T19:00:00"/>
    <x v="178"/>
    <x v="9"/>
    <x v="38"/>
  </r>
  <r>
    <x v="55"/>
    <s v="Hainan"/>
    <x v="0"/>
    <d v="2020-01-27T19:00:00"/>
    <x v="142"/>
    <x v="6"/>
    <x v="38"/>
  </r>
  <r>
    <x v="55"/>
    <s v="Liaoning"/>
    <x v="0"/>
    <d v="2020-01-27T19:00:00"/>
    <x v="47"/>
    <x v="9"/>
    <x v="38"/>
  </r>
  <r>
    <x v="55"/>
    <s v="Yunnan"/>
    <x v="0"/>
    <d v="2020-01-27T19:00:00"/>
    <x v="82"/>
    <x v="9"/>
    <x v="38"/>
  </r>
  <r>
    <x v="55"/>
    <s v="Tianjin"/>
    <x v="0"/>
    <d v="2020-01-27T19:00:00"/>
    <x v="115"/>
    <x v="9"/>
    <x v="38"/>
  </r>
  <r>
    <x v="55"/>
    <s v="Heilongjiang"/>
    <x v="0"/>
    <d v="2020-01-27T19:00:00"/>
    <x v="49"/>
    <x v="6"/>
    <x v="38"/>
  </r>
  <r>
    <x v="55"/>
    <s v="Hebei"/>
    <x v="0"/>
    <d v="2020-01-27T19:00:00"/>
    <x v="51"/>
    <x v="6"/>
    <x v="38"/>
  </r>
  <r>
    <x v="55"/>
    <s v="Gansu"/>
    <x v="0"/>
    <d v="2020-01-27T19:00:00"/>
    <x v="86"/>
    <x v="9"/>
    <x v="38"/>
  </r>
  <r>
    <x v="55"/>
    <s v="Shanxi"/>
    <x v="0"/>
    <d v="2020-01-27T19:00:00"/>
    <x v="53"/>
    <x v="9"/>
    <x v="38"/>
  </r>
  <r>
    <x v="55"/>
    <s v="Inner Mongolia"/>
    <x v="0"/>
    <d v="2020-01-27T19:00:00"/>
    <x v="55"/>
    <x v="9"/>
    <x v="38"/>
  </r>
  <r>
    <x v="55"/>
    <s v="Hong Kong"/>
    <x v="10"/>
    <d v="2020-01-27T19:00:00"/>
    <x v="87"/>
    <x v="9"/>
    <x v="38"/>
  </r>
  <r>
    <x v="55"/>
    <s v="Guizhou"/>
    <x v="0"/>
    <d v="2020-01-27T19:00:00"/>
    <x v="58"/>
    <x v="9"/>
    <x v="38"/>
  </r>
  <r>
    <x v="55"/>
    <s v="Ningxia"/>
    <x v="0"/>
    <d v="2020-01-27T19:00:00"/>
    <x v="58"/>
    <x v="9"/>
    <x v="38"/>
  </r>
  <r>
    <x v="55"/>
    <s v="Jilin"/>
    <x v="0"/>
    <d v="2020-01-27T19:00:00"/>
    <x v="59"/>
    <x v="9"/>
    <x v="38"/>
  </r>
  <r>
    <x v="55"/>
    <s v="Macau"/>
    <x v="33"/>
    <d v="2020-01-27T19:00:00"/>
    <x v="59"/>
    <x v="9"/>
    <x v="38"/>
  </r>
  <r>
    <x v="55"/>
    <s v="Qinghai"/>
    <x v="0"/>
    <d v="2020-01-27T19:00:00"/>
    <x v="59"/>
    <x v="9"/>
    <x v="38"/>
  </r>
  <r>
    <x v="55"/>
    <s v="Taiwan"/>
    <x v="17"/>
    <d v="2020-01-27T19:00:00"/>
    <x v="60"/>
    <x v="9"/>
    <x v="38"/>
  </r>
  <r>
    <x v="55"/>
    <s v="Xinjiang"/>
    <x v="0"/>
    <d v="2020-01-27T19:00:00"/>
    <x v="60"/>
    <x v="9"/>
    <x v="38"/>
  </r>
  <r>
    <x v="55"/>
    <s v="Washington"/>
    <x v="15"/>
    <d v="2020-01-27T19:00:00"/>
    <x v="64"/>
    <x v="9"/>
    <x v="38"/>
  </r>
  <r>
    <x v="55"/>
    <s v="Illinois"/>
    <x v="15"/>
    <d v="2020-01-27T19:00:00"/>
    <x v="64"/>
    <x v="9"/>
    <x v="38"/>
  </r>
  <r>
    <x v="55"/>
    <s v="California"/>
    <x v="15"/>
    <d v="2020-01-27T19:00:00"/>
    <x v="63"/>
    <x v="9"/>
    <x v="38"/>
  </r>
  <r>
    <x v="55"/>
    <s v="Arizona"/>
    <x v="15"/>
    <d v="2020-01-27T19:00:00"/>
    <x v="64"/>
    <x v="9"/>
    <x v="38"/>
  </r>
  <r>
    <x v="55"/>
    <m/>
    <x v="5"/>
    <d v="2020-01-27T19:00:00"/>
    <x v="61"/>
    <x v="9"/>
    <x v="43"/>
  </r>
  <r>
    <x v="55"/>
    <m/>
    <x v="16"/>
    <d v="2020-01-27T19:00:00"/>
    <x v="87"/>
    <x v="9"/>
    <x v="27"/>
  </r>
  <r>
    <x v="55"/>
    <m/>
    <x v="1"/>
    <d v="2020-01-27T19:00:00"/>
    <x v="61"/>
    <x v="9"/>
    <x v="38"/>
  </r>
  <r>
    <x v="55"/>
    <m/>
    <x v="9"/>
    <d v="2020-01-27T19:00:00"/>
    <x v="60"/>
    <x v="9"/>
    <x v="38"/>
  </r>
  <r>
    <x v="55"/>
    <m/>
    <x v="26"/>
    <d v="2020-01-27T19:00:00"/>
    <x v="63"/>
    <x v="9"/>
    <x v="38"/>
  </r>
  <r>
    <x v="55"/>
    <m/>
    <x v="6"/>
    <d v="2020-01-27T19:00:00"/>
    <x v="62"/>
    <x v="9"/>
    <x v="38"/>
  </r>
  <r>
    <x v="55"/>
    <m/>
    <x v="72"/>
    <d v="2020-01-27T19:00:00"/>
    <x v="64"/>
    <x v="9"/>
    <x v="38"/>
  </r>
  <r>
    <x v="55"/>
    <m/>
    <x v="18"/>
    <d v="2020-01-27T19:00:00"/>
    <x v="61"/>
    <x v="9"/>
    <x v="38"/>
  </r>
  <r>
    <x v="55"/>
    <s v="Ontario"/>
    <x v="25"/>
    <d v="2020-01-27T19:00:00"/>
    <x v="64"/>
    <x v="9"/>
    <x v="38"/>
  </r>
  <r>
    <x v="55"/>
    <m/>
    <x v="63"/>
    <d v="2020-01-27T19:00:00"/>
    <x v="64"/>
    <x v="9"/>
    <x v="38"/>
  </r>
  <r>
    <x v="55"/>
    <m/>
    <x v="77"/>
    <d v="2020-01-27T19:00:00"/>
    <x v="64"/>
    <x v="9"/>
    <x v="38"/>
  </r>
  <r>
    <x v="55"/>
    <m/>
    <x v="81"/>
    <d v="2020-01-27T19:00:00"/>
    <x v="64"/>
    <x v="9"/>
    <x v="38"/>
  </r>
  <r>
    <x v="55"/>
    <s v="New South Wales"/>
    <x v="27"/>
    <d v="2020-01-27T19:00:00"/>
    <x v="61"/>
    <x v="9"/>
    <x v="38"/>
  </r>
  <r>
    <x v="55"/>
    <s v="Victoria"/>
    <x v="27"/>
    <d v="2020-01-27T19:00:00"/>
    <x v="64"/>
    <x v="9"/>
    <x v="38"/>
  </r>
  <r>
    <x v="56"/>
    <s v="Hubei"/>
    <x v="0"/>
    <d v="2020-01-27T09:00:00"/>
    <x v="584"/>
    <x v="65"/>
    <x v="152"/>
  </r>
  <r>
    <x v="56"/>
    <s v="Guangdong"/>
    <x v="0"/>
    <d v="2020-01-27T09:00:00"/>
    <x v="404"/>
    <x v="9"/>
    <x v="47"/>
  </r>
  <r>
    <x v="56"/>
    <s v="Zhejiang"/>
    <x v="0"/>
    <d v="2020-01-27T09:00:00"/>
    <x v="268"/>
    <x v="9"/>
    <x v="43"/>
  </r>
  <r>
    <x v="56"/>
    <s v="Henan"/>
    <x v="0"/>
    <d v="2020-01-27T09:00:00"/>
    <x v="268"/>
    <x v="9"/>
    <x v="38"/>
  </r>
  <r>
    <x v="56"/>
    <s v="Chongqing"/>
    <x v="0"/>
    <d v="2020-01-27T09:00:00"/>
    <x v="32"/>
    <x v="6"/>
    <x v="38"/>
  </r>
  <r>
    <x v="56"/>
    <s v="Hunan"/>
    <x v="0"/>
    <d v="2020-01-27T09:00:00"/>
    <x v="33"/>
    <x v="9"/>
    <x v="38"/>
  </r>
  <r>
    <x v="56"/>
    <s v="Shandong"/>
    <x v="0"/>
    <d v="2020-01-27T09:00:00"/>
    <x v="37"/>
    <x v="9"/>
    <x v="38"/>
  </r>
  <r>
    <x v="56"/>
    <s v="Beijing"/>
    <x v="0"/>
    <d v="2020-01-27T09:00:00"/>
    <x v="125"/>
    <x v="9"/>
    <x v="27"/>
  </r>
  <r>
    <x v="56"/>
    <s v="Anhui"/>
    <x v="0"/>
    <d v="2020-01-27T09:00:00"/>
    <x v="270"/>
    <x v="9"/>
    <x v="38"/>
  </r>
  <r>
    <x v="56"/>
    <s v="Sichuan"/>
    <x v="0"/>
    <d v="2020-01-27T09:00:00"/>
    <x v="201"/>
    <x v="9"/>
    <x v="38"/>
  </r>
  <r>
    <x v="56"/>
    <s v="Fujian"/>
    <x v="0"/>
    <d v="2020-01-27T09:00:00"/>
    <x v="39"/>
    <x v="9"/>
    <x v="38"/>
  </r>
  <r>
    <x v="56"/>
    <s v="Shanghai"/>
    <x v="0"/>
    <d v="2020-01-27T09:00:00"/>
    <x v="360"/>
    <x v="6"/>
    <x v="47"/>
  </r>
  <r>
    <x v="56"/>
    <s v="Jiangxi"/>
    <x v="0"/>
    <d v="2020-01-27T09:00:00"/>
    <x v="127"/>
    <x v="9"/>
    <x v="43"/>
  </r>
  <r>
    <x v="56"/>
    <s v="Jiangsu"/>
    <x v="0"/>
    <d v="2020-01-27T09:00:00"/>
    <x v="101"/>
    <x v="9"/>
    <x v="43"/>
  </r>
  <r>
    <x v="56"/>
    <s v="Guangxi"/>
    <x v="0"/>
    <d v="2020-01-27T09:00:00"/>
    <x v="140"/>
    <x v="9"/>
    <x v="38"/>
  </r>
  <r>
    <x v="56"/>
    <s v="Shaanxi"/>
    <x v="0"/>
    <d v="2020-01-27T09:00:00"/>
    <x v="178"/>
    <x v="9"/>
    <x v="38"/>
  </r>
  <r>
    <x v="56"/>
    <s v="Hainan"/>
    <x v="0"/>
    <d v="2020-01-27T09:00:00"/>
    <x v="142"/>
    <x v="6"/>
    <x v="38"/>
  </r>
  <r>
    <x v="56"/>
    <s v="Liaoning"/>
    <x v="0"/>
    <d v="2020-01-27T09:00:00"/>
    <x v="47"/>
    <x v="9"/>
    <x v="38"/>
  </r>
  <r>
    <x v="56"/>
    <s v="Yunnan"/>
    <x v="0"/>
    <d v="2020-01-27T09:00:00"/>
    <x v="82"/>
    <x v="9"/>
    <x v="38"/>
  </r>
  <r>
    <x v="56"/>
    <s v="Tianjin"/>
    <x v="0"/>
    <d v="2020-01-27T09:00:00"/>
    <x v="156"/>
    <x v="9"/>
    <x v="38"/>
  </r>
  <r>
    <x v="56"/>
    <s v="Heilongjiang"/>
    <x v="0"/>
    <d v="2020-01-27T09:00:00"/>
    <x v="49"/>
    <x v="6"/>
    <x v="38"/>
  </r>
  <r>
    <x v="56"/>
    <s v="Hebei"/>
    <x v="0"/>
    <d v="2020-01-27T09:00:00"/>
    <x v="51"/>
    <x v="6"/>
    <x v="38"/>
  </r>
  <r>
    <x v="56"/>
    <s v="Gansu"/>
    <x v="0"/>
    <d v="2020-01-27T09:00:00"/>
    <x v="86"/>
    <x v="9"/>
    <x v="38"/>
  </r>
  <r>
    <x v="56"/>
    <s v="Shanxi"/>
    <x v="0"/>
    <d v="2020-01-27T09:00:00"/>
    <x v="53"/>
    <x v="9"/>
    <x v="38"/>
  </r>
  <r>
    <x v="56"/>
    <s v="Inner Mongolia"/>
    <x v="0"/>
    <d v="2020-01-27T09:00:00"/>
    <x v="55"/>
    <x v="9"/>
    <x v="38"/>
  </r>
  <r>
    <x v="56"/>
    <s v="Hong Kong"/>
    <x v="10"/>
    <d v="2020-01-27T09:00:00"/>
    <x v="87"/>
    <x v="9"/>
    <x v="38"/>
  </r>
  <r>
    <x v="56"/>
    <s v="Guizhou"/>
    <x v="0"/>
    <d v="2020-01-27T09:00:00"/>
    <x v="58"/>
    <x v="9"/>
    <x v="38"/>
  </r>
  <r>
    <x v="56"/>
    <s v="Ningxia"/>
    <x v="0"/>
    <d v="2020-01-27T09:00:00"/>
    <x v="58"/>
    <x v="9"/>
    <x v="38"/>
  </r>
  <r>
    <x v="56"/>
    <s v="Jilin"/>
    <x v="0"/>
    <d v="2020-01-27T09:00:00"/>
    <x v="59"/>
    <x v="9"/>
    <x v="38"/>
  </r>
  <r>
    <x v="56"/>
    <s v="Macau"/>
    <x v="33"/>
    <d v="2020-01-27T09:00:00"/>
    <x v="59"/>
    <x v="9"/>
    <x v="38"/>
  </r>
  <r>
    <x v="56"/>
    <s v="Taiwan"/>
    <x v="17"/>
    <d v="2020-01-27T09:00:00"/>
    <x v="60"/>
    <x v="9"/>
    <x v="38"/>
  </r>
  <r>
    <x v="56"/>
    <s v="Xinjiang"/>
    <x v="0"/>
    <d v="2020-01-27T09:00:00"/>
    <x v="60"/>
    <x v="9"/>
    <x v="38"/>
  </r>
  <r>
    <x v="56"/>
    <s v="Qinghai"/>
    <x v="0"/>
    <d v="2020-01-27T09:00:00"/>
    <x v="61"/>
    <x v="9"/>
    <x v="38"/>
  </r>
  <r>
    <x v="56"/>
    <s v="Washington"/>
    <x v="15"/>
    <d v="2020-01-27T09:00:00"/>
    <x v="64"/>
    <x v="9"/>
    <x v="38"/>
  </r>
  <r>
    <x v="56"/>
    <s v="Illinois"/>
    <x v="15"/>
    <d v="2020-01-27T09:00:00"/>
    <x v="64"/>
    <x v="9"/>
    <x v="38"/>
  </r>
  <r>
    <x v="56"/>
    <s v="California"/>
    <x v="15"/>
    <d v="2020-01-27T09:00:00"/>
    <x v="63"/>
    <x v="9"/>
    <x v="38"/>
  </r>
  <r>
    <x v="56"/>
    <s v="Arizona"/>
    <x v="15"/>
    <d v="2020-01-27T09:00:00"/>
    <x v="64"/>
    <x v="9"/>
    <x v="38"/>
  </r>
  <r>
    <x v="56"/>
    <m/>
    <x v="5"/>
    <d v="2020-01-27T09:00:00"/>
    <x v="61"/>
    <x v="9"/>
    <x v="43"/>
  </r>
  <r>
    <x v="56"/>
    <m/>
    <x v="16"/>
    <d v="2020-01-27T09:00:00"/>
    <x v="87"/>
    <x v="9"/>
    <x v="27"/>
  </r>
  <r>
    <x v="56"/>
    <m/>
    <x v="1"/>
    <d v="2020-01-27T09:00:00"/>
    <x v="61"/>
    <x v="9"/>
    <x v="38"/>
  </r>
  <r>
    <x v="56"/>
    <m/>
    <x v="9"/>
    <d v="2020-01-27T09:00:00"/>
    <x v="61"/>
    <x v="9"/>
    <x v="38"/>
  </r>
  <r>
    <x v="56"/>
    <m/>
    <x v="26"/>
    <d v="2020-01-27T09:00:00"/>
    <x v="63"/>
    <x v="9"/>
    <x v="38"/>
  </r>
  <r>
    <x v="56"/>
    <m/>
    <x v="6"/>
    <d v="2020-01-27T09:00:00"/>
    <x v="62"/>
    <x v="9"/>
    <x v="38"/>
  </r>
  <r>
    <x v="56"/>
    <m/>
    <x v="27"/>
    <d v="2020-01-27T09:00:00"/>
    <x v="60"/>
    <x v="9"/>
    <x v="38"/>
  </r>
  <r>
    <x v="56"/>
    <m/>
    <x v="72"/>
    <d v="2020-01-27T09:00:00"/>
    <x v="64"/>
    <x v="9"/>
    <x v="38"/>
  </r>
  <r>
    <x v="56"/>
    <m/>
    <x v="18"/>
    <d v="2020-01-27T09:00:00"/>
    <x v="61"/>
    <x v="9"/>
    <x v="38"/>
  </r>
  <r>
    <x v="56"/>
    <s v="Ontario"/>
    <x v="25"/>
    <d v="2020-01-27T09:00:00"/>
    <x v="64"/>
    <x v="9"/>
    <x v="38"/>
  </r>
  <r>
    <x v="56"/>
    <m/>
    <x v="63"/>
    <d v="2020-01-27T09:00:00"/>
    <x v="64"/>
    <x v="9"/>
    <x v="38"/>
  </r>
  <r>
    <x v="57"/>
    <s v="Hubei"/>
    <x v="0"/>
    <d v="2020-01-26T23:00:00"/>
    <x v="584"/>
    <x v="65"/>
    <x v="311"/>
  </r>
  <r>
    <x v="57"/>
    <s v="Guangdong"/>
    <x v="0"/>
    <d v="2020-01-26T23:00:00"/>
    <x v="28"/>
    <x v="9"/>
    <x v="27"/>
  </r>
  <r>
    <x v="57"/>
    <s v="Zhejiang"/>
    <x v="0"/>
    <d v="2020-01-26T23:00:00"/>
    <x v="268"/>
    <x v="9"/>
    <x v="43"/>
  </r>
  <r>
    <x v="57"/>
    <s v="Henan"/>
    <x v="0"/>
    <d v="2020-01-26T23:00:00"/>
    <x v="268"/>
    <x v="6"/>
    <x v="38"/>
  </r>
  <r>
    <x v="57"/>
    <s v="Chongqing"/>
    <x v="0"/>
    <d v="2020-01-26T23:00:00"/>
    <x v="32"/>
    <x v="9"/>
    <x v="38"/>
  </r>
  <r>
    <x v="57"/>
    <s v="Hunan"/>
    <x v="0"/>
    <d v="2020-01-26T23:00:00"/>
    <x v="33"/>
    <x v="9"/>
    <x v="38"/>
  </r>
  <r>
    <x v="57"/>
    <s v="Anhui"/>
    <x v="0"/>
    <d v="2020-01-26T23:00:00"/>
    <x v="270"/>
    <x v="9"/>
    <x v="38"/>
  </r>
  <r>
    <x v="57"/>
    <s v="Sichuan"/>
    <x v="0"/>
    <d v="2020-01-26T23:00:00"/>
    <x v="201"/>
    <x v="9"/>
    <x v="38"/>
  </r>
  <r>
    <x v="57"/>
    <s v="Beijing"/>
    <x v="0"/>
    <d v="2020-01-26T23:00:00"/>
    <x v="217"/>
    <x v="9"/>
    <x v="27"/>
  </r>
  <r>
    <x v="57"/>
    <s v="Shandong"/>
    <x v="0"/>
    <d v="2020-01-26T23:00:00"/>
    <x v="250"/>
    <x v="9"/>
    <x v="38"/>
  </r>
  <r>
    <x v="57"/>
    <s v="Shanghai"/>
    <x v="0"/>
    <d v="2020-01-26T23:00:00"/>
    <x v="360"/>
    <x v="6"/>
    <x v="43"/>
  </r>
  <r>
    <x v="57"/>
    <s v="Jiangxi"/>
    <x v="0"/>
    <d v="2020-01-26T23:00:00"/>
    <x v="127"/>
    <x v="9"/>
    <x v="38"/>
  </r>
  <r>
    <x v="57"/>
    <s v="Jiangsu"/>
    <x v="0"/>
    <d v="2020-01-26T23:00:00"/>
    <x v="101"/>
    <x v="9"/>
    <x v="43"/>
  </r>
  <r>
    <x v="57"/>
    <s v="Guangxi"/>
    <x v="0"/>
    <d v="2020-01-26T23:00:00"/>
    <x v="140"/>
    <x v="9"/>
    <x v="38"/>
  </r>
  <r>
    <x v="57"/>
    <s v="Fujian"/>
    <x v="0"/>
    <d v="2020-01-26T23:00:00"/>
    <x v="178"/>
    <x v="9"/>
    <x v="38"/>
  </r>
  <r>
    <x v="57"/>
    <s v="Liaoning"/>
    <x v="0"/>
    <d v="2020-01-26T23:00:00"/>
    <x v="115"/>
    <x v="9"/>
    <x v="38"/>
  </r>
  <r>
    <x v="57"/>
    <s v="Hainan"/>
    <x v="0"/>
    <d v="2020-01-26T23:00:00"/>
    <x v="156"/>
    <x v="9"/>
    <x v="38"/>
  </r>
  <r>
    <x v="57"/>
    <s v="Shaanxi"/>
    <x v="0"/>
    <d v="2020-01-26T23:00:00"/>
    <x v="156"/>
    <x v="9"/>
    <x v="38"/>
  </r>
  <r>
    <x v="57"/>
    <s v="Heilongjiang"/>
    <x v="0"/>
    <d v="2020-01-26T23:00:00"/>
    <x v="49"/>
    <x v="6"/>
    <x v="38"/>
  </r>
  <r>
    <x v="57"/>
    <s v="Yunnan"/>
    <x v="0"/>
    <d v="2020-01-26T23:00:00"/>
    <x v="50"/>
    <x v="9"/>
    <x v="38"/>
  </r>
  <r>
    <x v="57"/>
    <s v="Hebei"/>
    <x v="0"/>
    <d v="2020-01-26T23:00:00"/>
    <x v="51"/>
    <x v="6"/>
    <x v="38"/>
  </r>
  <r>
    <x v="57"/>
    <s v="Tianjin"/>
    <x v="0"/>
    <d v="2020-01-26T23:00:00"/>
    <x v="86"/>
    <x v="9"/>
    <x v="38"/>
  </r>
  <r>
    <x v="57"/>
    <s v="Gansu"/>
    <x v="0"/>
    <d v="2020-01-26T23:00:00"/>
    <x v="86"/>
    <x v="9"/>
    <x v="38"/>
  </r>
  <r>
    <x v="57"/>
    <s v="Shanxi"/>
    <x v="0"/>
    <d v="2020-01-26T23:00:00"/>
    <x v="53"/>
    <x v="9"/>
    <x v="38"/>
  </r>
  <r>
    <x v="57"/>
    <s v="Inner Mongolia"/>
    <x v="0"/>
    <d v="2020-01-26T23:00:00"/>
    <x v="55"/>
    <x v="9"/>
    <x v="38"/>
  </r>
  <r>
    <x v="57"/>
    <s v="Hong Kong"/>
    <x v="10"/>
    <d v="2020-01-26T23:00:00"/>
    <x v="87"/>
    <x v="9"/>
    <x v="38"/>
  </r>
  <r>
    <x v="57"/>
    <s v="Guizhou"/>
    <x v="0"/>
    <d v="2020-01-26T23:00:00"/>
    <x v="58"/>
    <x v="9"/>
    <x v="38"/>
  </r>
  <r>
    <x v="57"/>
    <s v="Jilin"/>
    <x v="0"/>
    <d v="2020-01-26T23:00:00"/>
    <x v="59"/>
    <x v="9"/>
    <x v="38"/>
  </r>
  <r>
    <x v="57"/>
    <s v="Macau"/>
    <x v="33"/>
    <d v="2020-01-26T23:00:00"/>
    <x v="59"/>
    <x v="9"/>
    <x v="38"/>
  </r>
  <r>
    <x v="57"/>
    <s v="Xinjiang"/>
    <x v="0"/>
    <d v="2020-01-26T23:00:00"/>
    <x v="60"/>
    <x v="9"/>
    <x v="38"/>
  </r>
  <r>
    <x v="57"/>
    <s v="Ningxia"/>
    <x v="0"/>
    <d v="2020-01-26T23:00:00"/>
    <x v="61"/>
    <x v="9"/>
    <x v="38"/>
  </r>
  <r>
    <x v="57"/>
    <s v="Taiwan"/>
    <x v="17"/>
    <d v="2020-01-26T23:00:00"/>
    <x v="61"/>
    <x v="9"/>
    <x v="38"/>
  </r>
  <r>
    <x v="57"/>
    <s v="Qinghai"/>
    <x v="0"/>
    <d v="2020-01-26T23:00:00"/>
    <x v="61"/>
    <x v="9"/>
    <x v="38"/>
  </r>
  <r>
    <x v="57"/>
    <s v="Washington"/>
    <x v="15"/>
    <d v="2020-01-26T23:00:00"/>
    <x v="64"/>
    <x v="9"/>
    <x v="38"/>
  </r>
  <r>
    <x v="57"/>
    <s v="Illinois"/>
    <x v="15"/>
    <d v="2020-01-26T23:00:00"/>
    <x v="64"/>
    <x v="9"/>
    <x v="38"/>
  </r>
  <r>
    <x v="57"/>
    <s v="California"/>
    <x v="15"/>
    <d v="2020-01-26T23:00:00"/>
    <x v="63"/>
    <x v="9"/>
    <x v="38"/>
  </r>
  <r>
    <x v="57"/>
    <s v="Arizona"/>
    <x v="15"/>
    <d v="2020-01-26T23:00:00"/>
    <x v="64"/>
    <x v="9"/>
    <x v="38"/>
  </r>
  <r>
    <x v="57"/>
    <m/>
    <x v="5"/>
    <d v="2020-01-26T23:00:00"/>
    <x v="61"/>
    <x v="9"/>
    <x v="43"/>
  </r>
  <r>
    <x v="57"/>
    <m/>
    <x v="16"/>
    <d v="2020-01-26T23:00:00"/>
    <x v="87"/>
    <x v="9"/>
    <x v="27"/>
  </r>
  <r>
    <x v="57"/>
    <m/>
    <x v="1"/>
    <d v="2020-01-26T23:00:00"/>
    <x v="62"/>
    <x v="9"/>
    <x v="38"/>
  </r>
  <r>
    <x v="57"/>
    <m/>
    <x v="9"/>
    <d v="2020-01-26T23:00:00"/>
    <x v="61"/>
    <x v="9"/>
    <x v="38"/>
  </r>
  <r>
    <x v="57"/>
    <m/>
    <x v="26"/>
    <d v="2020-01-26T23:00:00"/>
    <x v="63"/>
    <x v="9"/>
    <x v="38"/>
  </r>
  <r>
    <x v="57"/>
    <m/>
    <x v="6"/>
    <d v="2020-01-26T23:00:00"/>
    <x v="62"/>
    <x v="9"/>
    <x v="38"/>
  </r>
  <r>
    <x v="57"/>
    <m/>
    <x v="27"/>
    <d v="2020-01-26T23:00:00"/>
    <x v="61"/>
    <x v="9"/>
    <x v="38"/>
  </r>
  <r>
    <x v="57"/>
    <m/>
    <x v="72"/>
    <d v="2020-01-26T23:00:00"/>
    <x v="64"/>
    <x v="9"/>
    <x v="38"/>
  </r>
  <r>
    <x v="57"/>
    <m/>
    <x v="18"/>
    <d v="2020-01-26T23:00:00"/>
    <x v="61"/>
    <x v="9"/>
    <x v="38"/>
  </r>
  <r>
    <x v="57"/>
    <s v="Ontario"/>
    <x v="25"/>
    <d v="2020-01-26T23:00:00"/>
    <x v="64"/>
    <x v="9"/>
    <x v="38"/>
  </r>
  <r>
    <x v="58"/>
    <s v="Hubei"/>
    <x v="0"/>
    <d v="2020-01-26T11:00:00"/>
    <x v="585"/>
    <x v="16"/>
    <x v="327"/>
  </r>
  <r>
    <x v="58"/>
    <s v="Guangdong"/>
    <x v="0"/>
    <d v="2020-01-26T11:00:00"/>
    <x v="423"/>
    <x v="9"/>
    <x v="27"/>
  </r>
  <r>
    <x v="58"/>
    <s v="Zhejiang"/>
    <x v="0"/>
    <d v="2020-01-26T11:00:00"/>
    <x v="231"/>
    <x v="9"/>
    <x v="43"/>
  </r>
  <r>
    <x v="58"/>
    <s v="Henan"/>
    <x v="0"/>
    <d v="2020-01-26T11:00:00"/>
    <x v="400"/>
    <x v="6"/>
    <x v="38"/>
  </r>
  <r>
    <x v="58"/>
    <s v="Chongqing"/>
    <x v="0"/>
    <d v="2020-01-26T11:00:00"/>
    <x v="37"/>
    <x v="9"/>
    <x v="38"/>
  </r>
  <r>
    <x v="58"/>
    <s v="Hunan"/>
    <x v="0"/>
    <d v="2020-01-26T11:00:00"/>
    <x v="201"/>
    <x v="9"/>
    <x v="38"/>
  </r>
  <r>
    <x v="58"/>
    <s v="Beijing"/>
    <x v="0"/>
    <d v="2020-01-26T11:00:00"/>
    <x v="217"/>
    <x v="9"/>
    <x v="27"/>
  </r>
  <r>
    <x v="58"/>
    <s v="Anhui"/>
    <x v="0"/>
    <d v="2020-01-26T11:00:00"/>
    <x v="291"/>
    <x v="9"/>
    <x v="38"/>
  </r>
  <r>
    <x v="58"/>
    <s v="Shandong"/>
    <x v="0"/>
    <d v="2020-01-26T11:00:00"/>
    <x v="140"/>
    <x v="9"/>
    <x v="38"/>
  </r>
  <r>
    <x v="58"/>
    <s v="Sichuan"/>
    <x v="0"/>
    <d v="2020-01-26T11:00:00"/>
    <x v="102"/>
    <x v="9"/>
    <x v="38"/>
  </r>
  <r>
    <x v="58"/>
    <s v="Shanghai"/>
    <x v="0"/>
    <d v="2020-01-26T11:00:00"/>
    <x v="80"/>
    <x v="6"/>
    <x v="43"/>
  </r>
  <r>
    <x v="58"/>
    <s v="Guangxi"/>
    <x v="0"/>
    <d v="2020-01-26T11:00:00"/>
    <x v="45"/>
    <x v="9"/>
    <x v="38"/>
  </r>
  <r>
    <x v="58"/>
    <s v="Jiangxi"/>
    <x v="0"/>
    <d v="2020-01-26T11:00:00"/>
    <x v="45"/>
    <x v="9"/>
    <x v="38"/>
  </r>
  <r>
    <x v="58"/>
    <s v="Fujian"/>
    <x v="0"/>
    <d v="2020-01-26T11:00:00"/>
    <x v="178"/>
    <x v="9"/>
    <x v="38"/>
  </r>
  <r>
    <x v="58"/>
    <s v="Jiangsu"/>
    <x v="0"/>
    <d v="2020-01-26T11:00:00"/>
    <x v="142"/>
    <x v="9"/>
    <x v="43"/>
  </r>
  <r>
    <x v="58"/>
    <s v="Hainan"/>
    <x v="0"/>
    <d v="2020-01-26T11:00:00"/>
    <x v="156"/>
    <x v="9"/>
    <x v="38"/>
  </r>
  <r>
    <x v="58"/>
    <s v="Shaanxi"/>
    <x v="0"/>
    <d v="2020-01-26T11:00:00"/>
    <x v="156"/>
    <x v="9"/>
    <x v="38"/>
  </r>
  <r>
    <x v="58"/>
    <s v="Liaoning"/>
    <x v="0"/>
    <d v="2020-01-26T11:00:00"/>
    <x v="49"/>
    <x v="9"/>
    <x v="38"/>
  </r>
  <r>
    <x v="58"/>
    <s v="Yunnan"/>
    <x v="0"/>
    <d v="2020-01-26T11:00:00"/>
    <x v="52"/>
    <x v="9"/>
    <x v="38"/>
  </r>
  <r>
    <x v="58"/>
    <s v="Heilongjiang"/>
    <x v="0"/>
    <d v="2020-01-26T11:00:00"/>
    <x v="85"/>
    <x v="6"/>
    <x v="38"/>
  </r>
  <r>
    <x v="58"/>
    <s v="Tianjin"/>
    <x v="0"/>
    <d v="2020-01-26T11:00:00"/>
    <x v="86"/>
    <x v="9"/>
    <x v="38"/>
  </r>
  <r>
    <x v="58"/>
    <s v="Hebei"/>
    <x v="0"/>
    <d v="2020-01-26T11:00:00"/>
    <x v="53"/>
    <x v="6"/>
    <x v="38"/>
  </r>
  <r>
    <x v="58"/>
    <s v="Shanxi"/>
    <x v="0"/>
    <d v="2020-01-26T11:00:00"/>
    <x v="57"/>
    <x v="9"/>
    <x v="38"/>
  </r>
  <r>
    <x v="58"/>
    <s v="Hong Kong"/>
    <x v="10"/>
    <d v="2020-01-26T11:00:00"/>
    <x v="87"/>
    <x v="9"/>
    <x v="38"/>
  </r>
  <r>
    <x v="58"/>
    <s v="Inner Mongolia"/>
    <x v="0"/>
    <d v="2020-01-26T11:00:00"/>
    <x v="58"/>
    <x v="9"/>
    <x v="38"/>
  </r>
  <r>
    <x v="58"/>
    <s v="Gansu"/>
    <x v="0"/>
    <d v="2020-01-26T11:00:00"/>
    <x v="58"/>
    <x v="9"/>
    <x v="38"/>
  </r>
  <r>
    <x v="58"/>
    <s v="Guizhou"/>
    <x v="0"/>
    <d v="2020-01-26T11:00:00"/>
    <x v="60"/>
    <x v="9"/>
    <x v="38"/>
  </r>
  <r>
    <x v="58"/>
    <s v="Macau"/>
    <x v="33"/>
    <d v="2020-01-26T11:00:00"/>
    <x v="60"/>
    <x v="9"/>
    <x v="38"/>
  </r>
  <r>
    <x v="58"/>
    <s v="Ningxia"/>
    <x v="0"/>
    <d v="2020-01-26T11:00:00"/>
    <x v="61"/>
    <x v="9"/>
    <x v="38"/>
  </r>
  <r>
    <x v="58"/>
    <s v="Jilin"/>
    <x v="0"/>
    <d v="2020-01-26T11:00:00"/>
    <x v="61"/>
    <x v="9"/>
    <x v="38"/>
  </r>
  <r>
    <x v="58"/>
    <s v="Taiwan"/>
    <x v="17"/>
    <d v="2020-01-26T11:00:00"/>
    <x v="61"/>
    <x v="9"/>
    <x v="38"/>
  </r>
  <r>
    <x v="58"/>
    <s v="Xinjiang"/>
    <x v="0"/>
    <d v="2020-01-26T11:00:00"/>
    <x v="61"/>
    <x v="9"/>
    <x v="38"/>
  </r>
  <r>
    <x v="58"/>
    <s v="Qinghai"/>
    <x v="0"/>
    <d v="2020-01-26T11:00:00"/>
    <x v="64"/>
    <x v="9"/>
    <x v="38"/>
  </r>
  <r>
    <x v="58"/>
    <s v="Washington"/>
    <x v="15"/>
    <d v="2020-01-26T11:00:00"/>
    <x v="64"/>
    <x v="9"/>
    <x v="38"/>
  </r>
  <r>
    <x v="58"/>
    <s v="Illinois"/>
    <x v="15"/>
    <d v="2020-01-26T11:00:00"/>
    <x v="64"/>
    <x v="9"/>
    <x v="38"/>
  </r>
  <r>
    <x v="58"/>
    <s v="California"/>
    <x v="15"/>
    <d v="2020-01-26T11:00:00"/>
    <x v="64"/>
    <x v="9"/>
    <x v="38"/>
  </r>
  <r>
    <x v="58"/>
    <m/>
    <x v="5"/>
    <d v="2020-01-26T11:00:00"/>
    <x v="61"/>
    <x v="9"/>
    <x v="43"/>
  </r>
  <r>
    <x v="58"/>
    <m/>
    <x v="16"/>
    <d v="2020-01-26T11:00:00"/>
    <x v="87"/>
    <x v="9"/>
    <x v="27"/>
  </r>
  <r>
    <x v="58"/>
    <m/>
    <x v="1"/>
    <d v="2020-01-26T11:00:00"/>
    <x v="62"/>
    <x v="9"/>
    <x v="38"/>
  </r>
  <r>
    <x v="58"/>
    <m/>
    <x v="9"/>
    <d v="2020-01-26T11:00:00"/>
    <x v="61"/>
    <x v="9"/>
    <x v="38"/>
  </r>
  <r>
    <x v="58"/>
    <m/>
    <x v="26"/>
    <d v="2020-01-26T11:00:00"/>
    <x v="63"/>
    <x v="9"/>
    <x v="38"/>
  </r>
  <r>
    <x v="58"/>
    <m/>
    <x v="6"/>
    <d v="2020-01-26T11:00:00"/>
    <x v="62"/>
    <x v="9"/>
    <x v="38"/>
  </r>
  <r>
    <x v="58"/>
    <m/>
    <x v="27"/>
    <d v="2020-01-26T11:00:00"/>
    <x v="61"/>
    <x v="9"/>
    <x v="38"/>
  </r>
  <r>
    <x v="58"/>
    <m/>
    <x v="72"/>
    <d v="2020-01-26T11:00:00"/>
    <x v="64"/>
    <x v="9"/>
    <x v="38"/>
  </r>
  <r>
    <x v="58"/>
    <m/>
    <x v="18"/>
    <d v="2020-01-26T11:00:00"/>
    <x v="61"/>
    <x v="9"/>
    <x v="38"/>
  </r>
  <r>
    <x v="58"/>
    <s v="Ontario"/>
    <x v="25"/>
    <d v="2020-01-26T11:00:00"/>
    <x v="64"/>
    <x v="9"/>
    <x v="38"/>
  </r>
  <r>
    <x v="59"/>
    <s v="Hubei"/>
    <x v="0"/>
    <d v="2020-01-25T22:00:00"/>
    <x v="586"/>
    <x v="16"/>
    <x v="327"/>
  </r>
  <r>
    <x v="59"/>
    <s v="Zhejiang"/>
    <x v="0"/>
    <d v="2020-01-25T22:00:00"/>
    <x v="231"/>
    <x v="9"/>
    <x v="43"/>
  </r>
  <r>
    <x v="59"/>
    <s v="Guangdong"/>
    <x v="0"/>
    <d v="2020-01-25T12:00:00"/>
    <x v="587"/>
    <x v="9"/>
    <x v="27"/>
  </r>
  <r>
    <x v="59"/>
    <s v="Henan"/>
    <x v="0"/>
    <d v="2020-01-25T12:00:00"/>
    <x v="400"/>
    <x v="6"/>
    <x v="38"/>
  </r>
  <r>
    <x v="59"/>
    <s v="Chongqing"/>
    <x v="0"/>
    <d v="2020-01-25T12:00:00"/>
    <x v="37"/>
    <x v="9"/>
    <x v="38"/>
  </r>
  <r>
    <x v="59"/>
    <s v="Hunan"/>
    <x v="0"/>
    <d v="2020-01-25T12:00:00"/>
    <x v="201"/>
    <x v="9"/>
    <x v="38"/>
  </r>
  <r>
    <x v="59"/>
    <s v="Anhui"/>
    <x v="0"/>
    <d v="2020-01-25T12:00:00"/>
    <x v="291"/>
    <x v="9"/>
    <x v="38"/>
  </r>
  <r>
    <x v="59"/>
    <s v="Beijing"/>
    <x v="0"/>
    <d v="2020-01-25T12:00:00"/>
    <x v="40"/>
    <x v="9"/>
    <x v="27"/>
  </r>
  <r>
    <x v="59"/>
    <s v="Sichuan"/>
    <x v="0"/>
    <d v="2020-01-25T12:00:00"/>
    <x v="102"/>
    <x v="9"/>
    <x v="38"/>
  </r>
  <r>
    <x v="59"/>
    <s v="Shanghai"/>
    <x v="0"/>
    <d v="2020-01-25T12:00:00"/>
    <x v="80"/>
    <x v="6"/>
    <x v="43"/>
  </r>
  <r>
    <x v="59"/>
    <s v="Shandong"/>
    <x v="0"/>
    <d v="2020-01-25T12:00:00"/>
    <x v="114"/>
    <x v="9"/>
    <x v="38"/>
  </r>
  <r>
    <x v="59"/>
    <s v="Jiangxi"/>
    <x v="0"/>
    <d v="2020-01-25T12:00:00"/>
    <x v="45"/>
    <x v="9"/>
    <x v="38"/>
  </r>
  <r>
    <x v="59"/>
    <s v="Guangxi"/>
    <x v="0"/>
    <d v="2020-01-25T12:00:00"/>
    <x v="142"/>
    <x v="9"/>
    <x v="38"/>
  </r>
  <r>
    <x v="59"/>
    <s v="Jiangsu"/>
    <x v="0"/>
    <d v="2020-01-25T12:00:00"/>
    <x v="166"/>
    <x v="9"/>
    <x v="43"/>
  </r>
  <r>
    <x v="59"/>
    <s v="Hainan"/>
    <x v="0"/>
    <d v="2020-01-25T12:00:00"/>
    <x v="50"/>
    <x v="9"/>
    <x v="38"/>
  </r>
  <r>
    <x v="59"/>
    <s v="Liaoning"/>
    <x v="0"/>
    <d v="2020-01-25T12:00:00"/>
    <x v="50"/>
    <x v="9"/>
    <x v="38"/>
  </r>
  <r>
    <x v="59"/>
    <s v="Fujian"/>
    <x v="0"/>
    <d v="2020-01-25T12:00:00"/>
    <x v="51"/>
    <x v="6"/>
    <x v="38"/>
  </r>
  <r>
    <x v="59"/>
    <s v="Heilongjiang"/>
    <x v="0"/>
    <d v="2020-01-25T12:00:00"/>
    <x v="85"/>
    <x v="9"/>
    <x v="38"/>
  </r>
  <r>
    <x v="59"/>
    <s v="Shaanxi"/>
    <x v="0"/>
    <d v="2020-01-25T12:00:00"/>
    <x v="85"/>
    <x v="9"/>
    <x v="38"/>
  </r>
  <r>
    <x v="59"/>
    <s v="Tianjin"/>
    <x v="0"/>
    <d v="2020-01-25T12:00:00"/>
    <x v="53"/>
    <x v="9"/>
    <x v="38"/>
  </r>
  <r>
    <x v="59"/>
    <s v="Hebei"/>
    <x v="0"/>
    <d v="2020-01-25T12:00:00"/>
    <x v="53"/>
    <x v="6"/>
    <x v="38"/>
  </r>
  <r>
    <x v="59"/>
    <s v="Yunnan"/>
    <x v="0"/>
    <d v="2020-01-25T12:00:00"/>
    <x v="55"/>
    <x v="9"/>
    <x v="38"/>
  </r>
  <r>
    <x v="59"/>
    <s v="Shanxi"/>
    <x v="0"/>
    <d v="2020-01-25T12:00:00"/>
    <x v="57"/>
    <x v="9"/>
    <x v="38"/>
  </r>
  <r>
    <x v="59"/>
    <s v="Inner Mongolia"/>
    <x v="0"/>
    <d v="2020-01-25T12:00:00"/>
    <x v="58"/>
    <x v="9"/>
    <x v="38"/>
  </r>
  <r>
    <x v="59"/>
    <s v="Gansu"/>
    <x v="0"/>
    <d v="2020-01-25T12:00:00"/>
    <x v="58"/>
    <x v="9"/>
    <x v="38"/>
  </r>
  <r>
    <x v="59"/>
    <s v="Guizhou"/>
    <x v="0"/>
    <d v="2020-01-25T12:00:00"/>
    <x v="60"/>
    <x v="9"/>
    <x v="38"/>
  </r>
  <r>
    <x v="59"/>
    <s v="Hong Kong"/>
    <x v="10"/>
    <d v="2020-01-25T12:00:00"/>
    <x v="60"/>
    <x v="9"/>
    <x v="38"/>
  </r>
  <r>
    <x v="59"/>
    <s v="Ningxia"/>
    <x v="0"/>
    <d v="2020-01-25T12:00:00"/>
    <x v="61"/>
    <x v="9"/>
    <x v="38"/>
  </r>
  <r>
    <x v="59"/>
    <s v="Jilin"/>
    <x v="0"/>
    <d v="2020-01-25T12:00:00"/>
    <x v="61"/>
    <x v="9"/>
    <x v="38"/>
  </r>
  <r>
    <x v="59"/>
    <s v="Xinjiang"/>
    <x v="0"/>
    <d v="2020-01-25T12:00:00"/>
    <x v="61"/>
    <x v="9"/>
    <x v="38"/>
  </r>
  <r>
    <x v="59"/>
    <s v="Taiwan"/>
    <x v="17"/>
    <d v="2020-01-25T12:00:00"/>
    <x v="62"/>
    <x v="9"/>
    <x v="38"/>
  </r>
  <r>
    <x v="59"/>
    <s v="Macau"/>
    <x v="33"/>
    <d v="2020-01-25T12:00:00"/>
    <x v="63"/>
    <x v="9"/>
    <x v="38"/>
  </r>
  <r>
    <x v="59"/>
    <s v="Qinghai"/>
    <x v="0"/>
    <d v="2020-01-25T12:00:00"/>
    <x v="64"/>
    <x v="9"/>
    <x v="38"/>
  </r>
  <r>
    <x v="59"/>
    <s v="Washington"/>
    <x v="15"/>
    <d v="2020-01-25T12:00:00"/>
    <x v="64"/>
    <x v="9"/>
    <x v="38"/>
  </r>
  <r>
    <x v="59"/>
    <s v="Illinois"/>
    <x v="15"/>
    <d v="2020-01-25T12:00:00"/>
    <x v="64"/>
    <x v="9"/>
    <x v="38"/>
  </r>
  <r>
    <x v="59"/>
    <m/>
    <x v="5"/>
    <d v="2020-01-25T12:00:00"/>
    <x v="63"/>
    <x v="9"/>
    <x v="38"/>
  </r>
  <r>
    <x v="59"/>
    <m/>
    <x v="16"/>
    <d v="2020-01-25T12:00:00"/>
    <x v="58"/>
    <x v="9"/>
    <x v="38"/>
  </r>
  <r>
    <x v="59"/>
    <m/>
    <x v="1"/>
    <d v="2020-01-25T12:00:00"/>
    <x v="62"/>
    <x v="9"/>
    <x v="38"/>
  </r>
  <r>
    <x v="59"/>
    <m/>
    <x v="9"/>
    <d v="2020-01-25T12:00:00"/>
    <x v="62"/>
    <x v="9"/>
    <x v="38"/>
  </r>
  <r>
    <x v="59"/>
    <m/>
    <x v="26"/>
    <d v="2020-01-25T12:00:00"/>
    <x v="63"/>
    <x v="9"/>
    <x v="38"/>
  </r>
  <r>
    <x v="59"/>
    <m/>
    <x v="6"/>
    <d v="2020-01-25T12:00:00"/>
    <x v="62"/>
    <x v="9"/>
    <x v="38"/>
  </r>
  <r>
    <x v="59"/>
    <m/>
    <x v="27"/>
    <d v="2020-01-25T12:00:00"/>
    <x v="61"/>
    <x v="9"/>
    <x v="38"/>
  </r>
  <r>
    <x v="59"/>
    <m/>
    <x v="72"/>
    <d v="2020-01-25T12:00:00"/>
    <x v="64"/>
    <x v="9"/>
    <x v="38"/>
  </r>
  <r>
    <x v="59"/>
    <m/>
    <x v="18"/>
    <d v="2020-01-25T12:00:00"/>
    <x v="62"/>
    <x v="9"/>
    <x v="38"/>
  </r>
  <r>
    <x v="60"/>
    <s v="Hubei"/>
    <x v="0"/>
    <d v="2020-01-25T12:00:00"/>
    <x v="588"/>
    <x v="66"/>
    <x v="65"/>
  </r>
  <r>
    <x v="60"/>
    <s v="Guangdong"/>
    <x v="0"/>
    <d v="2020-01-25T12:00:00"/>
    <x v="464"/>
    <x v="9"/>
    <x v="27"/>
  </r>
  <r>
    <x v="60"/>
    <s v="Zhejiang"/>
    <x v="0"/>
    <d v="2020-01-25T12:00:00"/>
    <x v="202"/>
    <x v="9"/>
    <x v="43"/>
  </r>
  <r>
    <x v="60"/>
    <s v="Chongqing"/>
    <x v="0"/>
    <d v="2020-01-25T12:00:00"/>
    <x v="126"/>
    <x v="9"/>
    <x v="38"/>
  </r>
  <r>
    <x v="60"/>
    <s v="Hunan"/>
    <x v="0"/>
    <d v="2020-01-25T12:00:00"/>
    <x v="43"/>
    <x v="9"/>
    <x v="38"/>
  </r>
  <r>
    <x v="60"/>
    <s v="Beijing"/>
    <x v="0"/>
    <d v="2020-01-25T12:00:00"/>
    <x v="79"/>
    <x v="9"/>
    <x v="27"/>
  </r>
  <r>
    <x v="60"/>
    <s v="Anhui"/>
    <x v="0"/>
    <d v="2020-01-25T12:00:00"/>
    <x v="114"/>
    <x v="9"/>
    <x v="38"/>
  </r>
  <r>
    <x v="60"/>
    <s v="Shanghai"/>
    <x v="0"/>
    <d v="2020-01-25T12:00:00"/>
    <x v="142"/>
    <x v="9"/>
    <x v="43"/>
  </r>
  <r>
    <x v="60"/>
    <s v="Henan"/>
    <x v="0"/>
    <d v="2020-01-25T12:00:00"/>
    <x v="46"/>
    <x v="9"/>
    <x v="38"/>
  </r>
  <r>
    <x v="60"/>
    <s v="Sichuan"/>
    <x v="0"/>
    <d v="2020-01-25T12:00:00"/>
    <x v="190"/>
    <x v="9"/>
    <x v="38"/>
  </r>
  <r>
    <x v="60"/>
    <s v="Shandong"/>
    <x v="0"/>
    <d v="2020-01-25T12:00:00"/>
    <x v="47"/>
    <x v="9"/>
    <x v="38"/>
  </r>
  <r>
    <x v="60"/>
    <s v="Guangxi"/>
    <x v="0"/>
    <d v="2020-01-25T12:00:00"/>
    <x v="115"/>
    <x v="9"/>
    <x v="38"/>
  </r>
  <r>
    <x v="60"/>
    <s v="Hainan"/>
    <x v="0"/>
    <d v="2020-01-25T12:00:00"/>
    <x v="50"/>
    <x v="9"/>
    <x v="38"/>
  </r>
  <r>
    <x v="60"/>
    <s v="Jiangxi"/>
    <x v="0"/>
    <d v="2020-01-25T12:00:00"/>
    <x v="51"/>
    <x v="9"/>
    <x v="38"/>
  </r>
  <r>
    <x v="60"/>
    <s v="Fujian"/>
    <x v="0"/>
    <d v="2020-01-25T12:00:00"/>
    <x v="51"/>
    <x v="9"/>
    <x v="38"/>
  </r>
  <r>
    <x v="60"/>
    <s v="Jiangsu"/>
    <x v="0"/>
    <d v="2020-01-25T12:00:00"/>
    <x v="51"/>
    <x v="9"/>
    <x v="43"/>
  </r>
  <r>
    <x v="60"/>
    <s v="Liaoning"/>
    <x v="0"/>
    <d v="2020-01-25T12:00:00"/>
    <x v="84"/>
    <x v="9"/>
    <x v="38"/>
  </r>
  <r>
    <x v="60"/>
    <s v="Shaanxi"/>
    <x v="0"/>
    <d v="2020-01-25T12:00:00"/>
    <x v="85"/>
    <x v="9"/>
    <x v="38"/>
  </r>
  <r>
    <x v="60"/>
    <s v="Yunnan"/>
    <x v="0"/>
    <d v="2020-01-25T12:00:00"/>
    <x v="55"/>
    <x v="9"/>
    <x v="38"/>
  </r>
  <r>
    <x v="60"/>
    <s v="Tianjin"/>
    <x v="0"/>
    <d v="2020-01-25T12:00:00"/>
    <x v="56"/>
    <x v="9"/>
    <x v="38"/>
  </r>
  <r>
    <x v="60"/>
    <s v="Heilongjiang"/>
    <x v="0"/>
    <d v="2020-01-25T12:00:00"/>
    <x v="57"/>
    <x v="6"/>
    <x v="38"/>
  </r>
  <r>
    <x v="60"/>
    <s v="Hebei"/>
    <x v="0"/>
    <d v="2020-01-25T12:00:00"/>
    <x v="87"/>
    <x v="6"/>
    <x v="38"/>
  </r>
  <r>
    <x v="60"/>
    <s v="Inner Mongolia"/>
    <x v="0"/>
    <d v="2020-01-25T12:00:00"/>
    <x v="58"/>
    <x v="9"/>
    <x v="38"/>
  </r>
  <r>
    <x v="60"/>
    <s v="Shanxi"/>
    <x v="0"/>
    <d v="2020-01-25T12:00:00"/>
    <x v="59"/>
    <x v="9"/>
    <x v="38"/>
  </r>
  <r>
    <x v="60"/>
    <s v="Hong Kong"/>
    <x v="10"/>
    <d v="2020-01-25T12:00:00"/>
    <x v="60"/>
    <x v="9"/>
    <x v="38"/>
  </r>
  <r>
    <x v="60"/>
    <s v="Guizhou"/>
    <x v="0"/>
    <d v="2020-01-25T12:00:00"/>
    <x v="61"/>
    <x v="9"/>
    <x v="38"/>
  </r>
  <r>
    <x v="60"/>
    <s v="Jilin"/>
    <x v="0"/>
    <d v="2020-01-25T12:00:00"/>
    <x v="61"/>
    <x v="9"/>
    <x v="38"/>
  </r>
  <r>
    <x v="60"/>
    <s v="Gansu"/>
    <x v="0"/>
    <d v="2020-01-25T12:00:00"/>
    <x v="61"/>
    <x v="9"/>
    <x v="38"/>
  </r>
  <r>
    <x v="60"/>
    <s v="Ningxia"/>
    <x v="0"/>
    <d v="2020-01-25T12:00:00"/>
    <x v="62"/>
    <x v="9"/>
    <x v="38"/>
  </r>
  <r>
    <x v="60"/>
    <s v="Taiwan"/>
    <x v="17"/>
    <d v="2020-01-25T12:00:00"/>
    <x v="62"/>
    <x v="9"/>
    <x v="38"/>
  </r>
  <r>
    <x v="60"/>
    <s v="Xinjiang"/>
    <x v="0"/>
    <d v="2020-01-25T12:00:00"/>
    <x v="62"/>
    <x v="9"/>
    <x v="38"/>
  </r>
  <r>
    <x v="60"/>
    <s v="Macau"/>
    <x v="33"/>
    <d v="2020-01-25T12:00:00"/>
    <x v="63"/>
    <x v="9"/>
    <x v="38"/>
  </r>
  <r>
    <x v="60"/>
    <s v="Qinghai"/>
    <x v="0"/>
    <d v="2020-01-25T12:00:00"/>
    <x v="64"/>
    <x v="9"/>
    <x v="38"/>
  </r>
  <r>
    <x v="60"/>
    <s v="Washington"/>
    <x v="15"/>
    <d v="2020-01-25T12:00:00"/>
    <x v="64"/>
    <x v="9"/>
    <x v="38"/>
  </r>
  <r>
    <x v="60"/>
    <s v="Illinois"/>
    <x v="15"/>
    <d v="2020-01-25T12:00:00"/>
    <x v="64"/>
    <x v="9"/>
    <x v="38"/>
  </r>
  <r>
    <x v="60"/>
    <m/>
    <x v="5"/>
    <d v="2020-01-25T12:00:00"/>
    <x v="63"/>
    <x v="9"/>
    <x v="38"/>
  </r>
  <r>
    <x v="60"/>
    <m/>
    <x v="16"/>
    <d v="2020-01-25T12:00:00"/>
    <x v="58"/>
    <x v="9"/>
    <x v="38"/>
  </r>
  <r>
    <x v="60"/>
    <m/>
    <x v="1"/>
    <d v="2020-01-25T12:00:00"/>
    <x v="63"/>
    <x v="9"/>
    <x v="38"/>
  </r>
  <r>
    <x v="60"/>
    <m/>
    <x v="9"/>
    <d v="2020-01-25T12:00:00"/>
    <x v="62"/>
    <x v="9"/>
    <x v="38"/>
  </r>
  <r>
    <x v="60"/>
    <m/>
    <x v="26"/>
    <d v="2020-01-25T12:00:00"/>
    <x v="63"/>
    <x v="9"/>
    <x v="38"/>
  </r>
  <r>
    <x v="60"/>
    <m/>
    <x v="6"/>
    <d v="2020-01-25T12:00:00"/>
    <x v="62"/>
    <x v="9"/>
    <x v="38"/>
  </r>
  <r>
    <x v="60"/>
    <m/>
    <x v="27"/>
    <d v="2020-01-25T12:00:00"/>
    <x v="61"/>
    <x v="9"/>
    <x v="38"/>
  </r>
  <r>
    <x v="60"/>
    <m/>
    <x v="72"/>
    <d v="2020-01-25T12:00:00"/>
    <x v="64"/>
    <x v="9"/>
    <x v="38"/>
  </r>
  <r>
    <x v="60"/>
    <m/>
    <x v="18"/>
    <d v="2020-01-25T12:00:00"/>
    <x v="62"/>
    <x v="9"/>
    <x v="38"/>
  </r>
  <r>
    <x v="61"/>
    <s v="Hubei"/>
    <x v="0"/>
    <d v="2020-01-25T00:00:00"/>
    <x v="589"/>
    <x v="67"/>
    <x v="65"/>
  </r>
  <r>
    <x v="61"/>
    <s v="Guangdong"/>
    <x v="0"/>
    <d v="2020-01-25T00:00:00"/>
    <x v="464"/>
    <x v="9"/>
    <x v="27"/>
  </r>
  <r>
    <x v="61"/>
    <s v="Zhejiang"/>
    <x v="0"/>
    <d v="2020-01-25T00:00:00"/>
    <x v="202"/>
    <x v="9"/>
    <x v="43"/>
  </r>
  <r>
    <x v="61"/>
    <s v="Chongqing"/>
    <x v="0"/>
    <d v="2020-01-25T00:00:00"/>
    <x v="126"/>
    <x v="9"/>
    <x v="38"/>
  </r>
  <r>
    <x v="61"/>
    <s v="Hunan"/>
    <x v="0"/>
    <d v="2020-01-25T00:00:00"/>
    <x v="43"/>
    <x v="9"/>
    <x v="38"/>
  </r>
  <r>
    <x v="61"/>
    <s v="Anhui"/>
    <x v="0"/>
    <d v="2020-01-25T00:00:00"/>
    <x v="114"/>
    <x v="9"/>
    <x v="38"/>
  </r>
  <r>
    <x v="61"/>
    <s v="Beijing"/>
    <x v="0"/>
    <d v="2020-01-25T00:00:00"/>
    <x v="45"/>
    <x v="9"/>
    <x v="43"/>
  </r>
  <r>
    <x v="61"/>
    <s v="Shanghai"/>
    <x v="0"/>
    <d v="2020-01-25T00:00:00"/>
    <x v="142"/>
    <x v="9"/>
    <x v="43"/>
  </r>
  <r>
    <x v="61"/>
    <s v="Henan"/>
    <x v="0"/>
    <d v="2020-01-25T00:00:00"/>
    <x v="46"/>
    <x v="9"/>
    <x v="38"/>
  </r>
  <r>
    <x v="61"/>
    <s v="Sichuan"/>
    <x v="0"/>
    <d v="2020-01-25T00:00:00"/>
    <x v="190"/>
    <x v="9"/>
    <x v="38"/>
  </r>
  <r>
    <x v="61"/>
    <s v="Guangxi"/>
    <x v="0"/>
    <d v="2020-01-25T00:00:00"/>
    <x v="115"/>
    <x v="9"/>
    <x v="38"/>
  </r>
  <r>
    <x v="61"/>
    <s v="Shandong"/>
    <x v="0"/>
    <d v="2020-01-25T00:00:00"/>
    <x v="49"/>
    <x v="9"/>
    <x v="38"/>
  </r>
  <r>
    <x v="61"/>
    <s v="Jiangxi"/>
    <x v="0"/>
    <d v="2020-01-25T00:00:00"/>
    <x v="51"/>
    <x v="9"/>
    <x v="38"/>
  </r>
  <r>
    <x v="61"/>
    <s v="Jiangsu"/>
    <x v="0"/>
    <d v="2020-01-25T00:00:00"/>
    <x v="51"/>
    <x v="9"/>
    <x v="43"/>
  </r>
  <r>
    <x v="61"/>
    <s v="Hainan"/>
    <x v="0"/>
    <d v="2020-01-25T00:00:00"/>
    <x v="84"/>
    <x v="9"/>
    <x v="38"/>
  </r>
  <r>
    <x v="61"/>
    <s v="Liaoning"/>
    <x v="0"/>
    <d v="2020-01-25T00:00:00"/>
    <x v="85"/>
    <x v="9"/>
    <x v="38"/>
  </r>
  <r>
    <x v="61"/>
    <s v="Fujian"/>
    <x v="0"/>
    <d v="2020-01-25T00:00:00"/>
    <x v="56"/>
    <x v="9"/>
    <x v="38"/>
  </r>
  <r>
    <x v="61"/>
    <s v="Heilongjiang"/>
    <x v="0"/>
    <d v="2020-01-25T00:00:00"/>
    <x v="57"/>
    <x v="6"/>
    <x v="38"/>
  </r>
  <r>
    <x v="61"/>
    <s v="Tianjin"/>
    <x v="0"/>
    <d v="2020-01-25T00:00:00"/>
    <x v="87"/>
    <x v="9"/>
    <x v="38"/>
  </r>
  <r>
    <x v="61"/>
    <s v="Hebei"/>
    <x v="0"/>
    <d v="2020-01-25T00:00:00"/>
    <x v="87"/>
    <x v="6"/>
    <x v="38"/>
  </r>
  <r>
    <x v="61"/>
    <s v="Shanxi"/>
    <x v="0"/>
    <d v="2020-01-25T00:00:00"/>
    <x v="59"/>
    <x v="9"/>
    <x v="38"/>
  </r>
  <r>
    <x v="61"/>
    <s v="Yunnan"/>
    <x v="0"/>
    <d v="2020-01-25T00:00:00"/>
    <x v="60"/>
    <x v="9"/>
    <x v="38"/>
  </r>
  <r>
    <x v="61"/>
    <s v="Hong Kong"/>
    <x v="10"/>
    <d v="2020-01-25T00:00:00"/>
    <x v="60"/>
    <x v="9"/>
    <x v="38"/>
  </r>
  <r>
    <x v="61"/>
    <s v="Shaanxi"/>
    <x v="0"/>
    <d v="2020-01-25T00:00:00"/>
    <x v="60"/>
    <x v="9"/>
    <x v="38"/>
  </r>
  <r>
    <x v="61"/>
    <s v="Guizhou"/>
    <x v="0"/>
    <d v="2020-01-25T00:00:00"/>
    <x v="61"/>
    <x v="9"/>
    <x v="38"/>
  </r>
  <r>
    <x v="61"/>
    <s v="Jilin"/>
    <x v="0"/>
    <d v="2020-01-25T00:00:00"/>
    <x v="61"/>
    <x v="9"/>
    <x v="38"/>
  </r>
  <r>
    <x v="61"/>
    <s v="Gansu"/>
    <x v="0"/>
    <d v="2020-01-25T00:00:00"/>
    <x v="61"/>
    <x v="9"/>
    <x v="38"/>
  </r>
  <r>
    <x v="61"/>
    <s v="Ningxia"/>
    <x v="0"/>
    <d v="2020-01-25T00:00:00"/>
    <x v="62"/>
    <x v="9"/>
    <x v="38"/>
  </r>
  <r>
    <x v="61"/>
    <s v="Taiwan"/>
    <x v="17"/>
    <d v="2020-01-25T00:00:00"/>
    <x v="62"/>
    <x v="9"/>
    <x v="38"/>
  </r>
  <r>
    <x v="61"/>
    <s v="Xinjiang"/>
    <x v="0"/>
    <d v="2020-01-25T00:00:00"/>
    <x v="62"/>
    <x v="9"/>
    <x v="38"/>
  </r>
  <r>
    <x v="61"/>
    <s v="Macau"/>
    <x v="33"/>
    <d v="2020-01-25T00:00:00"/>
    <x v="63"/>
    <x v="9"/>
    <x v="38"/>
  </r>
  <r>
    <x v="61"/>
    <s v="Inner Mongolia"/>
    <x v="0"/>
    <d v="2020-01-25T00:00:00"/>
    <x v="63"/>
    <x v="9"/>
    <x v="38"/>
  </r>
  <r>
    <x v="61"/>
    <s v="Qinghai"/>
    <x v="0"/>
    <d v="2020-01-25T00:00:00"/>
    <x v="65"/>
    <x v="9"/>
    <x v="38"/>
  </r>
  <r>
    <x v="61"/>
    <s v="Washington"/>
    <x v="15"/>
    <d v="2020-01-25T00:00:00"/>
    <x v="64"/>
    <x v="9"/>
    <x v="38"/>
  </r>
  <r>
    <x v="61"/>
    <s v="Illinois"/>
    <x v="15"/>
    <d v="2020-01-25T00:00:00"/>
    <x v="64"/>
    <x v="9"/>
    <x v="38"/>
  </r>
  <r>
    <x v="61"/>
    <m/>
    <x v="5"/>
    <d v="2020-01-25T00:00:00"/>
    <x v="63"/>
    <x v="9"/>
    <x v="38"/>
  </r>
  <r>
    <x v="61"/>
    <m/>
    <x v="16"/>
    <d v="2020-01-25T00:00:00"/>
    <x v="60"/>
    <x v="9"/>
    <x v="38"/>
  </r>
  <r>
    <x v="61"/>
    <m/>
    <x v="1"/>
    <d v="2020-01-25T00:00:00"/>
    <x v="63"/>
    <x v="9"/>
    <x v="38"/>
  </r>
  <r>
    <x v="61"/>
    <m/>
    <x v="9"/>
    <d v="2020-01-25T00:00:00"/>
    <x v="62"/>
    <x v="9"/>
    <x v="38"/>
  </r>
  <r>
    <x v="61"/>
    <m/>
    <x v="26"/>
    <d v="2020-01-25T00:00:00"/>
    <x v="63"/>
    <x v="9"/>
    <x v="38"/>
  </r>
  <r>
    <x v="61"/>
    <m/>
    <x v="6"/>
    <d v="2020-01-25T00:00:00"/>
    <x v="62"/>
    <x v="9"/>
    <x v="38"/>
  </r>
  <r>
    <x v="61"/>
    <m/>
    <x v="27"/>
    <d v="2020-01-25T00:00:00"/>
    <x v="64"/>
    <x v="9"/>
    <x v="38"/>
  </r>
  <r>
    <x v="61"/>
    <m/>
    <x v="72"/>
    <d v="2020-01-25T00:00:00"/>
    <x v="64"/>
    <x v="9"/>
    <x v="38"/>
  </r>
  <r>
    <x v="61"/>
    <m/>
    <x v="18"/>
    <d v="2020-01-25T00:00:00"/>
    <x v="62"/>
    <x v="9"/>
    <x v="38"/>
  </r>
  <r>
    <x v="62"/>
    <s v="Hubei"/>
    <x v="0"/>
    <d v="2020-01-24T12:00:00"/>
    <x v="590"/>
    <x v="68"/>
    <x v="40"/>
  </r>
  <r>
    <x v="62"/>
    <s v="Guangdong"/>
    <x v="0"/>
    <d v="2020-01-24T12:00:00"/>
    <x v="360"/>
    <x v="9"/>
    <x v="27"/>
  </r>
  <r>
    <x v="62"/>
    <s v="Zhejiang"/>
    <x v="0"/>
    <d v="2020-01-24T12:00:00"/>
    <x v="43"/>
    <x v="9"/>
    <x v="43"/>
  </r>
  <r>
    <x v="62"/>
    <s v="Beijing"/>
    <x v="0"/>
    <d v="2020-01-24T12:00:00"/>
    <x v="45"/>
    <x v="9"/>
    <x v="43"/>
  </r>
  <r>
    <x v="62"/>
    <s v="Chongqing"/>
    <x v="0"/>
    <d v="2020-01-24T12:00:00"/>
    <x v="47"/>
    <x v="9"/>
    <x v="38"/>
  </r>
  <r>
    <x v="62"/>
    <s v="Hunan"/>
    <x v="0"/>
    <d v="2020-01-24T12:00:00"/>
    <x v="48"/>
    <x v="9"/>
    <x v="38"/>
  </r>
  <r>
    <x v="62"/>
    <s v="Guangxi"/>
    <x v="0"/>
    <d v="2020-01-24T12:00:00"/>
    <x v="115"/>
    <x v="9"/>
    <x v="38"/>
  </r>
  <r>
    <x v="62"/>
    <s v="Shanghai"/>
    <x v="0"/>
    <d v="2020-01-24T12:00:00"/>
    <x v="129"/>
    <x v="9"/>
    <x v="43"/>
  </r>
  <r>
    <x v="62"/>
    <s v="Jiangxi"/>
    <x v="0"/>
    <d v="2020-01-24T12:00:00"/>
    <x v="51"/>
    <x v="9"/>
    <x v="38"/>
  </r>
  <r>
    <x v="62"/>
    <s v="Sichuan"/>
    <x v="0"/>
    <d v="2020-01-24T12:00:00"/>
    <x v="85"/>
    <x v="9"/>
    <x v="38"/>
  </r>
  <r>
    <x v="62"/>
    <s v="Shandong"/>
    <x v="0"/>
    <d v="2020-01-24T12:00:00"/>
    <x v="85"/>
    <x v="9"/>
    <x v="38"/>
  </r>
  <r>
    <x v="62"/>
    <s v="Anhui"/>
    <x v="0"/>
    <d v="2020-01-24T12:00:00"/>
    <x v="85"/>
    <x v="9"/>
    <x v="38"/>
  </r>
  <r>
    <x v="62"/>
    <s v="Fujian"/>
    <x v="0"/>
    <d v="2020-01-24T12:00:00"/>
    <x v="56"/>
    <x v="9"/>
    <x v="38"/>
  </r>
  <r>
    <x v="62"/>
    <s v="Henan"/>
    <x v="0"/>
    <d v="2020-01-24T12:00:00"/>
    <x v="57"/>
    <x v="9"/>
    <x v="38"/>
  </r>
  <r>
    <x v="62"/>
    <s v="Jiangsu"/>
    <x v="0"/>
    <d v="2020-01-24T12:00:00"/>
    <x v="57"/>
    <x v="9"/>
    <x v="38"/>
  </r>
  <r>
    <x v="62"/>
    <s v="Hainan"/>
    <x v="0"/>
    <d v="2020-01-24T12:00:00"/>
    <x v="87"/>
    <x v="9"/>
    <x v="38"/>
  </r>
  <r>
    <x v="62"/>
    <s v="Tianjin"/>
    <x v="0"/>
    <d v="2020-01-24T12:00:00"/>
    <x v="87"/>
    <x v="9"/>
    <x v="38"/>
  </r>
  <r>
    <x v="62"/>
    <s v="Yunnan"/>
    <x v="0"/>
    <d v="2020-01-24T12:00:00"/>
    <x v="60"/>
    <x v="9"/>
    <x v="38"/>
  </r>
  <r>
    <x v="62"/>
    <s v="Shaanxi"/>
    <x v="0"/>
    <d v="2020-01-24T12:00:00"/>
    <x v="60"/>
    <x v="9"/>
    <x v="38"/>
  </r>
  <r>
    <x v="62"/>
    <s v="Heilongjiang"/>
    <x v="0"/>
    <d v="2020-01-24T12:00:00"/>
    <x v="61"/>
    <x v="6"/>
    <x v="38"/>
  </r>
  <r>
    <x v="62"/>
    <s v="Liaoning"/>
    <x v="0"/>
    <d v="2020-01-24T12:00:00"/>
    <x v="61"/>
    <x v="9"/>
    <x v="38"/>
  </r>
  <r>
    <x v="62"/>
    <s v="Guizhou"/>
    <x v="0"/>
    <d v="2020-01-24T12:00:00"/>
    <x v="62"/>
    <x v="9"/>
    <x v="38"/>
  </r>
  <r>
    <x v="62"/>
    <s v="Jilin"/>
    <x v="0"/>
    <d v="2020-01-24T12:00:00"/>
    <x v="62"/>
    <x v="9"/>
    <x v="38"/>
  </r>
  <r>
    <x v="62"/>
    <s v="Taiwan"/>
    <x v="17"/>
    <d v="2020-01-24T12:00:00"/>
    <x v="62"/>
    <x v="9"/>
    <x v="38"/>
  </r>
  <r>
    <x v="62"/>
    <s v="Ningxia"/>
    <x v="0"/>
    <d v="2020-01-24T12:00:00"/>
    <x v="63"/>
    <x v="9"/>
    <x v="38"/>
  </r>
  <r>
    <x v="62"/>
    <s v="Hong Kong"/>
    <x v="10"/>
    <d v="2020-01-24T12:00:00"/>
    <x v="63"/>
    <x v="9"/>
    <x v="38"/>
  </r>
  <r>
    <x v="62"/>
    <s v="Macau"/>
    <x v="33"/>
    <d v="2020-01-24T12:00:00"/>
    <x v="63"/>
    <x v="9"/>
    <x v="38"/>
  </r>
  <r>
    <x v="62"/>
    <s v="Hebei"/>
    <x v="0"/>
    <d v="2020-01-24T12:00:00"/>
    <x v="63"/>
    <x v="6"/>
    <x v="38"/>
  </r>
  <r>
    <x v="62"/>
    <s v="Gansu"/>
    <x v="0"/>
    <d v="2020-01-24T12:00:00"/>
    <x v="63"/>
    <x v="9"/>
    <x v="38"/>
  </r>
  <r>
    <x v="62"/>
    <s v="Xinjiang"/>
    <x v="0"/>
    <d v="2020-01-24T12:00:00"/>
    <x v="63"/>
    <x v="9"/>
    <x v="38"/>
  </r>
  <r>
    <x v="62"/>
    <s v="Shanxi"/>
    <x v="0"/>
    <d v="2020-01-24T12:00:00"/>
    <x v="64"/>
    <x v="9"/>
    <x v="38"/>
  </r>
  <r>
    <x v="62"/>
    <s v="Inner Mongolia"/>
    <x v="0"/>
    <d v="2020-01-24T12:00:00"/>
    <x v="64"/>
    <x v="9"/>
    <x v="38"/>
  </r>
  <r>
    <x v="62"/>
    <s v="Qinghai"/>
    <x v="0"/>
    <d v="2020-01-24T12:00:00"/>
    <x v="65"/>
    <x v="9"/>
    <x v="38"/>
  </r>
  <r>
    <x v="62"/>
    <s v="Washington"/>
    <x v="15"/>
    <d v="2020-01-24T12:00:00"/>
    <x v="64"/>
    <x v="9"/>
    <x v="38"/>
  </r>
  <r>
    <x v="62"/>
    <s v="Chicago"/>
    <x v="15"/>
    <d v="2020-01-24T12:00:00"/>
    <x v="64"/>
    <x v="9"/>
    <x v="38"/>
  </r>
  <r>
    <x v="62"/>
    <m/>
    <x v="5"/>
    <d v="2020-01-24T12:00:00"/>
    <x v="63"/>
    <x v="9"/>
    <x v="38"/>
  </r>
  <r>
    <x v="62"/>
    <m/>
    <x v="16"/>
    <d v="2020-01-24T12:00:00"/>
    <x v="60"/>
    <x v="9"/>
    <x v="38"/>
  </r>
  <r>
    <x v="62"/>
    <m/>
    <x v="1"/>
    <d v="2020-01-24T12:00:00"/>
    <x v="63"/>
    <x v="9"/>
    <x v="38"/>
  </r>
  <r>
    <x v="62"/>
    <m/>
    <x v="9"/>
    <d v="2020-01-24T12:00:00"/>
    <x v="62"/>
    <x v="9"/>
    <x v="38"/>
  </r>
  <r>
    <x v="62"/>
    <m/>
    <x v="26"/>
    <d v="2020-01-24T12:00:00"/>
    <x v="63"/>
    <x v="9"/>
    <x v="38"/>
  </r>
  <r>
    <x v="62"/>
    <m/>
    <x v="6"/>
    <d v="2020-01-24T12:00:00"/>
    <x v="63"/>
    <x v="9"/>
    <x v="38"/>
  </r>
  <r>
    <x v="63"/>
    <s v="Hubei"/>
    <x v="0"/>
    <d v="2020-01-24T00:00:00"/>
    <x v="590"/>
    <x v="68"/>
    <x v="40"/>
  </r>
  <r>
    <x v="63"/>
    <s v="Guangdong"/>
    <x v="0"/>
    <d v="2020-01-24T00:00:00"/>
    <x v="360"/>
    <x v="9"/>
    <x v="27"/>
  </r>
  <r>
    <x v="63"/>
    <s v="Zhejiang"/>
    <x v="0"/>
    <d v="2020-01-24T00:00:00"/>
    <x v="43"/>
    <x v="9"/>
    <x v="43"/>
  </r>
  <r>
    <x v="63"/>
    <s v="Beijing"/>
    <x v="0"/>
    <d v="2020-01-24T00:00:00"/>
    <x v="82"/>
    <x v="9"/>
    <x v="38"/>
  </r>
  <r>
    <x v="63"/>
    <s v="Shanghai"/>
    <x v="0"/>
    <d v="2020-01-24T00:00:00"/>
    <x v="129"/>
    <x v="9"/>
    <x v="38"/>
  </r>
  <r>
    <x v="63"/>
    <s v="Hunan"/>
    <x v="0"/>
    <d v="2020-01-24T00:00:00"/>
    <x v="48"/>
    <x v="9"/>
    <x v="38"/>
  </r>
  <r>
    <x v="63"/>
    <s v="Anhui"/>
    <x v="0"/>
    <d v="2020-01-24T00:00:00"/>
    <x v="85"/>
    <x v="9"/>
    <x v="38"/>
  </r>
  <r>
    <x v="63"/>
    <s v="Chongqing"/>
    <x v="0"/>
    <d v="2020-01-24T00:00:00"/>
    <x v="47"/>
    <x v="9"/>
    <x v="38"/>
  </r>
  <r>
    <x v="63"/>
    <s v="Sichuan"/>
    <x v="0"/>
    <d v="2020-01-24T00:00:00"/>
    <x v="85"/>
    <x v="9"/>
    <x v="38"/>
  </r>
  <r>
    <x v="63"/>
    <s v="Shandong"/>
    <x v="0"/>
    <d v="2020-01-24T00:00:00"/>
    <x v="57"/>
    <x v="9"/>
    <x v="38"/>
  </r>
  <r>
    <x v="63"/>
    <s v="Guangxi"/>
    <x v="0"/>
    <d v="2020-01-24T00:00:00"/>
    <x v="53"/>
    <x v="9"/>
    <x v="38"/>
  </r>
  <r>
    <x v="63"/>
    <s v="Fujian"/>
    <x v="0"/>
    <d v="2020-01-24T00:00:00"/>
    <x v="60"/>
    <x v="9"/>
    <x v="38"/>
  </r>
  <r>
    <x v="63"/>
    <s v="Jiangsu"/>
    <x v="0"/>
    <d v="2020-01-24T00:00:00"/>
    <x v="57"/>
    <x v="9"/>
    <x v="38"/>
  </r>
  <r>
    <x v="63"/>
    <s v="Henan"/>
    <x v="0"/>
    <d v="2020-01-24T00:00:00"/>
    <x v="57"/>
    <x v="9"/>
    <x v="38"/>
  </r>
  <r>
    <x v="63"/>
    <s v="Hainan"/>
    <x v="0"/>
    <d v="2020-01-24T00:00:00"/>
    <x v="87"/>
    <x v="9"/>
    <x v="38"/>
  </r>
  <r>
    <x v="63"/>
    <s v="Tianjin"/>
    <x v="0"/>
    <d v="2020-01-24T00:00:00"/>
    <x v="60"/>
    <x v="9"/>
    <x v="38"/>
  </r>
  <r>
    <x v="63"/>
    <s v="Jiangxi"/>
    <x v="0"/>
    <d v="2020-01-24T00:00:00"/>
    <x v="58"/>
    <x v="9"/>
    <x v="38"/>
  </r>
  <r>
    <x v="63"/>
    <s v="Shaanxi"/>
    <x v="0"/>
    <d v="2020-01-24T00:00:00"/>
    <x v="62"/>
    <x v="9"/>
    <x v="38"/>
  </r>
  <r>
    <x v="63"/>
    <s v="Guizhou"/>
    <x v="0"/>
    <d v="2020-01-24T00:00:00"/>
    <x v="62"/>
    <x v="9"/>
    <x v="38"/>
  </r>
  <r>
    <x v="63"/>
    <s v="Liaoning"/>
    <x v="0"/>
    <d v="2020-01-24T00:00:00"/>
    <x v="61"/>
    <x v="9"/>
    <x v="38"/>
  </r>
  <r>
    <x v="63"/>
    <s v="Hong Kong"/>
    <x v="10"/>
    <d v="2020-01-24T00:00:00"/>
    <x v="63"/>
    <x v="9"/>
    <x v="38"/>
  </r>
  <r>
    <x v="63"/>
    <s v="Heilongjiang"/>
    <x v="0"/>
    <d v="2020-01-24T00:00:00"/>
    <x v="61"/>
    <x v="6"/>
    <x v="38"/>
  </r>
  <r>
    <x v="63"/>
    <s v="Macau"/>
    <x v="33"/>
    <d v="2020-01-24T00:00:00"/>
    <x v="63"/>
    <x v="9"/>
    <x v="38"/>
  </r>
  <r>
    <x v="63"/>
    <s v="Xinjiang"/>
    <x v="0"/>
    <d v="2020-01-24T00:00:00"/>
    <x v="63"/>
    <x v="9"/>
    <x v="38"/>
  </r>
  <r>
    <x v="63"/>
    <s v="Gansu"/>
    <x v="0"/>
    <d v="2020-01-24T00:00:00"/>
    <x v="63"/>
    <x v="9"/>
    <x v="38"/>
  </r>
  <r>
    <x v="63"/>
    <s v="Yunnan"/>
    <x v="0"/>
    <d v="2020-01-24T00:00:00"/>
    <x v="63"/>
    <x v="9"/>
    <x v="38"/>
  </r>
  <r>
    <x v="63"/>
    <s v="Taiwan"/>
    <x v="17"/>
    <d v="2020-01-24T00:00:00"/>
    <x v="64"/>
    <x v="9"/>
    <x v="38"/>
  </r>
  <r>
    <x v="63"/>
    <s v="Shanxi"/>
    <x v="0"/>
    <d v="2020-01-24T00:00:00"/>
    <x v="64"/>
    <x v="9"/>
    <x v="38"/>
  </r>
  <r>
    <x v="63"/>
    <s v="Jilin"/>
    <x v="0"/>
    <d v="2020-01-24T00:00:00"/>
    <x v="62"/>
    <x v="9"/>
    <x v="38"/>
  </r>
  <r>
    <x v="63"/>
    <s v="Hebei"/>
    <x v="0"/>
    <d v="2020-01-24T00:00:00"/>
    <x v="63"/>
    <x v="6"/>
    <x v="38"/>
  </r>
  <r>
    <x v="63"/>
    <s v="Ningxia"/>
    <x v="0"/>
    <d v="2020-01-24T00:00:00"/>
    <x v="64"/>
    <x v="9"/>
    <x v="38"/>
  </r>
  <r>
    <x v="63"/>
    <s v="Inner Mongolia"/>
    <x v="0"/>
    <d v="2020-01-24T00:00:00"/>
    <x v="64"/>
    <x v="9"/>
    <x v="38"/>
  </r>
  <r>
    <x v="63"/>
    <s v="Washington"/>
    <x v="15"/>
    <d v="2020-01-24T00:00:00"/>
    <x v="64"/>
    <x v="9"/>
    <x v="38"/>
  </r>
  <r>
    <x v="63"/>
    <m/>
    <x v="5"/>
    <d v="2020-01-24T00:00:00"/>
    <x v="63"/>
    <x v="9"/>
    <x v="38"/>
  </r>
  <r>
    <x v="63"/>
    <m/>
    <x v="16"/>
    <d v="2020-01-24T00:00:00"/>
    <x v="61"/>
    <x v="9"/>
    <x v="38"/>
  </r>
  <r>
    <x v="63"/>
    <m/>
    <x v="1"/>
    <d v="2020-01-24T00:00:00"/>
    <x v="64"/>
    <x v="9"/>
    <x v="38"/>
  </r>
  <r>
    <x v="63"/>
    <m/>
    <x v="9"/>
    <d v="2020-01-24T00:00:00"/>
    <x v="64"/>
    <x v="9"/>
    <x v="38"/>
  </r>
  <r>
    <x v="63"/>
    <m/>
    <x v="26"/>
    <d v="2020-01-24T00:00:00"/>
    <x v="63"/>
    <x v="9"/>
    <x v="38"/>
  </r>
  <r>
    <x v="64"/>
    <s v="Anhui"/>
    <x v="0"/>
    <d v="2020-01-23T12:00:00"/>
    <x v="57"/>
    <x v="9"/>
    <x v="38"/>
  </r>
  <r>
    <x v="64"/>
    <s v="Beijing"/>
    <x v="0"/>
    <d v="2020-01-23T12:00:00"/>
    <x v="156"/>
    <x v="9"/>
    <x v="38"/>
  </r>
  <r>
    <x v="64"/>
    <s v="Chongqing"/>
    <x v="0"/>
    <d v="2020-01-23T12:00:00"/>
    <x v="57"/>
    <x v="9"/>
    <x v="38"/>
  </r>
  <r>
    <x v="64"/>
    <s v="Fujian"/>
    <x v="0"/>
    <d v="2020-01-23T12:00:00"/>
    <x v="60"/>
    <x v="9"/>
    <x v="38"/>
  </r>
  <r>
    <x v="64"/>
    <s v="Gansu"/>
    <x v="0"/>
    <d v="2020-01-23T12:00:00"/>
    <x v="63"/>
    <x v="9"/>
    <x v="38"/>
  </r>
  <r>
    <x v="64"/>
    <s v="Guangdong"/>
    <x v="0"/>
    <d v="2020-01-23T12:00:00"/>
    <x v="46"/>
    <x v="9"/>
    <x v="27"/>
  </r>
  <r>
    <x v="64"/>
    <s v="Guangxi"/>
    <x v="0"/>
    <d v="2020-01-23T12:00:00"/>
    <x v="60"/>
    <x v="9"/>
    <x v="38"/>
  </r>
  <r>
    <x v="64"/>
    <s v="Guizhou"/>
    <x v="0"/>
    <d v="2020-01-23T12:00:00"/>
    <x v="62"/>
    <x v="9"/>
    <x v="38"/>
  </r>
  <r>
    <x v="64"/>
    <s v="Hainan"/>
    <x v="0"/>
    <d v="2020-01-23T12:00:00"/>
    <x v="60"/>
    <x v="9"/>
    <x v="38"/>
  </r>
  <r>
    <x v="64"/>
    <s v="Hebei"/>
    <x v="0"/>
    <d v="2020-01-23T12:00:00"/>
    <x v="64"/>
    <x v="6"/>
    <x v="38"/>
  </r>
  <r>
    <x v="64"/>
    <s v="Heilongjiang"/>
    <x v="0"/>
    <d v="2020-01-23T12:00:00"/>
    <x v="63"/>
    <x v="9"/>
    <x v="38"/>
  </r>
  <r>
    <x v="64"/>
    <s v="Henan"/>
    <x v="0"/>
    <d v="2020-01-23T12:00:00"/>
    <x v="60"/>
    <x v="9"/>
    <x v="38"/>
  </r>
  <r>
    <x v="64"/>
    <s v="Hong Kong"/>
    <x v="10"/>
    <d v="2020-01-23T12:00:00"/>
    <x v="63"/>
    <x v="9"/>
    <x v="38"/>
  </r>
  <r>
    <x v="64"/>
    <s v="Hubei"/>
    <x v="0"/>
    <d v="2020-01-23T12:00:00"/>
    <x v="454"/>
    <x v="19"/>
    <x v="101"/>
  </r>
  <r>
    <x v="64"/>
    <s v="Hunan"/>
    <x v="0"/>
    <d v="2020-01-23T12:00:00"/>
    <x v="57"/>
    <x v="9"/>
    <x v="38"/>
  </r>
  <r>
    <x v="64"/>
    <s v="Inner Mongolia"/>
    <x v="0"/>
    <d v="2020-01-23T12:00:00"/>
    <x v="65"/>
    <x v="9"/>
    <x v="38"/>
  </r>
  <r>
    <x v="64"/>
    <s v="Jiangsu"/>
    <x v="0"/>
    <d v="2020-01-23T12:00:00"/>
    <x v="60"/>
    <x v="9"/>
    <x v="38"/>
  </r>
  <r>
    <x v="64"/>
    <s v="Jiangxi"/>
    <x v="0"/>
    <d v="2020-01-23T12:00:00"/>
    <x v="58"/>
    <x v="9"/>
    <x v="38"/>
  </r>
  <r>
    <x v="64"/>
    <s v="Jilin"/>
    <x v="0"/>
    <d v="2020-01-23T12:00:00"/>
    <x v="64"/>
    <x v="9"/>
    <x v="38"/>
  </r>
  <r>
    <x v="64"/>
    <s v="Liaoning"/>
    <x v="0"/>
    <d v="2020-01-23T12:00:00"/>
    <x v="62"/>
    <x v="9"/>
    <x v="38"/>
  </r>
  <r>
    <x v="64"/>
    <s v="Macau"/>
    <x v="33"/>
    <d v="2020-01-23T12:00:00"/>
    <x v="63"/>
    <x v="9"/>
    <x v="38"/>
  </r>
  <r>
    <x v="64"/>
    <s v="Ningxia"/>
    <x v="0"/>
    <d v="2020-01-23T12:00:00"/>
    <x v="64"/>
    <x v="9"/>
    <x v="38"/>
  </r>
  <r>
    <x v="64"/>
    <s v="Qinghai"/>
    <x v="0"/>
    <d v="2020-01-23T12:00:00"/>
    <x v="65"/>
    <x v="9"/>
    <x v="38"/>
  </r>
  <r>
    <x v="64"/>
    <s v="Shaanxi"/>
    <x v="0"/>
    <d v="2020-01-23T12:00:00"/>
    <x v="62"/>
    <x v="9"/>
    <x v="38"/>
  </r>
  <r>
    <x v="64"/>
    <s v="Shandong"/>
    <x v="0"/>
    <d v="2020-01-23T12:00:00"/>
    <x v="59"/>
    <x v="9"/>
    <x v="38"/>
  </r>
  <r>
    <x v="64"/>
    <s v="Shanghai"/>
    <x v="0"/>
    <d v="2020-01-23T12:00:00"/>
    <x v="52"/>
    <x v="9"/>
    <x v="38"/>
  </r>
  <r>
    <x v="64"/>
    <s v="Shanxi"/>
    <x v="0"/>
    <d v="2020-01-23T12:00:00"/>
    <x v="64"/>
    <x v="9"/>
    <x v="38"/>
  </r>
  <r>
    <x v="64"/>
    <s v="Sichuan"/>
    <x v="0"/>
    <d v="2020-01-23T12:00:00"/>
    <x v="87"/>
    <x v="9"/>
    <x v="38"/>
  </r>
  <r>
    <x v="64"/>
    <s v="Taiwan"/>
    <x v="17"/>
    <d v="2020-01-23T12:00:00"/>
    <x v="64"/>
    <x v="9"/>
    <x v="38"/>
  </r>
  <r>
    <x v="64"/>
    <s v="Tianjin"/>
    <x v="0"/>
    <d v="2020-01-23T12:00:00"/>
    <x v="61"/>
    <x v="9"/>
    <x v="38"/>
  </r>
  <r>
    <x v="64"/>
    <s v="Tibet"/>
    <x v="0"/>
    <d v="2020-01-23T12:00:00"/>
    <x v="65"/>
    <x v="9"/>
    <x v="38"/>
  </r>
  <r>
    <x v="64"/>
    <s v="Washington"/>
    <x v="15"/>
    <d v="2020-01-23T12:00:00"/>
    <x v="64"/>
    <x v="9"/>
    <x v="38"/>
  </r>
  <r>
    <x v="64"/>
    <s v="Xinjiang"/>
    <x v="0"/>
    <d v="2020-01-23T12:00:00"/>
    <x v="63"/>
    <x v="9"/>
    <x v="38"/>
  </r>
  <r>
    <x v="64"/>
    <s v="Yunnan"/>
    <x v="0"/>
    <d v="2020-01-23T12:00:00"/>
    <x v="63"/>
    <x v="9"/>
    <x v="38"/>
  </r>
  <r>
    <x v="64"/>
    <s v="Zhejiang"/>
    <x v="0"/>
    <d v="2020-01-23T12:00:00"/>
    <x v="47"/>
    <x v="9"/>
    <x v="38"/>
  </r>
  <r>
    <x v="64"/>
    <m/>
    <x v="5"/>
    <d v="2020-01-23T12:00:00"/>
    <x v="64"/>
    <x v="9"/>
    <x v="38"/>
  </r>
  <r>
    <x v="64"/>
    <m/>
    <x v="16"/>
    <d v="2020-01-23T12:00:00"/>
    <x v="62"/>
    <x v="9"/>
    <x v="38"/>
  </r>
  <r>
    <x v="64"/>
    <m/>
    <x v="1"/>
    <d v="2020-01-23T12:00:00"/>
    <x v="64"/>
    <x v="9"/>
    <x v="38"/>
  </r>
  <r>
    <x v="64"/>
    <m/>
    <x v="9"/>
    <d v="2020-01-23T12:00:00"/>
    <x v="64"/>
    <x v="9"/>
    <x v="38"/>
  </r>
  <r>
    <x v="64"/>
    <m/>
    <x v="48"/>
    <d v="2020-01-23T12:00:00"/>
    <x v="65"/>
    <x v="9"/>
    <x v="38"/>
  </r>
  <r>
    <x v="64"/>
    <m/>
    <x v="18"/>
    <d v="2020-01-23T12:00:00"/>
    <x v="65"/>
    <x v="9"/>
    <x v="38"/>
  </r>
  <r>
    <x v="64"/>
    <m/>
    <x v="26"/>
    <d v="2020-01-23T12:00:00"/>
    <x v="63"/>
    <x v="9"/>
    <x v="38"/>
  </r>
  <r>
    <x v="64"/>
    <m/>
    <x v="27"/>
    <d v="2020-01-23T12:00:00"/>
    <x v="65"/>
    <x v="9"/>
    <x v="38"/>
  </r>
  <r>
    <x v="64"/>
    <m/>
    <x v="44"/>
    <d v="2020-01-23T12:00:00"/>
    <x v="65"/>
    <x v="9"/>
    <x v="38"/>
  </r>
  <r>
    <x v="64"/>
    <m/>
    <x v="51"/>
    <d v="2020-01-23T12:00:00"/>
    <x v="65"/>
    <x v="9"/>
    <x v="38"/>
  </r>
  <r>
    <x v="64"/>
    <m/>
    <x v="82"/>
    <d v="2020-01-23T12:00:00"/>
    <x v="65"/>
    <x v="9"/>
    <x v="38"/>
  </r>
  <r>
    <x v="65"/>
    <s v="Anhui"/>
    <x v="0"/>
    <d v="2020-01-22T12:00:00"/>
    <x v="64"/>
    <x v="9"/>
    <x v="38"/>
  </r>
  <r>
    <x v="65"/>
    <s v="Beijing"/>
    <x v="0"/>
    <d v="2020-01-22T12:00:00"/>
    <x v="86"/>
    <x v="9"/>
    <x v="38"/>
  </r>
  <r>
    <x v="65"/>
    <s v="Chongqing"/>
    <x v="0"/>
    <d v="2020-01-22T12:00:00"/>
    <x v="59"/>
    <x v="9"/>
    <x v="38"/>
  </r>
  <r>
    <x v="65"/>
    <s v="Fujian"/>
    <x v="0"/>
    <d v="2020-01-22T12:00:00"/>
    <x v="64"/>
    <x v="9"/>
    <x v="38"/>
  </r>
  <r>
    <x v="65"/>
    <s v="Gansu"/>
    <x v="0"/>
    <d v="2020-01-22T12:00:00"/>
    <x v="65"/>
    <x v="9"/>
    <x v="38"/>
  </r>
  <r>
    <x v="65"/>
    <s v="Guangdong"/>
    <x v="0"/>
    <d v="2020-01-22T12:00:00"/>
    <x v="82"/>
    <x v="9"/>
    <x v="38"/>
  </r>
  <r>
    <x v="65"/>
    <s v="Guangxi"/>
    <x v="0"/>
    <d v="2020-01-22T12:00:00"/>
    <x v="63"/>
    <x v="9"/>
    <x v="38"/>
  </r>
  <r>
    <x v="65"/>
    <s v="Guizhou"/>
    <x v="0"/>
    <d v="2020-01-22T12:00:00"/>
    <x v="64"/>
    <x v="9"/>
    <x v="38"/>
  </r>
  <r>
    <x v="65"/>
    <s v="Hainan"/>
    <x v="0"/>
    <d v="2020-01-22T12:00:00"/>
    <x v="61"/>
    <x v="9"/>
    <x v="38"/>
  </r>
  <r>
    <x v="65"/>
    <s v="Hebei"/>
    <x v="0"/>
    <d v="2020-01-22T12:00:00"/>
    <x v="64"/>
    <x v="9"/>
    <x v="38"/>
  </r>
  <r>
    <x v="65"/>
    <s v="Heilongjiang"/>
    <x v="0"/>
    <d v="2020-01-22T12:00:00"/>
    <x v="65"/>
    <x v="9"/>
    <x v="38"/>
  </r>
  <r>
    <x v="65"/>
    <s v="Henan"/>
    <x v="0"/>
    <d v="2020-01-22T12:00:00"/>
    <x v="60"/>
    <x v="9"/>
    <x v="38"/>
  </r>
  <r>
    <x v="65"/>
    <s v="Hong Kong"/>
    <x v="0"/>
    <d v="2020-01-22T12:00:00"/>
    <x v="65"/>
    <x v="9"/>
    <x v="38"/>
  </r>
  <r>
    <x v="65"/>
    <s v="Hubei"/>
    <x v="0"/>
    <d v="2020-01-22T12:00:00"/>
    <x v="454"/>
    <x v="48"/>
    <x v="38"/>
  </r>
  <r>
    <x v="65"/>
    <s v="Hunan"/>
    <x v="0"/>
    <d v="2020-01-22T12:00:00"/>
    <x v="61"/>
    <x v="9"/>
    <x v="38"/>
  </r>
  <r>
    <x v="65"/>
    <s v="Inner Mongolia"/>
    <x v="0"/>
    <d v="2020-01-22T12:00:00"/>
    <x v="65"/>
    <x v="9"/>
    <x v="38"/>
  </r>
  <r>
    <x v="65"/>
    <s v="Jiangsu"/>
    <x v="0"/>
    <d v="2020-01-22T12:00:00"/>
    <x v="64"/>
    <x v="9"/>
    <x v="38"/>
  </r>
  <r>
    <x v="65"/>
    <s v="Jiangxi"/>
    <x v="0"/>
    <d v="2020-01-22T12:00:00"/>
    <x v="63"/>
    <x v="9"/>
    <x v="38"/>
  </r>
  <r>
    <x v="65"/>
    <s v="Jilin"/>
    <x v="0"/>
    <d v="2020-01-22T12:00:00"/>
    <x v="65"/>
    <x v="9"/>
    <x v="38"/>
  </r>
  <r>
    <x v="65"/>
    <s v="Liaoning"/>
    <x v="0"/>
    <d v="2020-01-22T12:00:00"/>
    <x v="63"/>
    <x v="9"/>
    <x v="38"/>
  </r>
  <r>
    <x v="65"/>
    <s v="Macau"/>
    <x v="0"/>
    <d v="2020-01-22T12:00:00"/>
    <x v="64"/>
    <x v="9"/>
    <x v="38"/>
  </r>
  <r>
    <x v="65"/>
    <s v="Ningxia"/>
    <x v="0"/>
    <d v="2020-01-22T12:00:00"/>
    <x v="64"/>
    <x v="9"/>
    <x v="38"/>
  </r>
  <r>
    <x v="65"/>
    <s v="Qinghai"/>
    <x v="0"/>
    <d v="2020-01-22T12:00:00"/>
    <x v="65"/>
    <x v="9"/>
    <x v="38"/>
  </r>
  <r>
    <x v="65"/>
    <s v="Shaanxi"/>
    <x v="0"/>
    <d v="2020-01-22T12:00:00"/>
    <x v="65"/>
    <x v="9"/>
    <x v="38"/>
  </r>
  <r>
    <x v="65"/>
    <s v="Shandong"/>
    <x v="0"/>
    <d v="2020-01-22T12:00:00"/>
    <x v="63"/>
    <x v="9"/>
    <x v="38"/>
  </r>
  <r>
    <x v="65"/>
    <s v="Shanghai"/>
    <x v="0"/>
    <d v="2020-01-22T12:00:00"/>
    <x v="57"/>
    <x v="9"/>
    <x v="38"/>
  </r>
  <r>
    <x v="65"/>
    <s v="Shanxi"/>
    <x v="0"/>
    <d v="2020-01-22T12:00:00"/>
    <x v="64"/>
    <x v="9"/>
    <x v="38"/>
  </r>
  <r>
    <x v="65"/>
    <s v="Sichuan"/>
    <x v="0"/>
    <d v="2020-01-22T12:00:00"/>
    <x v="60"/>
    <x v="9"/>
    <x v="38"/>
  </r>
  <r>
    <x v="65"/>
    <s v="Taiwan"/>
    <x v="0"/>
    <d v="2020-01-22T12:00:00"/>
    <x v="64"/>
    <x v="9"/>
    <x v="38"/>
  </r>
  <r>
    <x v="65"/>
    <s v="Tianjin"/>
    <x v="0"/>
    <d v="2020-01-22T12:00:00"/>
    <x v="61"/>
    <x v="9"/>
    <x v="38"/>
  </r>
  <r>
    <x v="65"/>
    <s v="Tibet"/>
    <x v="0"/>
    <d v="2020-01-22T12:00:00"/>
    <x v="65"/>
    <x v="9"/>
    <x v="38"/>
  </r>
  <r>
    <x v="65"/>
    <s v="Washington"/>
    <x v="15"/>
    <d v="2020-01-22T12:00:00"/>
    <x v="64"/>
    <x v="9"/>
    <x v="38"/>
  </r>
  <r>
    <x v="65"/>
    <s v="Xinjiang"/>
    <x v="0"/>
    <d v="2020-01-22T12:00:00"/>
    <x v="65"/>
    <x v="9"/>
    <x v="38"/>
  </r>
  <r>
    <x v="65"/>
    <s v="Yunnan"/>
    <x v="0"/>
    <d v="2020-01-22T12:00:00"/>
    <x v="64"/>
    <x v="9"/>
    <x v="38"/>
  </r>
  <r>
    <x v="65"/>
    <s v="Zhejiang"/>
    <x v="0"/>
    <d v="2020-01-22T12:00:00"/>
    <x v="56"/>
    <x v="9"/>
    <x v="38"/>
  </r>
  <r>
    <x v="65"/>
    <m/>
    <x v="5"/>
    <d v="2020-01-22T12:00:00"/>
    <x v="63"/>
    <x v="9"/>
    <x v="38"/>
  </r>
  <r>
    <x v="65"/>
    <m/>
    <x v="16"/>
    <d v="2020-01-22T12:00:00"/>
    <x v="63"/>
    <x v="9"/>
    <x v="38"/>
  </r>
  <r>
    <x v="65"/>
    <m/>
    <x v="1"/>
    <d v="2020-01-22T12:00:00"/>
    <x v="64"/>
    <x v="9"/>
    <x v="38"/>
  </r>
  <r>
    <x v="66"/>
    <s v="Shanghai"/>
    <x v="0"/>
    <d v="2020-01-22T00:00:00"/>
    <x v="57"/>
    <x v="9"/>
    <x v="38"/>
  </r>
  <r>
    <x v="66"/>
    <s v="Yunnan"/>
    <x v="0"/>
    <d v="2020-01-22T00:00:00"/>
    <x v="64"/>
    <x v="9"/>
    <x v="38"/>
  </r>
  <r>
    <x v="66"/>
    <s v="Beijing"/>
    <x v="0"/>
    <d v="2020-01-22T00:00:00"/>
    <x v="56"/>
    <x v="9"/>
    <x v="38"/>
  </r>
  <r>
    <x v="66"/>
    <s v="Taiwan"/>
    <x v="0"/>
    <d v="2020-01-22T00:00:00"/>
    <x v="64"/>
    <x v="9"/>
    <x v="38"/>
  </r>
  <r>
    <x v="66"/>
    <s v="Jilin"/>
    <x v="0"/>
    <d v="2020-01-22T00:00:00"/>
    <x v="65"/>
    <x v="9"/>
    <x v="38"/>
  </r>
  <r>
    <x v="66"/>
    <s v="Sichuan"/>
    <x v="0"/>
    <d v="2020-01-22T00:00:00"/>
    <x v="63"/>
    <x v="9"/>
    <x v="38"/>
  </r>
  <r>
    <x v="66"/>
    <s v="Tianjin"/>
    <x v="0"/>
    <d v="2020-01-22T00:00:00"/>
    <x v="63"/>
    <x v="9"/>
    <x v="38"/>
  </r>
  <r>
    <x v="66"/>
    <s v="Ningxia"/>
    <x v="0"/>
    <d v="2020-01-22T00:00:00"/>
    <x v="65"/>
    <x v="9"/>
    <x v="38"/>
  </r>
  <r>
    <x v="66"/>
    <s v="Anhui"/>
    <x v="0"/>
    <d v="2020-01-22T00:00:00"/>
    <x v="65"/>
    <x v="9"/>
    <x v="38"/>
  </r>
  <r>
    <x v="66"/>
    <s v="Shandong"/>
    <x v="0"/>
    <d v="2020-01-22T00:00:00"/>
    <x v="64"/>
    <x v="9"/>
    <x v="38"/>
  </r>
  <r>
    <x v="66"/>
    <s v="Guangdong"/>
    <x v="0"/>
    <d v="2020-01-22T00:00:00"/>
    <x v="84"/>
    <x v="9"/>
    <x v="38"/>
  </r>
  <r>
    <x v="66"/>
    <s v="Guangxi"/>
    <x v="0"/>
    <d v="2020-01-22T00:00:00"/>
    <x v="65"/>
    <x v="9"/>
    <x v="38"/>
  </r>
  <r>
    <x v="66"/>
    <s v="Jiangxi"/>
    <x v="0"/>
    <d v="2020-01-22T00:00:00"/>
    <x v="63"/>
    <x v="9"/>
    <x v="38"/>
  </r>
  <r>
    <x v="66"/>
    <s v="Henan"/>
    <x v="0"/>
    <d v="2020-01-22T00:00:00"/>
    <x v="64"/>
    <x v="9"/>
    <x v="38"/>
  </r>
  <r>
    <x v="66"/>
    <s v="Zhejiang"/>
    <x v="0"/>
    <d v="2020-01-22T00:00:00"/>
    <x v="60"/>
    <x v="9"/>
    <x v="38"/>
  </r>
  <r>
    <x v="66"/>
    <s v="Hainan"/>
    <x v="0"/>
    <d v="2020-01-22T00:00:00"/>
    <x v="65"/>
    <x v="9"/>
    <x v="38"/>
  </r>
  <r>
    <x v="66"/>
    <s v="Hubei"/>
    <x v="0"/>
    <d v="2020-01-22T00:00:00"/>
    <x v="535"/>
    <x v="8"/>
    <x v="38"/>
  </r>
  <r>
    <x v="66"/>
    <s v="Hunan"/>
    <x v="0"/>
    <d v="2020-01-22T00:00:00"/>
    <x v="64"/>
    <x v="9"/>
    <x v="38"/>
  </r>
  <r>
    <x v="66"/>
    <s v="Guizhou"/>
    <x v="0"/>
    <d v="2020-01-22T00:00:00"/>
    <x v="65"/>
    <x v="9"/>
    <x v="38"/>
  </r>
  <r>
    <x v="66"/>
    <s v="Liaoning"/>
    <x v="0"/>
    <d v="2020-01-22T00:00:00"/>
    <x v="65"/>
    <x v="9"/>
    <x v="38"/>
  </r>
  <r>
    <x v="66"/>
    <s v="Chongqing"/>
    <x v="0"/>
    <d v="2020-01-22T00:00:00"/>
    <x v="60"/>
    <x v="9"/>
    <x v="38"/>
  </r>
  <r>
    <x v="66"/>
    <s v="Hong Kong"/>
    <x v="0"/>
    <d v="2020-01-22T00:00:00"/>
    <x v="65"/>
    <x v="9"/>
    <x v="38"/>
  </r>
  <r>
    <x v="66"/>
    <s v="Heilongjiang"/>
    <x v="0"/>
    <d v="2020-01-22T00:00:00"/>
    <x v="65"/>
    <x v="9"/>
    <x v="38"/>
  </r>
  <r>
    <x v="66"/>
    <m/>
    <x v="5"/>
    <d v="2020-01-22T00:00:00"/>
    <x v="64"/>
    <x v="9"/>
    <x v="38"/>
  </r>
  <r>
    <x v="66"/>
    <m/>
    <x v="16"/>
    <d v="2020-01-22T00:00:00"/>
    <x v="63"/>
    <x v="9"/>
    <x v="38"/>
  </r>
  <r>
    <x v="66"/>
    <m/>
    <x v="1"/>
    <d v="2020-01-22T00:00:00"/>
    <x v="64"/>
    <x v="9"/>
    <x v="38"/>
  </r>
  <r>
    <x v="66"/>
    <s v="Washington"/>
    <x v="83"/>
    <d v="2020-01-22T00:00:00"/>
    <x v="64"/>
    <x v="9"/>
    <x v="38"/>
  </r>
  <r>
    <x v="67"/>
    <m/>
    <x v="84"/>
    <m/>
    <x v="591"/>
    <x v="69"/>
    <x v="4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19DE9-7172-6448-A1F5-20C8EE7F8DA2}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87" firstHeaderRow="0" firstDataRow="1" firstDataCol="1"/>
  <pivotFields count="8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86">
        <item x="79"/>
        <item x="58"/>
        <item x="41"/>
        <item x="59"/>
        <item x="60"/>
        <item x="61"/>
        <item x="27"/>
        <item x="23"/>
        <item x="46"/>
        <item x="14"/>
        <item x="62"/>
        <item x="28"/>
        <item x="51"/>
        <item x="63"/>
        <item x="25"/>
        <item x="64"/>
        <item x="82"/>
        <item x="35"/>
        <item x="42"/>
        <item x="39"/>
        <item x="65"/>
        <item x="36"/>
        <item x="52"/>
        <item x="53"/>
        <item x="40"/>
        <item x="6"/>
        <item x="47"/>
        <item x="7"/>
        <item x="37"/>
        <item x="10"/>
        <item x="32"/>
        <item x="43"/>
        <item x="54"/>
        <item x="3"/>
        <item x="19"/>
        <item x="55"/>
        <item x="30"/>
        <item x="2"/>
        <item x="81"/>
        <item x="5"/>
        <item x="66"/>
        <item x="11"/>
        <item x="67"/>
        <item x="29"/>
        <item x="68"/>
        <item x="69"/>
        <item x="33"/>
        <item x="0"/>
        <item x="18"/>
        <item x="44"/>
        <item x="70"/>
        <item x="71"/>
        <item x="72"/>
        <item x="22"/>
        <item x="73"/>
        <item x="74"/>
        <item x="80"/>
        <item x="75"/>
        <item x="20"/>
        <item x="31"/>
        <item x="4"/>
        <item x="45"/>
        <item x="48"/>
        <item x="56"/>
        <item x="38"/>
        <item x="49"/>
        <item x="50"/>
        <item x="34"/>
        <item x="76"/>
        <item x="57"/>
        <item x="9"/>
        <item x="1"/>
        <item x="8"/>
        <item x="77"/>
        <item x="24"/>
        <item x="12"/>
        <item x="17"/>
        <item x="16"/>
        <item x="13"/>
        <item x="78"/>
        <item x="21"/>
        <item x="83"/>
        <item x="15"/>
        <item x="26"/>
        <item x="84"/>
        <item t="default"/>
      </items>
    </pivotField>
    <pivotField showAll="0"/>
    <pivotField dataField="1" showAll="0"/>
    <pivotField dataField="1" showAll="0">
      <items count="71">
        <item x="9"/>
        <item x="6"/>
        <item x="13"/>
        <item x="10"/>
        <item x="7"/>
        <item x="14"/>
        <item x="8"/>
        <item x="4"/>
        <item x="12"/>
        <item x="48"/>
        <item x="35"/>
        <item x="41"/>
        <item x="33"/>
        <item x="11"/>
        <item x="23"/>
        <item x="19"/>
        <item x="32"/>
        <item x="28"/>
        <item x="24"/>
        <item x="5"/>
        <item x="68"/>
        <item x="30"/>
        <item x="1"/>
        <item x="25"/>
        <item x="20"/>
        <item x="67"/>
        <item x="66"/>
        <item x="26"/>
        <item x="16"/>
        <item x="21"/>
        <item x="17"/>
        <item x="65"/>
        <item x="3"/>
        <item x="2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7"/>
        <item x="45"/>
        <item x="46"/>
        <item x="44"/>
        <item x="43"/>
        <item x="42"/>
        <item x="40"/>
        <item x="39"/>
        <item x="38"/>
        <item x="37"/>
        <item x="36"/>
        <item x="34"/>
        <item x="31"/>
        <item x="29"/>
        <item x="27"/>
        <item x="22"/>
        <item x="18"/>
        <item x="15"/>
        <item x="0"/>
        <item x="69"/>
        <item t="default"/>
      </items>
    </pivotField>
    <pivotField dataField="1" showAll="0">
      <items count="425">
        <item x="38"/>
        <item x="43"/>
        <item x="27"/>
        <item x="47"/>
        <item x="45"/>
        <item x="42"/>
        <item x="154"/>
        <item x="202"/>
        <item x="39"/>
        <item x="46"/>
        <item x="11"/>
        <item x="153"/>
        <item x="23"/>
        <item x="341"/>
        <item x="226"/>
        <item x="201"/>
        <item x="24"/>
        <item x="279"/>
        <item x="44"/>
        <item x="223"/>
        <item x="326"/>
        <item x="247"/>
        <item x="41"/>
        <item x="395"/>
        <item x="176"/>
        <item x="276"/>
        <item x="277"/>
        <item x="103"/>
        <item x="101"/>
        <item x="340"/>
        <item x="1"/>
        <item x="40"/>
        <item x="65"/>
        <item x="125"/>
        <item x="199"/>
        <item x="224"/>
        <item x="72"/>
        <item x="32"/>
        <item x="200"/>
        <item x="370"/>
        <item x="361"/>
        <item x="371"/>
        <item x="327"/>
        <item x="20"/>
        <item x="311"/>
        <item x="152"/>
        <item x="106"/>
        <item x="350"/>
        <item x="278"/>
        <item x="129"/>
        <item x="360"/>
        <item x="245"/>
        <item x="100"/>
        <item x="222"/>
        <item x="75"/>
        <item x="325"/>
        <item x="261"/>
        <item x="339"/>
        <item x="246"/>
        <item x="36"/>
        <item x="244"/>
        <item x="225"/>
        <item x="128"/>
        <item x="220"/>
        <item x="99"/>
        <item x="198"/>
        <item x="74"/>
        <item x="175"/>
        <item x="35"/>
        <item x="37"/>
        <item x="324"/>
        <item x="310"/>
        <item x="97"/>
        <item x="143"/>
        <item x="126"/>
        <item x="275"/>
        <item x="295"/>
        <item x="31"/>
        <item x="309"/>
        <item x="221"/>
        <item x="177"/>
        <item x="127"/>
        <item x="33"/>
        <item x="98"/>
        <item x="73"/>
        <item x="34"/>
        <item x="242"/>
        <item x="197"/>
        <item x="338"/>
        <item x="274"/>
        <item x="218"/>
        <item x="401"/>
        <item x="151"/>
        <item x="243"/>
        <item x="294"/>
        <item x="124"/>
        <item x="293"/>
        <item x="219"/>
        <item x="369"/>
        <item x="150"/>
        <item x="71"/>
        <item x="196"/>
        <item x="359"/>
        <item x="30"/>
        <item x="174"/>
        <item x="357"/>
        <item x="123"/>
        <item x="69"/>
        <item x="95"/>
        <item x="28"/>
        <item x="260"/>
        <item x="96"/>
        <item x="308"/>
        <item x="70"/>
        <item x="321"/>
        <item x="336"/>
        <item x="112"/>
        <item x="29"/>
        <item x="400"/>
        <item x="307"/>
        <item x="399"/>
        <item x="386"/>
        <item x="195"/>
        <item x="173"/>
        <item x="149"/>
        <item x="216"/>
        <item x="305"/>
        <item x="385"/>
        <item x="378"/>
        <item x="358"/>
        <item x="412"/>
        <item x="194"/>
        <item x="322"/>
        <item x="193"/>
        <item x="122"/>
        <item x="49"/>
        <item x="172"/>
        <item x="68"/>
        <item x="323"/>
        <item x="306"/>
        <item x="26"/>
        <item x="148"/>
        <item x="121"/>
        <item x="416"/>
        <item x="2"/>
        <item x="170"/>
        <item x="273"/>
        <item x="94"/>
        <item x="384"/>
        <item x="408"/>
        <item x="67"/>
        <item x="25"/>
        <item x="259"/>
        <item x="241"/>
        <item x="82"/>
        <item x="119"/>
        <item x="337"/>
        <item x="271"/>
        <item x="92"/>
        <item x="240"/>
        <item x="292"/>
        <item x="415"/>
        <item x="217"/>
        <item x="377"/>
        <item x="320"/>
        <item x="257"/>
        <item x="349"/>
        <item x="66"/>
        <item x="376"/>
        <item x="171"/>
        <item x="238"/>
        <item x="147"/>
        <item x="413"/>
        <item x="21"/>
        <item x="272"/>
        <item x="270"/>
        <item x="120"/>
        <item x="93"/>
        <item x="368"/>
        <item x="291"/>
        <item x="406"/>
        <item x="214"/>
        <item x="22"/>
        <item x="304"/>
        <item x="192"/>
        <item x="258"/>
        <item x="367"/>
        <item x="256"/>
        <item x="348"/>
        <item x="237"/>
        <item x="169"/>
        <item x="290"/>
        <item x="239"/>
        <item x="146"/>
        <item x="356"/>
        <item x="403"/>
        <item x="409"/>
        <item x="118"/>
        <item x="397"/>
        <item x="91"/>
        <item x="167"/>
        <item x="189"/>
        <item x="269"/>
        <item x="303"/>
        <item x="64"/>
        <item x="142"/>
        <item x="347"/>
        <item x="19"/>
        <item x="191"/>
        <item x="404"/>
        <item x="215"/>
        <item x="166"/>
        <item x="116"/>
        <item x="190"/>
        <item x="168"/>
        <item x="346"/>
        <item x="89"/>
        <item x="145"/>
        <item x="144"/>
        <item x="335"/>
        <item x="287"/>
        <item x="61"/>
        <item x="141"/>
        <item x="392"/>
        <item x="117"/>
        <item x="16"/>
        <item x="213"/>
        <item x="90"/>
        <item x="3"/>
        <item x="62"/>
        <item x="17"/>
        <item x="422"/>
        <item x="63"/>
        <item x="302"/>
        <item x="18"/>
        <item x="115"/>
        <item x="267"/>
        <item x="398"/>
        <item x="188"/>
        <item x="334"/>
        <item x="394"/>
        <item x="381"/>
        <item x="388"/>
        <item x="289"/>
        <item x="319"/>
        <item x="165"/>
        <item x="393"/>
        <item x="268"/>
        <item x="380"/>
        <item x="255"/>
        <item x="140"/>
        <item x="390"/>
        <item x="88"/>
        <item x="234"/>
        <item x="236"/>
        <item x="114"/>
        <item x="383"/>
        <item x="210"/>
        <item x="60"/>
        <item x="373"/>
        <item x="389"/>
        <item x="333"/>
        <item x="318"/>
        <item x="375"/>
        <item x="87"/>
        <item x="15"/>
        <item x="382"/>
        <item x="212"/>
        <item x="288"/>
        <item x="185"/>
        <item x="187"/>
        <item x="59"/>
        <item x="162"/>
        <item x="364"/>
        <item x="14"/>
        <item x="421"/>
        <item x="420"/>
        <item x="164"/>
        <item x="374"/>
        <item x="137"/>
        <item x="363"/>
        <item x="317"/>
        <item x="254"/>
        <item x="110"/>
        <item x="139"/>
        <item x="366"/>
        <item x="365"/>
        <item x="301"/>
        <item x="113"/>
        <item x="353"/>
        <item x="84"/>
        <item x="86"/>
        <item x="235"/>
        <item x="354"/>
        <item x="211"/>
        <item x="56"/>
        <item x="355"/>
        <item x="352"/>
        <item x="58"/>
        <item x="300"/>
        <item x="186"/>
        <item x="286"/>
        <item x="13"/>
        <item x="163"/>
        <item x="345"/>
        <item x="344"/>
        <item x="10"/>
        <item x="138"/>
        <item x="330"/>
        <item x="111"/>
        <item x="343"/>
        <item x="332"/>
        <item x="331"/>
        <item x="85"/>
        <item x="419"/>
        <item x="285"/>
        <item x="57"/>
        <item x="266"/>
        <item x="316"/>
        <item x="12"/>
        <item x="329"/>
        <item x="314"/>
        <item x="265"/>
        <item x="315"/>
        <item x="313"/>
        <item x="253"/>
        <item x="298"/>
        <item x="299"/>
        <item x="252"/>
        <item x="297"/>
        <item x="233"/>
        <item x="284"/>
        <item x="232"/>
        <item x="283"/>
        <item x="209"/>
        <item x="281"/>
        <item x="264"/>
        <item x="208"/>
        <item x="251"/>
        <item x="184"/>
        <item x="263"/>
        <item x="231"/>
        <item x="282"/>
        <item x="183"/>
        <item x="161"/>
        <item x="249"/>
        <item x="250"/>
        <item x="207"/>
        <item x="230"/>
        <item x="182"/>
        <item x="228"/>
        <item x="136"/>
        <item x="160"/>
        <item x="159"/>
        <item x="206"/>
        <item x="109"/>
        <item x="418"/>
        <item x="135"/>
        <item x="204"/>
        <item x="134"/>
        <item x="83"/>
        <item x="107"/>
        <item x="55"/>
        <item x="179"/>
        <item x="80"/>
        <item x="181"/>
        <item x="108"/>
        <item x="9"/>
        <item x="81"/>
        <item x="53"/>
        <item x="156"/>
        <item x="7"/>
        <item x="54"/>
        <item x="158"/>
        <item x="131"/>
        <item x="8"/>
        <item x="229"/>
        <item x="133"/>
        <item x="104"/>
        <item x="205"/>
        <item x="77"/>
        <item x="180"/>
        <item x="79"/>
        <item x="50"/>
        <item x="157"/>
        <item x="52"/>
        <item x="6"/>
        <item x="4"/>
        <item x="132"/>
        <item x="105"/>
        <item x="78"/>
        <item x="51"/>
        <item x="417"/>
        <item x="5"/>
        <item x="414"/>
        <item x="411"/>
        <item x="410"/>
        <item x="407"/>
        <item x="405"/>
        <item x="402"/>
        <item x="396"/>
        <item x="391"/>
        <item x="387"/>
        <item x="372"/>
        <item x="379"/>
        <item x="362"/>
        <item x="351"/>
        <item x="342"/>
        <item x="328"/>
        <item x="312"/>
        <item x="296"/>
        <item x="280"/>
        <item x="262"/>
        <item x="248"/>
        <item x="227"/>
        <item x="203"/>
        <item x="178"/>
        <item x="155"/>
        <item x="130"/>
        <item x="102"/>
        <item x="76"/>
        <item x="48"/>
        <item x="0"/>
        <item x="423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eaths" fld="5" baseField="0" baseItem="0"/>
    <dataField name="Sum of Recovered" fld="6" baseField="0" baseItem="0"/>
    <dataField name="Sum of Confirm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F24CA-8024-1C4C-A795-C945D7D47128}">
  <dimension ref="A1:E87"/>
  <sheetViews>
    <sheetView tabSelected="1" workbookViewId="0">
      <selection activeCell="E13" sqref="E13"/>
    </sheetView>
  </sheetViews>
  <sheetFormatPr baseColWidth="10" defaultRowHeight="16" x14ac:dyDescent="0.2"/>
  <cols>
    <col min="1" max="1" width="19" bestFit="1" customWidth="1"/>
    <col min="2" max="2" width="13.33203125" bestFit="1" customWidth="1"/>
    <col min="3" max="3" width="16.33203125" bestFit="1" customWidth="1"/>
    <col min="4" max="4" width="16" bestFit="1" customWidth="1"/>
    <col min="5" max="5" width="23.6640625" customWidth="1"/>
    <col min="6" max="11" width="2.1640625" bestFit="1" customWidth="1"/>
    <col min="12" max="35" width="3.1640625" bestFit="1" customWidth="1"/>
    <col min="36" max="50" width="4.1640625" bestFit="1" customWidth="1"/>
    <col min="51" max="70" width="5.1640625" bestFit="1" customWidth="1"/>
    <col min="71" max="71" width="7" bestFit="1" customWidth="1"/>
  </cols>
  <sheetData>
    <row r="1" spans="1:5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5</v>
      </c>
      <c r="B2">
        <v>0</v>
      </c>
      <c r="C2">
        <v>0</v>
      </c>
      <c r="D2">
        <v>1</v>
      </c>
      <c r="E2">
        <f>IF(D2=0, 0, B2/D2)</f>
        <v>0</v>
      </c>
    </row>
    <row r="3" spans="1:5" x14ac:dyDescent="0.2">
      <c r="A3" s="1" t="s">
        <v>6</v>
      </c>
      <c r="B3">
        <v>0</v>
      </c>
      <c r="C3">
        <v>0</v>
      </c>
      <c r="D3">
        <v>9</v>
      </c>
      <c r="E3">
        <f t="shared" ref="E3:E66" si="0">IF(D3=0, 0, B3/D3)</f>
        <v>0</v>
      </c>
    </row>
    <row r="4" spans="1:5" x14ac:dyDescent="0.2">
      <c r="A4" s="1" t="s">
        <v>7</v>
      </c>
      <c r="B4">
        <v>0</v>
      </c>
      <c r="C4">
        <v>0</v>
      </c>
      <c r="D4">
        <v>14</v>
      </c>
      <c r="E4">
        <f t="shared" si="0"/>
        <v>0</v>
      </c>
    </row>
    <row r="5" spans="1:5" x14ac:dyDescent="0.2">
      <c r="A5" s="1" t="s">
        <v>8</v>
      </c>
      <c r="B5">
        <v>0</v>
      </c>
      <c r="C5">
        <v>0</v>
      </c>
      <c r="D5">
        <v>2</v>
      </c>
      <c r="E5">
        <f t="shared" si="0"/>
        <v>0</v>
      </c>
    </row>
    <row r="6" spans="1:5" x14ac:dyDescent="0.2">
      <c r="A6" s="1" t="s">
        <v>9</v>
      </c>
      <c r="B6">
        <v>0</v>
      </c>
      <c r="C6">
        <v>0</v>
      </c>
      <c r="D6">
        <v>1</v>
      </c>
      <c r="E6">
        <f t="shared" si="0"/>
        <v>0</v>
      </c>
    </row>
    <row r="7" spans="1:5" x14ac:dyDescent="0.2">
      <c r="A7" s="1" t="s">
        <v>10</v>
      </c>
      <c r="B7">
        <v>0</v>
      </c>
      <c r="C7">
        <v>0</v>
      </c>
      <c r="D7">
        <v>3</v>
      </c>
      <c r="E7">
        <f t="shared" si="0"/>
        <v>0</v>
      </c>
    </row>
    <row r="8" spans="1:5" x14ac:dyDescent="0.2">
      <c r="A8" s="1" t="s">
        <v>11</v>
      </c>
      <c r="B8">
        <v>3</v>
      </c>
      <c r="C8">
        <v>260</v>
      </c>
      <c r="D8">
        <v>847</v>
      </c>
      <c r="E8">
        <f t="shared" si="0"/>
        <v>3.5419126328217238E-3</v>
      </c>
    </row>
    <row r="9" spans="1:5" x14ac:dyDescent="0.2">
      <c r="A9" s="1" t="s">
        <v>12</v>
      </c>
      <c r="B9">
        <v>0</v>
      </c>
      <c r="C9">
        <v>0</v>
      </c>
      <c r="D9">
        <v>72</v>
      </c>
      <c r="E9">
        <f t="shared" si="0"/>
        <v>0</v>
      </c>
    </row>
    <row r="10" spans="1:5" x14ac:dyDescent="0.2">
      <c r="A10" s="1" t="s">
        <v>13</v>
      </c>
      <c r="B10">
        <v>0</v>
      </c>
      <c r="C10">
        <v>0</v>
      </c>
      <c r="D10">
        <v>9</v>
      </c>
      <c r="E10">
        <f t="shared" si="0"/>
        <v>0</v>
      </c>
    </row>
    <row r="11" spans="1:5" x14ac:dyDescent="0.2">
      <c r="A11" s="1" t="s">
        <v>14</v>
      </c>
      <c r="B11">
        <v>0</v>
      </c>
      <c r="C11">
        <v>0</v>
      </c>
      <c r="D11">
        <v>312</v>
      </c>
      <c r="E11">
        <f t="shared" si="0"/>
        <v>0</v>
      </c>
    </row>
    <row r="12" spans="1:5" x14ac:dyDescent="0.2">
      <c r="A12" s="1" t="s">
        <v>15</v>
      </c>
      <c r="B12">
        <v>0</v>
      </c>
      <c r="C12">
        <v>0</v>
      </c>
      <c r="D12">
        <v>5</v>
      </c>
      <c r="E12">
        <f t="shared" si="0"/>
        <v>0</v>
      </c>
    </row>
    <row r="13" spans="1:5" x14ac:dyDescent="0.2">
      <c r="A13" s="1" t="s">
        <v>16</v>
      </c>
      <c r="B13">
        <v>0</v>
      </c>
      <c r="C13">
        <v>16</v>
      </c>
      <c r="D13">
        <v>56</v>
      </c>
      <c r="E13">
        <f t="shared" si="0"/>
        <v>0</v>
      </c>
    </row>
    <row r="14" spans="1:5" x14ac:dyDescent="0.2">
      <c r="A14" s="1" t="s">
        <v>17</v>
      </c>
      <c r="B14">
        <v>0</v>
      </c>
      <c r="C14">
        <v>0</v>
      </c>
      <c r="D14">
        <v>11</v>
      </c>
      <c r="E14">
        <f t="shared" si="0"/>
        <v>0</v>
      </c>
    </row>
    <row r="15" spans="1:5" x14ac:dyDescent="0.2">
      <c r="A15" s="1" t="s">
        <v>18</v>
      </c>
      <c r="B15">
        <v>0</v>
      </c>
      <c r="C15">
        <v>23</v>
      </c>
      <c r="D15">
        <v>57</v>
      </c>
      <c r="E15">
        <f t="shared" si="0"/>
        <v>0</v>
      </c>
    </row>
    <row r="16" spans="1:5" x14ac:dyDescent="0.2">
      <c r="A16" s="1" t="s">
        <v>19</v>
      </c>
      <c r="B16">
        <v>0</v>
      </c>
      <c r="C16">
        <v>64</v>
      </c>
      <c r="D16">
        <v>410</v>
      </c>
      <c r="E16">
        <f t="shared" si="0"/>
        <v>0</v>
      </c>
    </row>
    <row r="17" spans="1:5" x14ac:dyDescent="0.2">
      <c r="A17" s="1" t="s">
        <v>20</v>
      </c>
      <c r="B17">
        <v>0</v>
      </c>
      <c r="C17">
        <v>0</v>
      </c>
      <c r="D17">
        <v>1</v>
      </c>
      <c r="E17">
        <f t="shared" si="0"/>
        <v>0</v>
      </c>
    </row>
    <row r="18" spans="1:5" x14ac:dyDescent="0.2">
      <c r="A18" s="1" t="s">
        <v>21</v>
      </c>
      <c r="B18">
        <v>0</v>
      </c>
      <c r="C18">
        <v>0</v>
      </c>
      <c r="D18">
        <v>0</v>
      </c>
      <c r="E18">
        <f t="shared" si="0"/>
        <v>0</v>
      </c>
    </row>
    <row r="19" spans="1:5" x14ac:dyDescent="0.2">
      <c r="A19" s="1" t="s">
        <v>22</v>
      </c>
      <c r="B19">
        <v>0</v>
      </c>
      <c r="C19">
        <v>0</v>
      </c>
      <c r="D19">
        <v>41</v>
      </c>
      <c r="E19">
        <f t="shared" si="0"/>
        <v>0</v>
      </c>
    </row>
    <row r="20" spans="1:5" x14ac:dyDescent="0.2">
      <c r="A20" s="1" t="s">
        <v>23</v>
      </c>
      <c r="B20">
        <v>0</v>
      </c>
      <c r="C20">
        <v>0</v>
      </c>
      <c r="D20">
        <v>11</v>
      </c>
      <c r="E20">
        <f t="shared" si="0"/>
        <v>0</v>
      </c>
    </row>
    <row r="21" spans="1:5" x14ac:dyDescent="0.2">
      <c r="A21" s="1" t="s">
        <v>24</v>
      </c>
      <c r="B21">
        <v>0</v>
      </c>
      <c r="C21">
        <v>0</v>
      </c>
      <c r="D21">
        <v>19</v>
      </c>
      <c r="E21">
        <f t="shared" si="0"/>
        <v>0</v>
      </c>
    </row>
    <row r="22" spans="1:5" x14ac:dyDescent="0.2">
      <c r="A22" s="1" t="s">
        <v>25</v>
      </c>
      <c r="B22">
        <v>0</v>
      </c>
      <c r="C22">
        <v>0</v>
      </c>
      <c r="D22">
        <v>3</v>
      </c>
      <c r="E22">
        <f t="shared" si="0"/>
        <v>0</v>
      </c>
    </row>
    <row r="23" spans="1:5" x14ac:dyDescent="0.2">
      <c r="A23" s="1" t="s">
        <v>26</v>
      </c>
      <c r="B23">
        <v>0</v>
      </c>
      <c r="C23">
        <v>0</v>
      </c>
      <c r="D23">
        <v>19</v>
      </c>
      <c r="E23">
        <f t="shared" si="0"/>
        <v>0</v>
      </c>
    </row>
    <row r="24" spans="1:5" x14ac:dyDescent="0.2">
      <c r="A24" s="1" t="s">
        <v>27</v>
      </c>
      <c r="B24">
        <v>0</v>
      </c>
      <c r="C24">
        <v>5</v>
      </c>
      <c r="D24">
        <v>21</v>
      </c>
      <c r="E24">
        <f t="shared" si="0"/>
        <v>0</v>
      </c>
    </row>
    <row r="25" spans="1:5" x14ac:dyDescent="0.2">
      <c r="A25" s="1" t="s">
        <v>28</v>
      </c>
      <c r="B25">
        <v>0</v>
      </c>
      <c r="C25">
        <v>0</v>
      </c>
      <c r="D25">
        <v>7</v>
      </c>
      <c r="E25">
        <f t="shared" si="0"/>
        <v>0</v>
      </c>
    </row>
    <row r="26" spans="1:5" x14ac:dyDescent="0.2">
      <c r="A26" s="1" t="s">
        <v>29</v>
      </c>
      <c r="B26">
        <v>0</v>
      </c>
      <c r="C26">
        <v>24</v>
      </c>
      <c r="D26">
        <v>70</v>
      </c>
      <c r="E26">
        <f t="shared" si="0"/>
        <v>0</v>
      </c>
    </row>
    <row r="27" spans="1:5" x14ac:dyDescent="0.2">
      <c r="A27" s="1" t="s">
        <v>30</v>
      </c>
      <c r="B27">
        <v>28</v>
      </c>
      <c r="C27">
        <v>140</v>
      </c>
      <c r="D27">
        <v>1160</v>
      </c>
      <c r="E27">
        <f t="shared" si="0"/>
        <v>2.4137931034482758E-2</v>
      </c>
    </row>
    <row r="28" spans="1:5" x14ac:dyDescent="0.2">
      <c r="A28" s="1" t="s">
        <v>31</v>
      </c>
      <c r="B28">
        <v>0</v>
      </c>
      <c r="C28">
        <v>0</v>
      </c>
      <c r="D28">
        <v>13</v>
      </c>
      <c r="E28">
        <f t="shared" si="0"/>
        <v>0</v>
      </c>
    </row>
    <row r="29" spans="1:5" x14ac:dyDescent="0.2">
      <c r="A29" s="1" t="s">
        <v>32</v>
      </c>
      <c r="B29">
        <v>0</v>
      </c>
      <c r="C29">
        <v>222</v>
      </c>
      <c r="D29">
        <v>1235</v>
      </c>
      <c r="E29">
        <f t="shared" si="0"/>
        <v>0</v>
      </c>
    </row>
    <row r="30" spans="1:5" x14ac:dyDescent="0.2">
      <c r="A30" s="1" t="s">
        <v>33</v>
      </c>
      <c r="B30">
        <v>0</v>
      </c>
      <c r="C30">
        <v>0</v>
      </c>
      <c r="D30">
        <v>33</v>
      </c>
      <c r="E30">
        <f t="shared" si="0"/>
        <v>0</v>
      </c>
    </row>
    <row r="31" spans="1:5" x14ac:dyDescent="0.2">
      <c r="A31" s="1" t="s">
        <v>34</v>
      </c>
      <c r="B31">
        <v>51</v>
      </c>
      <c r="C31">
        <v>303</v>
      </c>
      <c r="D31">
        <v>2335</v>
      </c>
      <c r="E31">
        <f t="shared" si="0"/>
        <v>2.1841541755888649E-2</v>
      </c>
    </row>
    <row r="32" spans="1:5" x14ac:dyDescent="0.2">
      <c r="A32" s="1" t="s">
        <v>35</v>
      </c>
      <c r="B32">
        <v>0</v>
      </c>
      <c r="C32">
        <v>0</v>
      </c>
      <c r="D32">
        <v>22</v>
      </c>
      <c r="E32">
        <f t="shared" si="0"/>
        <v>0</v>
      </c>
    </row>
    <row r="33" spans="1:5" x14ac:dyDescent="0.2">
      <c r="A33" s="1" t="s">
        <v>36</v>
      </c>
      <c r="B33">
        <v>0</v>
      </c>
      <c r="C33">
        <v>51</v>
      </c>
      <c r="D33">
        <v>132</v>
      </c>
      <c r="E33">
        <f t="shared" si="0"/>
        <v>0</v>
      </c>
    </row>
    <row r="34" spans="1:5" x14ac:dyDescent="0.2">
      <c r="A34" s="1" t="s">
        <v>37</v>
      </c>
      <c r="B34">
        <v>0</v>
      </c>
      <c r="C34">
        <v>0</v>
      </c>
      <c r="D34">
        <v>4</v>
      </c>
      <c r="E34">
        <f t="shared" si="0"/>
        <v>0</v>
      </c>
    </row>
    <row r="35" spans="1:5" x14ac:dyDescent="0.2">
      <c r="A35" s="1" t="s">
        <v>38</v>
      </c>
      <c r="B35">
        <v>368</v>
      </c>
      <c r="C35">
        <v>1051</v>
      </c>
      <c r="D35">
        <v>6432</v>
      </c>
      <c r="E35">
        <f t="shared" si="0"/>
        <v>5.721393034825871E-2</v>
      </c>
    </row>
    <row r="36" spans="1:5" x14ac:dyDescent="0.2">
      <c r="A36" s="1" t="s">
        <v>39</v>
      </c>
      <c r="B36">
        <v>0</v>
      </c>
      <c r="C36">
        <v>0</v>
      </c>
      <c r="D36">
        <v>111</v>
      </c>
      <c r="E36">
        <f t="shared" si="0"/>
        <v>0</v>
      </c>
    </row>
    <row r="37" spans="1:5" x14ac:dyDescent="0.2">
      <c r="A37" s="1" t="s">
        <v>40</v>
      </c>
      <c r="B37">
        <v>0</v>
      </c>
      <c r="C37">
        <v>0</v>
      </c>
      <c r="D37">
        <v>5</v>
      </c>
      <c r="E37">
        <f t="shared" si="0"/>
        <v>0</v>
      </c>
    </row>
    <row r="38" spans="1:5" x14ac:dyDescent="0.2">
      <c r="A38" s="1" t="s">
        <v>41</v>
      </c>
      <c r="B38">
        <v>0</v>
      </c>
      <c r="C38">
        <v>6</v>
      </c>
      <c r="D38">
        <v>53</v>
      </c>
      <c r="E38">
        <f t="shared" si="0"/>
        <v>0</v>
      </c>
    </row>
    <row r="39" spans="1:5" x14ac:dyDescent="0.2">
      <c r="A39" s="1" t="s">
        <v>42</v>
      </c>
      <c r="B39">
        <v>267</v>
      </c>
      <c r="C39">
        <v>537</v>
      </c>
      <c r="D39">
        <v>10233</v>
      </c>
      <c r="E39">
        <f t="shared" si="0"/>
        <v>2.6092055115801819E-2</v>
      </c>
    </row>
    <row r="40" spans="1:5" x14ac:dyDescent="0.2">
      <c r="A40" s="1" t="s">
        <v>43</v>
      </c>
      <c r="B40">
        <v>0</v>
      </c>
      <c r="C40">
        <v>0</v>
      </c>
      <c r="D40">
        <v>1</v>
      </c>
      <c r="E40">
        <f t="shared" si="0"/>
        <v>0</v>
      </c>
    </row>
    <row r="41" spans="1:5" x14ac:dyDescent="0.2">
      <c r="A41" s="1" t="s">
        <v>44</v>
      </c>
      <c r="B41">
        <v>47</v>
      </c>
      <c r="C41">
        <v>503</v>
      </c>
      <c r="D41">
        <v>3614</v>
      </c>
      <c r="E41">
        <f t="shared" si="0"/>
        <v>1.3004980630879912E-2</v>
      </c>
    </row>
    <row r="42" spans="1:5" x14ac:dyDescent="0.2">
      <c r="A42" s="1" t="s">
        <v>45</v>
      </c>
      <c r="B42">
        <v>0</v>
      </c>
      <c r="C42">
        <v>0</v>
      </c>
      <c r="D42">
        <v>1</v>
      </c>
      <c r="E42">
        <f t="shared" si="0"/>
        <v>0</v>
      </c>
    </row>
    <row r="43" spans="1:5" x14ac:dyDescent="0.2">
      <c r="A43" s="1" t="s">
        <v>46</v>
      </c>
      <c r="B43">
        <v>0</v>
      </c>
      <c r="C43">
        <v>0</v>
      </c>
      <c r="D43">
        <v>328</v>
      </c>
      <c r="E43">
        <f t="shared" si="0"/>
        <v>0</v>
      </c>
    </row>
    <row r="44" spans="1:5" x14ac:dyDescent="0.2">
      <c r="A44" s="1" t="s">
        <v>47</v>
      </c>
      <c r="B44">
        <v>0</v>
      </c>
      <c r="C44">
        <v>0</v>
      </c>
      <c r="D44">
        <v>2</v>
      </c>
      <c r="E44">
        <f t="shared" si="0"/>
        <v>0</v>
      </c>
    </row>
    <row r="45" spans="1:5" x14ac:dyDescent="0.2">
      <c r="A45" s="1" t="s">
        <v>48</v>
      </c>
      <c r="B45">
        <v>0</v>
      </c>
      <c r="C45">
        <v>0</v>
      </c>
      <c r="D45">
        <v>51</v>
      </c>
      <c r="E45">
        <f t="shared" si="0"/>
        <v>0</v>
      </c>
    </row>
    <row r="46" spans="1:5" x14ac:dyDescent="0.2">
      <c r="A46" s="1" t="s">
        <v>49</v>
      </c>
      <c r="B46">
        <v>0</v>
      </c>
      <c r="C46">
        <v>0</v>
      </c>
      <c r="D46">
        <v>5</v>
      </c>
      <c r="E46">
        <f t="shared" si="0"/>
        <v>0</v>
      </c>
    </row>
    <row r="47" spans="1:5" x14ac:dyDescent="0.2">
      <c r="A47" s="1" t="s">
        <v>50</v>
      </c>
      <c r="B47">
        <v>0</v>
      </c>
      <c r="C47">
        <v>0</v>
      </c>
      <c r="D47">
        <v>4</v>
      </c>
      <c r="E47">
        <f t="shared" si="0"/>
        <v>0</v>
      </c>
    </row>
    <row r="48" spans="1:5" x14ac:dyDescent="0.2">
      <c r="A48" s="1" t="s">
        <v>51</v>
      </c>
      <c r="B48">
        <v>0</v>
      </c>
      <c r="C48">
        <v>139</v>
      </c>
      <c r="D48">
        <v>535</v>
      </c>
      <c r="E48">
        <f t="shared" si="0"/>
        <v>0</v>
      </c>
    </row>
    <row r="49" spans="1:5" x14ac:dyDescent="0.2">
      <c r="A49" s="1" t="s">
        <v>52</v>
      </c>
      <c r="B49">
        <v>65325</v>
      </c>
      <c r="C49">
        <v>539448</v>
      </c>
      <c r="D49">
        <v>2369152</v>
      </c>
      <c r="E49">
        <f t="shared" si="0"/>
        <v>2.757315697768653E-2</v>
      </c>
    </row>
    <row r="50" spans="1:5" x14ac:dyDescent="0.2">
      <c r="A50" s="1" t="s">
        <v>53</v>
      </c>
      <c r="B50">
        <v>0</v>
      </c>
      <c r="C50">
        <v>302</v>
      </c>
      <c r="D50">
        <v>873</v>
      </c>
      <c r="E50">
        <f t="shared" si="0"/>
        <v>0</v>
      </c>
    </row>
    <row r="51" spans="1:5" x14ac:dyDescent="0.2">
      <c r="A51" s="1" t="s">
        <v>54</v>
      </c>
      <c r="B51">
        <v>0</v>
      </c>
      <c r="C51">
        <v>1</v>
      </c>
      <c r="D51">
        <v>20</v>
      </c>
      <c r="E51">
        <f t="shared" si="0"/>
        <v>0</v>
      </c>
    </row>
    <row r="52" spans="1:5" x14ac:dyDescent="0.2">
      <c r="A52" s="1" t="s">
        <v>55</v>
      </c>
      <c r="B52">
        <v>0</v>
      </c>
      <c r="C52">
        <v>0</v>
      </c>
      <c r="D52">
        <v>4</v>
      </c>
      <c r="E52">
        <f t="shared" si="0"/>
        <v>0</v>
      </c>
    </row>
    <row r="53" spans="1:5" x14ac:dyDescent="0.2">
      <c r="A53" s="1" t="s">
        <v>56</v>
      </c>
      <c r="B53">
        <v>0</v>
      </c>
      <c r="C53">
        <v>0</v>
      </c>
      <c r="D53">
        <v>2</v>
      </c>
      <c r="E53">
        <f t="shared" si="0"/>
        <v>0</v>
      </c>
    </row>
    <row r="54" spans="1:5" x14ac:dyDescent="0.2">
      <c r="A54" s="1" t="s">
        <v>57</v>
      </c>
      <c r="B54">
        <v>0</v>
      </c>
      <c r="C54">
        <v>23</v>
      </c>
      <c r="D54">
        <v>62</v>
      </c>
      <c r="E54">
        <f t="shared" si="0"/>
        <v>0</v>
      </c>
    </row>
    <row r="55" spans="1:5" x14ac:dyDescent="0.2">
      <c r="A55" s="1" t="s">
        <v>58</v>
      </c>
      <c r="B55">
        <v>0</v>
      </c>
      <c r="C55">
        <v>0</v>
      </c>
      <c r="D55">
        <v>60</v>
      </c>
      <c r="E55">
        <f t="shared" si="0"/>
        <v>0</v>
      </c>
    </row>
    <row r="56" spans="1:5" x14ac:dyDescent="0.2">
      <c r="A56" s="1" t="s">
        <v>59</v>
      </c>
      <c r="B56">
        <v>0</v>
      </c>
      <c r="C56">
        <v>0</v>
      </c>
      <c r="D56">
        <v>5</v>
      </c>
      <c r="E56">
        <f t="shared" si="0"/>
        <v>0</v>
      </c>
    </row>
    <row r="57" spans="1:5" x14ac:dyDescent="0.2">
      <c r="A57" s="1" t="s">
        <v>60</v>
      </c>
      <c r="B57">
        <v>0</v>
      </c>
      <c r="C57">
        <v>0</v>
      </c>
      <c r="D57">
        <v>5</v>
      </c>
      <c r="E57">
        <f t="shared" si="0"/>
        <v>0</v>
      </c>
    </row>
    <row r="58" spans="1:5" x14ac:dyDescent="0.2">
      <c r="A58" s="1" t="s">
        <v>61</v>
      </c>
      <c r="B58">
        <v>0</v>
      </c>
      <c r="C58">
        <v>0</v>
      </c>
      <c r="D58">
        <v>1</v>
      </c>
      <c r="E58">
        <f t="shared" si="0"/>
        <v>0</v>
      </c>
    </row>
    <row r="59" spans="1:5" x14ac:dyDescent="0.2">
      <c r="A59" s="1" t="s">
        <v>62</v>
      </c>
      <c r="B59">
        <v>0</v>
      </c>
      <c r="C59">
        <v>0</v>
      </c>
      <c r="D59">
        <v>7</v>
      </c>
      <c r="E59">
        <f t="shared" si="0"/>
        <v>0</v>
      </c>
    </row>
    <row r="60" spans="1:5" x14ac:dyDescent="0.2">
      <c r="A60" s="1" t="s">
        <v>63</v>
      </c>
      <c r="B60">
        <v>0</v>
      </c>
      <c r="C60">
        <v>0</v>
      </c>
      <c r="D60">
        <v>99</v>
      </c>
      <c r="E60">
        <f t="shared" si="0"/>
        <v>0</v>
      </c>
    </row>
    <row r="61" spans="1:5" x14ac:dyDescent="0.2">
      <c r="A61" s="1" t="s">
        <v>64</v>
      </c>
      <c r="B61">
        <v>0</v>
      </c>
      <c r="C61">
        <v>5</v>
      </c>
      <c r="D61">
        <v>46</v>
      </c>
      <c r="E61">
        <f t="shared" si="0"/>
        <v>0</v>
      </c>
    </row>
    <row r="62" spans="1:5" x14ac:dyDescent="0.2">
      <c r="A62" s="1" t="s">
        <v>65</v>
      </c>
      <c r="B62">
        <v>53</v>
      </c>
      <c r="C62">
        <v>74</v>
      </c>
      <c r="D62">
        <v>12845</v>
      </c>
      <c r="E62">
        <f t="shared" si="0"/>
        <v>4.126119112495134E-3</v>
      </c>
    </row>
    <row r="63" spans="1:5" x14ac:dyDescent="0.2">
      <c r="A63" s="1" t="s">
        <v>66</v>
      </c>
      <c r="B63">
        <v>0</v>
      </c>
      <c r="C63">
        <v>0</v>
      </c>
      <c r="D63">
        <v>23</v>
      </c>
      <c r="E63">
        <f t="shared" si="0"/>
        <v>0</v>
      </c>
    </row>
    <row r="64" spans="1:5" x14ac:dyDescent="0.2">
      <c r="A64" s="1" t="s">
        <v>67</v>
      </c>
      <c r="B64">
        <v>43</v>
      </c>
      <c r="C64">
        <v>23</v>
      </c>
      <c r="D64">
        <v>122</v>
      </c>
      <c r="E64">
        <f t="shared" si="0"/>
        <v>0.35245901639344263</v>
      </c>
    </row>
    <row r="65" spans="1:5" x14ac:dyDescent="0.2">
      <c r="A65" s="1" t="s">
        <v>68</v>
      </c>
      <c r="B65">
        <v>0</v>
      </c>
      <c r="C65">
        <v>0</v>
      </c>
      <c r="D65">
        <v>4</v>
      </c>
      <c r="E65">
        <f t="shared" si="0"/>
        <v>0</v>
      </c>
    </row>
    <row r="66" spans="1:5" x14ac:dyDescent="0.2">
      <c r="A66" s="1" t="s">
        <v>69</v>
      </c>
      <c r="B66">
        <v>0</v>
      </c>
      <c r="C66">
        <v>0</v>
      </c>
      <c r="D66">
        <v>14</v>
      </c>
      <c r="E66">
        <f t="shared" si="0"/>
        <v>0</v>
      </c>
    </row>
    <row r="67" spans="1:5" x14ac:dyDescent="0.2">
      <c r="A67" s="1" t="s">
        <v>70</v>
      </c>
      <c r="B67">
        <v>0</v>
      </c>
      <c r="C67">
        <v>0</v>
      </c>
      <c r="D67">
        <v>17</v>
      </c>
      <c r="E67">
        <f t="shared" ref="E67:E87" si="1">IF(D67=0, 0, B67/D67)</f>
        <v>0</v>
      </c>
    </row>
    <row r="68" spans="1:5" x14ac:dyDescent="0.2">
      <c r="A68" s="1" t="s">
        <v>71</v>
      </c>
      <c r="B68">
        <v>0</v>
      </c>
      <c r="C68">
        <v>46</v>
      </c>
      <c r="D68">
        <v>94</v>
      </c>
      <c r="E68">
        <f t="shared" si="1"/>
        <v>0</v>
      </c>
    </row>
    <row r="69" spans="1:5" x14ac:dyDescent="0.2">
      <c r="A69" s="1" t="s">
        <v>72</v>
      </c>
      <c r="B69">
        <v>1</v>
      </c>
      <c r="C69">
        <v>0</v>
      </c>
      <c r="D69">
        <v>22</v>
      </c>
      <c r="E69">
        <f t="shared" si="1"/>
        <v>4.5454545454545456E-2</v>
      </c>
    </row>
    <row r="70" spans="1:5" x14ac:dyDescent="0.2">
      <c r="A70" s="1" t="s">
        <v>73</v>
      </c>
      <c r="B70">
        <v>0</v>
      </c>
      <c r="C70">
        <v>0</v>
      </c>
      <c r="D70">
        <v>2</v>
      </c>
      <c r="E70">
        <f t="shared" si="1"/>
        <v>0</v>
      </c>
    </row>
    <row r="71" spans="1:5" x14ac:dyDescent="0.2">
      <c r="A71" s="1" t="s">
        <v>74</v>
      </c>
      <c r="B71">
        <v>0</v>
      </c>
      <c r="C71">
        <v>0</v>
      </c>
      <c r="D71">
        <v>3</v>
      </c>
      <c r="E71">
        <f t="shared" si="1"/>
        <v>0</v>
      </c>
    </row>
    <row r="72" spans="1:5" x14ac:dyDescent="0.2">
      <c r="A72" s="1" t="s">
        <v>75</v>
      </c>
      <c r="B72">
        <v>0</v>
      </c>
      <c r="C72">
        <v>969</v>
      </c>
      <c r="D72">
        <v>2626</v>
      </c>
      <c r="E72">
        <f t="shared" si="1"/>
        <v>0</v>
      </c>
    </row>
    <row r="73" spans="1:5" x14ac:dyDescent="0.2">
      <c r="A73" s="1" t="s">
        <v>76</v>
      </c>
      <c r="B73">
        <v>156</v>
      </c>
      <c r="C73">
        <v>397</v>
      </c>
      <c r="D73">
        <v>25723</v>
      </c>
      <c r="E73">
        <f t="shared" si="1"/>
        <v>6.0646114372351588E-3</v>
      </c>
    </row>
    <row r="74" spans="1:5" x14ac:dyDescent="0.2">
      <c r="A74" s="1" t="s">
        <v>77</v>
      </c>
      <c r="B74">
        <v>1</v>
      </c>
      <c r="C74">
        <v>36</v>
      </c>
      <c r="D74">
        <v>536</v>
      </c>
      <c r="E74">
        <f t="shared" si="1"/>
        <v>1.8656716417910447E-3</v>
      </c>
    </row>
    <row r="75" spans="1:5" x14ac:dyDescent="0.2">
      <c r="A75" s="1" t="s">
        <v>78</v>
      </c>
      <c r="B75">
        <v>0</v>
      </c>
      <c r="C75">
        <v>31</v>
      </c>
      <c r="D75">
        <v>56</v>
      </c>
      <c r="E75">
        <f t="shared" si="1"/>
        <v>0</v>
      </c>
    </row>
    <row r="76" spans="1:5" x14ac:dyDescent="0.2">
      <c r="A76" s="1" t="s">
        <v>79</v>
      </c>
      <c r="B76">
        <v>0</v>
      </c>
      <c r="C76">
        <v>0</v>
      </c>
      <c r="D76">
        <v>117</v>
      </c>
      <c r="E76">
        <f t="shared" si="1"/>
        <v>0</v>
      </c>
    </row>
    <row r="77" spans="1:5" x14ac:dyDescent="0.2">
      <c r="A77" s="1" t="s">
        <v>80</v>
      </c>
      <c r="B77">
        <v>0</v>
      </c>
      <c r="C77">
        <v>2</v>
      </c>
      <c r="D77">
        <v>161</v>
      </c>
      <c r="E77">
        <f t="shared" si="1"/>
        <v>0</v>
      </c>
    </row>
    <row r="78" spans="1:5" x14ac:dyDescent="0.2">
      <c r="A78" s="1" t="s">
        <v>81</v>
      </c>
      <c r="B78">
        <v>17</v>
      </c>
      <c r="C78">
        <v>102</v>
      </c>
      <c r="D78">
        <v>1028</v>
      </c>
      <c r="E78">
        <f t="shared" si="1"/>
        <v>1.6536964980544747E-2</v>
      </c>
    </row>
    <row r="79" spans="1:5" x14ac:dyDescent="0.2">
      <c r="A79" s="1" t="s">
        <v>82</v>
      </c>
      <c r="B79">
        <v>3</v>
      </c>
      <c r="C79">
        <v>630</v>
      </c>
      <c r="D79">
        <v>1592</v>
      </c>
      <c r="E79">
        <f t="shared" si="1"/>
        <v>1.8844221105527637E-3</v>
      </c>
    </row>
    <row r="80" spans="1:5" x14ac:dyDescent="0.2">
      <c r="A80" s="1" t="s">
        <v>83</v>
      </c>
      <c r="B80">
        <v>0</v>
      </c>
      <c r="C80">
        <v>141</v>
      </c>
      <c r="D80">
        <v>418</v>
      </c>
      <c r="E80">
        <f t="shared" si="1"/>
        <v>0</v>
      </c>
    </row>
    <row r="81" spans="1:5" x14ac:dyDescent="0.2">
      <c r="A81" s="1" t="s">
        <v>84</v>
      </c>
      <c r="B81">
        <v>0</v>
      </c>
      <c r="C81">
        <v>0</v>
      </c>
      <c r="D81">
        <v>1</v>
      </c>
      <c r="E81">
        <f t="shared" si="1"/>
        <v>0</v>
      </c>
    </row>
    <row r="82" spans="1:5" x14ac:dyDescent="0.2">
      <c r="A82" s="1" t="s">
        <v>85</v>
      </c>
      <c r="B82">
        <v>0</v>
      </c>
      <c r="C82">
        <v>82</v>
      </c>
      <c r="D82">
        <v>437</v>
      </c>
      <c r="E82">
        <f t="shared" si="1"/>
        <v>0</v>
      </c>
    </row>
    <row r="83" spans="1:5" x14ac:dyDescent="0.2">
      <c r="A83" s="1" t="s">
        <v>86</v>
      </c>
      <c r="B83">
        <v>0</v>
      </c>
      <c r="C83">
        <v>0</v>
      </c>
      <c r="D83">
        <v>1</v>
      </c>
      <c r="E83">
        <f t="shared" si="1"/>
        <v>0</v>
      </c>
    </row>
    <row r="84" spans="1:5" x14ac:dyDescent="0.2">
      <c r="A84" s="1" t="s">
        <v>87</v>
      </c>
      <c r="B84">
        <v>15</v>
      </c>
      <c r="C84">
        <v>120</v>
      </c>
      <c r="D84">
        <v>1239</v>
      </c>
      <c r="E84">
        <f t="shared" si="1"/>
        <v>1.2106537530266344E-2</v>
      </c>
    </row>
    <row r="85" spans="1:5" x14ac:dyDescent="0.2">
      <c r="A85" s="1" t="s">
        <v>88</v>
      </c>
      <c r="B85">
        <v>0</v>
      </c>
      <c r="C85">
        <v>286</v>
      </c>
      <c r="D85">
        <v>615</v>
      </c>
      <c r="E85">
        <f t="shared" si="1"/>
        <v>0</v>
      </c>
    </row>
    <row r="86" spans="1:5" x14ac:dyDescent="0.2">
      <c r="A86" s="1" t="s">
        <v>89</v>
      </c>
      <c r="E86">
        <f t="shared" si="1"/>
        <v>0</v>
      </c>
    </row>
    <row r="87" spans="1:5" x14ac:dyDescent="0.2">
      <c r="A87" s="1" t="s">
        <v>90</v>
      </c>
      <c r="B87">
        <v>66378</v>
      </c>
      <c r="C87">
        <v>546062</v>
      </c>
      <c r="D87">
        <v>2446342</v>
      </c>
      <c r="E87">
        <f t="shared" si="1"/>
        <v>2.7133573310681825E-2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Saho, Isatou</dc:creator>
  <cp:lastModifiedBy>Saho, Isatou</cp:lastModifiedBy>
  <dcterms:created xsi:type="dcterms:W3CDTF">2020-03-09T03:21:09Z</dcterms:created>
  <dcterms:modified xsi:type="dcterms:W3CDTF">2020-03-09T03:21:51Z</dcterms:modified>
</cp:coreProperties>
</file>