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3"/>
  <workbookPr defaultThemeVersion="166925"/>
  <xr:revisionPtr revIDLastSave="0" documentId="8_{B398224A-B435-4D7A-9534-6374E2CB0543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A4" i="1"/>
  <c r="B3" i="1" l="1"/>
  <c r="A3" i="1"/>
</calcChain>
</file>

<file path=xl/sharedStrings.xml><?xml version="1.0" encoding="utf-8"?>
<sst xmlns="http://schemas.openxmlformats.org/spreadsheetml/2006/main" count="13" uniqueCount="13">
  <si>
    <t>Average Yards</t>
  </si>
  <si>
    <t>Average Catches</t>
  </si>
  <si>
    <t>Average TDs</t>
  </si>
  <si>
    <t>Yards per Reception</t>
  </si>
  <si>
    <t>40 Time</t>
  </si>
  <si>
    <t>3-Cone Time</t>
  </si>
  <si>
    <t>20 Yard Shuttle Time</t>
  </si>
  <si>
    <t>Verticle Jump</t>
  </si>
  <si>
    <t>Broad Jump</t>
  </si>
  <si>
    <t>Bench Press</t>
  </si>
  <si>
    <t>Height</t>
  </si>
  <si>
    <t>Weight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</si>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</sst>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B7" sqref="B7"/>
    </sheetView>
  </sheetViews>
  <sheetFormatPr defaultRowHeight="15"/>
  <cols>
    <col min="1" max="1" width="13" customWidth="1"/>
    <col min="2" max="2" width="14.85546875" customWidth="1"/>
    <col min="3" max="3" width="11.42578125" customWidth="1"/>
    <col min="4" max="4" width="17.85546875" customWidth="1"/>
    <col min="6" max="6" width="12.140625" customWidth="1"/>
    <col min="7" max="7" width="18.5703125" customWidth="1"/>
    <col min="8" max="8" width="12.7109375" customWidth="1"/>
    <col min="9" max="10" width="11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898</v>
      </c>
      <c r="B2">
        <v>69</v>
      </c>
      <c r="C2">
        <v>6</v>
      </c>
      <c r="D2">
        <v>13</v>
      </c>
      <c r="E2">
        <v>4.76</v>
      </c>
      <c r="F2">
        <v>7.08</v>
      </c>
      <c r="G2">
        <v>4.47</v>
      </c>
      <c r="H2">
        <v>30.5</v>
      </c>
      <c r="I2">
        <v>111</v>
      </c>
      <c r="J2">
        <v>24</v>
      </c>
      <c r="K2">
        <v>77</v>
      </c>
      <c r="L2">
        <v>249</v>
      </c>
      <c r="M2">
        <v>94</v>
      </c>
    </row>
    <row r="3" spans="1:13">
      <c r="A3">
        <f>(2320-268)/3</f>
        <v>684</v>
      </c>
      <c r="B3">
        <f>(162-21)/3</f>
        <v>47</v>
      </c>
      <c r="C3">
        <v>4</v>
      </c>
      <c r="D3">
        <v>14.3</v>
      </c>
      <c r="E3">
        <v>4.42</v>
      </c>
      <c r="F3">
        <v>6.92</v>
      </c>
      <c r="G3">
        <v>4.2300000000000004</v>
      </c>
      <c r="H3">
        <v>36</v>
      </c>
      <c r="I3">
        <v>125</v>
      </c>
      <c r="J3">
        <v>19</v>
      </c>
      <c r="K3">
        <v>75</v>
      </c>
      <c r="L3">
        <v>234</v>
      </c>
      <c r="M3">
        <v>85</v>
      </c>
    </row>
    <row r="4" spans="1:13">
      <c r="A4">
        <f>1032/3</f>
        <v>344</v>
      </c>
      <c r="B4">
        <v>30</v>
      </c>
      <c r="C4">
        <f>8/3</f>
        <v>2.6666666666666665</v>
      </c>
      <c r="D4">
        <v>11.5</v>
      </c>
      <c r="E4">
        <v>4.83</v>
      </c>
      <c r="F4">
        <v>0</v>
      </c>
      <c r="G4">
        <v>4.37</v>
      </c>
      <c r="H4">
        <v>34.5</v>
      </c>
      <c r="I4">
        <v>113</v>
      </c>
      <c r="J4">
        <v>0</v>
      </c>
      <c r="K4">
        <v>78</v>
      </c>
      <c r="L4">
        <v>259</v>
      </c>
      <c r="M4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2020-05-13T15:36:59Z</dcterms:created>
  <dcterms:modified xsi:type="dcterms:W3CDTF">2020-05-19T17:15:38Z</dcterms:modified>
  <cp:category/>
  <cp:contentStatus/>
</cp:coreProperties>
</file>