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V9" i="1" l="1"/>
  <c r="U9" i="1"/>
  <c r="C9" i="1" l="1"/>
  <c r="D9" i="1" l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B9" i="1"/>
</calcChain>
</file>

<file path=xl/sharedStrings.xml><?xml version="1.0" encoding="utf-8"?>
<sst xmlns="http://schemas.openxmlformats.org/spreadsheetml/2006/main" count="2434" uniqueCount="402">
  <si>
    <t>Brand Name</t>
  </si>
  <si>
    <t>MS Basic Version</t>
  </si>
  <si>
    <t>Startup Msg</t>
  </si>
  <si>
    <t>Size</t>
  </si>
  <si>
    <t>OS</t>
  </si>
  <si>
    <t>Host</t>
  </si>
  <si>
    <t>Altair 8800</t>
  </si>
  <si>
    <t>ROM</t>
  </si>
  <si>
    <t>4k</t>
  </si>
  <si>
    <t>END</t>
  </si>
  <si>
    <t>FOR</t>
  </si>
  <si>
    <t>NEXT</t>
  </si>
  <si>
    <t>DATA</t>
  </si>
  <si>
    <t>INPUT</t>
  </si>
  <si>
    <t>DIM</t>
  </si>
  <si>
    <t>READ</t>
  </si>
  <si>
    <t>LET</t>
  </si>
  <si>
    <t>GOTO</t>
  </si>
  <si>
    <t>RUN</t>
  </si>
  <si>
    <t>IF</t>
  </si>
  <si>
    <t>RESTORE</t>
  </si>
  <si>
    <t>GOSUB</t>
  </si>
  <si>
    <t>RETURN</t>
  </si>
  <si>
    <t>ON</t>
  </si>
  <si>
    <t>REM</t>
  </si>
  <si>
    <t>STOP</t>
  </si>
  <si>
    <t>PRINT</t>
  </si>
  <si>
    <t>LIST</t>
  </si>
  <si>
    <t>CLEAR</t>
  </si>
  <si>
    <t>SCRATCH</t>
  </si>
  <si>
    <t>TAB(</t>
  </si>
  <si>
    <t>TO</t>
  </si>
  <si>
    <t>THEN</t>
  </si>
  <si>
    <t>STEP</t>
  </si>
  <si>
    <t>SGN</t>
  </si>
  <si>
    <t>INT</t>
  </si>
  <si>
    <t>ABS</t>
  </si>
  <si>
    <t>LOG</t>
  </si>
  <si>
    <t>EXP</t>
  </si>
  <si>
    <t>RND</t>
  </si>
  <si>
    <t>USR</t>
  </si>
  <si>
    <t>COS</t>
  </si>
  <si>
    <t>SIN</t>
  </si>
  <si>
    <t>ATN</t>
  </si>
  <si>
    <t>Altair Basic 1.0</t>
  </si>
  <si>
    <t>StandAlone (Paper Tape load)</t>
  </si>
  <si>
    <t>Altair Basic 3.2</t>
  </si>
  <si>
    <t>3.2</t>
  </si>
  <si>
    <t>NEW</t>
  </si>
  <si>
    <t>SQR</t>
  </si>
  <si>
    <t>8k</t>
  </si>
  <si>
    <t>OUT</t>
  </si>
  <si>
    <t>NULL</t>
  </si>
  <si>
    <t>WAIT</t>
  </si>
  <si>
    <t>DEF</t>
  </si>
  <si>
    <t>POKE</t>
  </si>
  <si>
    <t>CONT</t>
  </si>
  <si>
    <t>CLOAD</t>
  </si>
  <si>
    <t>CSAVE</t>
  </si>
  <si>
    <t>FN</t>
  </si>
  <si>
    <t>SPC(</t>
  </si>
  <si>
    <t>NOT</t>
  </si>
  <si>
    <t>AND</t>
  </si>
  <si>
    <t>OR</t>
  </si>
  <si>
    <t>FRE</t>
  </si>
  <si>
    <t>INP</t>
  </si>
  <si>
    <t>POS</t>
  </si>
  <si>
    <t>TAN</t>
  </si>
  <si>
    <t>PEEK</t>
  </si>
  <si>
    <t>LEN</t>
  </si>
  <si>
    <t>STR$</t>
  </si>
  <si>
    <t>VAL</t>
  </si>
  <si>
    <t>ASC</t>
  </si>
  <si>
    <t>CHR$</t>
  </si>
  <si>
    <t>LEFT$</t>
  </si>
  <si>
    <t>RIGHT$</t>
  </si>
  <si>
    <t>MID$</t>
  </si>
  <si>
    <t>4.0</t>
  </si>
  <si>
    <t>Altair Basic 4.0</t>
  </si>
  <si>
    <t xml:space="preserve">MEMORY SIZE?
WANT SIN-COS-TAN-ATN? Y
50606 BYTES FREE
ALTAIR BASIC REV. 4.0
[EXTENDED VERSION]
COPYRIGHT 1977 BY MITS INC.
OK
</t>
  </si>
  <si>
    <t>Altair Extended Basic 4.0</t>
  </si>
  <si>
    <t>16k</t>
  </si>
  <si>
    <t>Altair Extended Basic 4.1</t>
  </si>
  <si>
    <t>4.1</t>
  </si>
  <si>
    <t xml:space="preserve">MEMORY SIZE?
LINEPRINTER? C
 ALTAIR ROM BASIC VER  4.1
COPYRIGHT 1977 BY MITS INC.
48178 BYTES FREE
OK
</t>
  </si>
  <si>
    <t>5.0</t>
  </si>
  <si>
    <t>24k</t>
  </si>
  <si>
    <t>MEMORY SIZE?
LINEPRINTER? C
 HIGHEST DISK NUMBER?
HOW MANY FILES?
HOW MANY RANDOM FILES?
42880 BYTES FREE
ALTAIR BASIC 5.0 [14JUL78]
[DISK EXTENDED VERSION]
COPYRIGHT 1978 BY MITS INC.
OK</t>
  </si>
  <si>
    <t>AUTO</t>
  </si>
  <si>
    <t>CLOSE</t>
  </si>
  <si>
    <t>CINT</t>
  </si>
  <si>
    <t>CSNG</t>
  </si>
  <si>
    <t>CDBL</t>
  </si>
  <si>
    <t>CVI</t>
  </si>
  <si>
    <t>CVS</t>
  </si>
  <si>
    <t>CVD</t>
  </si>
  <si>
    <t xml:space="preserve">DATA </t>
  </si>
  <si>
    <t xml:space="preserve">DIM </t>
  </si>
  <si>
    <t>DEFSTR</t>
  </si>
  <si>
    <t>DEFINT</t>
  </si>
  <si>
    <t>DEFSNG</t>
  </si>
  <si>
    <t xml:space="preserve">DEFDBL </t>
  </si>
  <si>
    <t>DELETE</t>
  </si>
  <si>
    <t xml:space="preserve">END </t>
  </si>
  <si>
    <t>ELSE</t>
  </si>
  <si>
    <t>ERASE</t>
  </si>
  <si>
    <t>EDIT</t>
  </si>
  <si>
    <t>ERROR</t>
  </si>
  <si>
    <t>ERL</t>
  </si>
  <si>
    <t>ERR</t>
  </si>
  <si>
    <t xml:space="preserve">EXP  </t>
  </si>
  <si>
    <t>EOF</t>
  </si>
  <si>
    <t>EQV</t>
  </si>
  <si>
    <t xml:space="preserve">FOR </t>
  </si>
  <si>
    <t>FIELD</t>
  </si>
  <si>
    <t>FILES</t>
  </si>
  <si>
    <t xml:space="preserve">FRE </t>
  </si>
  <si>
    <t xml:space="preserve">FIX  </t>
  </si>
  <si>
    <t xml:space="preserve">GOTO </t>
  </si>
  <si>
    <t>GO TO</t>
  </si>
  <si>
    <t xml:space="preserve">GOSUB </t>
  </si>
  <si>
    <t>GET</t>
  </si>
  <si>
    <t xml:space="preserve">HEX$  </t>
  </si>
  <si>
    <t xml:space="preserve">INPUT </t>
  </si>
  <si>
    <t xml:space="preserve">IF </t>
  </si>
  <si>
    <t>INSTR</t>
  </si>
  <si>
    <t xml:space="preserve">INT </t>
  </si>
  <si>
    <t xml:space="preserve">INP </t>
  </si>
  <si>
    <t>IMP</t>
  </si>
  <si>
    <t>KILL</t>
  </si>
  <si>
    <t xml:space="preserve">LET </t>
  </si>
  <si>
    <t>LINE</t>
  </si>
  <si>
    <t>LOAD</t>
  </si>
  <si>
    <t>LSET</t>
  </si>
  <si>
    <t>LPRINT</t>
  </si>
  <si>
    <t>LLIST</t>
  </si>
  <si>
    <t xml:space="preserve">LIST </t>
  </si>
  <si>
    <t xml:space="preserve">LPOS </t>
  </si>
  <si>
    <t xml:space="preserve">LOG </t>
  </si>
  <si>
    <t>LOC</t>
  </si>
  <si>
    <t xml:space="preserve">LEN </t>
  </si>
  <si>
    <t xml:space="preserve">LEFT$ </t>
  </si>
  <si>
    <t>LOF</t>
  </si>
  <si>
    <t>MERGE</t>
  </si>
  <si>
    <t>MOD</t>
  </si>
  <si>
    <t>MKI$</t>
  </si>
  <si>
    <t>MKS$</t>
  </si>
  <si>
    <t>MKD$</t>
  </si>
  <si>
    <t xml:space="preserve">MID$  </t>
  </si>
  <si>
    <t xml:space="preserve">NEXT </t>
  </si>
  <si>
    <t xml:space="preserve">NULL </t>
  </si>
  <si>
    <t>NAME</t>
  </si>
  <si>
    <t xml:space="preserve">NEW </t>
  </si>
  <si>
    <t xml:space="preserve">OUT </t>
  </si>
  <si>
    <t xml:space="preserve">ON </t>
  </si>
  <si>
    <t>OPEN</t>
  </si>
  <si>
    <t xml:space="preserve">OCT$ </t>
  </si>
  <si>
    <t>PUT</t>
  </si>
  <si>
    <t xml:space="preserve">POKE </t>
  </si>
  <si>
    <t xml:space="preserve">PRINT </t>
  </si>
  <si>
    <t xml:space="preserve">POS </t>
  </si>
  <si>
    <t xml:space="preserve">PEEK   </t>
  </si>
  <si>
    <t xml:space="preserve">READ </t>
  </si>
  <si>
    <t xml:space="preserve">RUN </t>
  </si>
  <si>
    <t xml:space="preserve">RESTORE </t>
  </si>
  <si>
    <t xml:space="preserve">RETURN </t>
  </si>
  <si>
    <t xml:space="preserve">REM </t>
  </si>
  <si>
    <t>RESUME</t>
  </si>
  <si>
    <t>RSET</t>
  </si>
  <si>
    <t xml:space="preserve">RND </t>
  </si>
  <si>
    <t xml:space="preserve">STOP </t>
  </si>
  <si>
    <t>SWAP</t>
  </si>
  <si>
    <t>SAVE</t>
  </si>
  <si>
    <t xml:space="preserve">SGN </t>
  </si>
  <si>
    <t xml:space="preserve">SQR </t>
  </si>
  <si>
    <t xml:space="preserve">SIN </t>
  </si>
  <si>
    <t xml:space="preserve">STR$ </t>
  </si>
  <si>
    <t>STRING$</t>
  </si>
  <si>
    <t>TRON</t>
  </si>
  <si>
    <t>TROFF</t>
  </si>
  <si>
    <t xml:space="preserve">TAN    </t>
  </si>
  <si>
    <t>USING</t>
  </si>
  <si>
    <t xml:space="preserve">USR </t>
  </si>
  <si>
    <t xml:space="preserve">VAL </t>
  </si>
  <si>
    <t>VARPTR</t>
  </si>
  <si>
    <t>WIDTH</t>
  </si>
  <si>
    <t>XOR</t>
  </si>
  <si>
    <t>Disk Basic</t>
  </si>
  <si>
    <t>Media</t>
  </si>
  <si>
    <t>Mostek AID-80F Basic</t>
  </si>
  <si>
    <t>4.6</t>
  </si>
  <si>
    <t>17K</t>
  </si>
  <si>
    <t>How many files?
BASIC Rev. 4.6
[MOSTEK AID-80F BASIC]
Copyright 1977 (C) by Microsoft
30332 Bytes free
Ok</t>
  </si>
  <si>
    <t>Year</t>
  </si>
  <si>
    <t>Mostek AID-80F</t>
  </si>
  <si>
    <t>File</t>
  </si>
  <si>
    <t>FLP-80DOS</t>
  </si>
  <si>
    <t xml:space="preserve">RENUM </t>
  </si>
  <si>
    <t xml:space="preserve">RESET </t>
  </si>
  <si>
    <t xml:space="preserve">SPACE$ </t>
  </si>
  <si>
    <t>SYSTEM</t>
  </si>
  <si>
    <t xml:space="preserve">WAIT  </t>
  </si>
  <si>
    <t>SPACE$</t>
  </si>
  <si>
    <t>DSKF</t>
  </si>
  <si>
    <t>Altair Disk Extended Basic 5.0</t>
  </si>
  <si>
    <t>CONSOLE</t>
  </si>
  <si>
    <t>DSKO$</t>
  </si>
  <si>
    <t>DSKI$</t>
  </si>
  <si>
    <t>DSKINI</t>
  </si>
  <si>
    <t>MOUNT</t>
  </si>
  <si>
    <t>TLOAD</t>
  </si>
  <si>
    <t xml:space="preserve">CLOAD </t>
  </si>
  <si>
    <t>NASCOM ROM BASIC Ver 4.7</t>
  </si>
  <si>
    <t>4.7</t>
  </si>
  <si>
    <t>DOKE</t>
  </si>
  <si>
    <t>SCREEN</t>
  </si>
  <si>
    <t>LINES</t>
  </si>
  <si>
    <t>CLS</t>
  </si>
  <si>
    <t>MONITOR</t>
  </si>
  <si>
    <t>SET</t>
  </si>
  <si>
    <t>RESET</t>
  </si>
  <si>
    <t>DEEK</t>
  </si>
  <si>
    <t>POINT</t>
  </si>
  <si>
    <t>Memory size?
NASCOM ROM BASIC Ver 4.7
Copyright (C) 1978 by Microsoft
6586 Bytes free
Ok</t>
  </si>
  <si>
    <t xml:space="preserve">39933 Bytes Free
BASIC Rev. 4.3
[CP/M Version]
Copyright 1977 (C) by Microsoft
OK
</t>
  </si>
  <si>
    <t>MS Basic 4.3</t>
  </si>
  <si>
    <t>CPM 1.4</t>
  </si>
  <si>
    <t>4.3</t>
  </si>
  <si>
    <t>18k</t>
  </si>
  <si>
    <t>MS Basic 4.45</t>
  </si>
  <si>
    <t>CPM 2.2</t>
  </si>
  <si>
    <t>4.45</t>
  </si>
  <si>
    <t xml:space="preserve">39847 Bytes Free
BASIC Rev. 4.45
[CP/M Version]
Copyright 1977 (C) by Microsoft
Ok
</t>
  </si>
  <si>
    <t>MS Basic 4.51</t>
  </si>
  <si>
    <t>4.51</t>
  </si>
  <si>
    <t xml:space="preserve">39673 Bytes Free
BASIC Rev. 4.51
[CP/M Version]
Copyright 1977 (C) by Microsoft
Ok
</t>
  </si>
  <si>
    <t>MS Basic 5.03</t>
  </si>
  <si>
    <t>MS Basic 5.1</t>
  </si>
  <si>
    <t>MS Basic 5.2</t>
  </si>
  <si>
    <t>MS Basic 5.21</t>
  </si>
  <si>
    <t>MS Basic 5.22</t>
  </si>
  <si>
    <t>MS Basic 5.29</t>
  </si>
  <si>
    <t>5.03</t>
  </si>
  <si>
    <t>5.1</t>
  </si>
  <si>
    <t>5.2</t>
  </si>
  <si>
    <t>5.21</t>
  </si>
  <si>
    <t>5.22</t>
  </si>
  <si>
    <t>5.29</t>
  </si>
  <si>
    <t xml:space="preserve">BASIC-85 Rev. 5.29
[CP/M Version]
Copyright 1985-1986  ¤  by Microsoft
Created: 28-Jul-85
33080 Bytes free
Ok
</t>
  </si>
  <si>
    <t xml:space="preserve">BASIC-80 Rev. 5.22
[CP/M Version]
Copyright 1977-1982 (C) by Microsoft
34063 Bytes free
Ok
</t>
  </si>
  <si>
    <t xml:space="preserve">BASIC-80 Rev. 5.21
[CP/M Version]
Copyright 1977-1981 (C) by Microsoft
Created: 29-May-81
33107 Bytes free
Ok
</t>
  </si>
  <si>
    <t>BASIC-80 Rev. 5.2
[CP/M Version]
Copyright 1977, 78, 79, 80 (C) by Microsoft
Created: 14-Jul-80
33094 Bytes free
Ok</t>
  </si>
  <si>
    <t>BASIC Rev. 5.1
[CP/M Version]
Copyright 1977, 78, 79, 80 (C) by Microsoft
Created: 14-Jan-80
33243 Bytes free
Ok</t>
  </si>
  <si>
    <t xml:space="preserve">BASIC Rev. 5.03
[CP/M Version]
Copyright 1977, 78, 79 (C) by Microsoft
Created: 21-Aug-79
33815 Bytes free
Ok
</t>
  </si>
  <si>
    <t>CALL</t>
  </si>
  <si>
    <t>COMMON</t>
  </si>
  <si>
    <t>CHAIN</t>
  </si>
  <si>
    <t>DEFDBL</t>
  </si>
  <si>
    <t>FIX</t>
  </si>
  <si>
    <t>HEX$</t>
  </si>
  <si>
    <t>INKEY$</t>
  </si>
  <si>
    <t>LPOS</t>
  </si>
  <si>
    <t>OCT$</t>
  </si>
  <si>
    <t>OPTION</t>
  </si>
  <si>
    <t>RENUM</t>
  </si>
  <si>
    <t>RANDOMIZE</t>
  </si>
  <si>
    <t>WHILE</t>
  </si>
  <si>
    <t>WEND</t>
  </si>
  <si>
    <t>WRITE</t>
  </si>
  <si>
    <t>MEMSIZ?
WANT SIN-COS-ATN? Y
1521 BYTES FREE
8080 BASIC VER 1.0
READY</t>
  </si>
  <si>
    <t xml:space="preserve">MEMORY SIZE?
TERMINAL WIDTH?
WANT SIN? Y
61911 BYTES FREE
BASIC VERSION 3.2
[4K VERSION]
OK
</t>
  </si>
  <si>
    <t xml:space="preserve">MEMORY SIZE?
TERMINAL WIDTH?
WANT SIN-COS-TAN-ATN? Y
59208 BYTES FREE
ALTAIR BASIC VERSION 3.2
[EIGHT-K VERSION]
OK
</t>
  </si>
  <si>
    <t>MEMORY SIZE?
TERMINAL WIDTH?
WANT SIN-COS-TAN-ATN? Y
58756 BYTES FREE
ALTAIR BASIC REV. 4.0
[EIGHT-K VERSION]
COPYRIGHT 1976 BY MITS INC.
OK</t>
  </si>
  <si>
    <t>Numbero of commands</t>
  </si>
  <si>
    <t>NasCom/SOL20/Heathkit HDOS</t>
  </si>
  <si>
    <t>ROM/File</t>
  </si>
  <si>
    <t>NasSys/HDOS</t>
  </si>
  <si>
    <t>Altair Basic 3.0</t>
  </si>
  <si>
    <t>3.0</t>
  </si>
  <si>
    <t xml:space="preserve">MEMORY SIZE?
TERMINAL WIDTH?
WANT SIN? Y
61921 BYTES FREE
ALTAIR BASIC VERSION 3.0
[FOUR-K VERSION]
OK
</t>
  </si>
  <si>
    <t>3.1</t>
  </si>
  <si>
    <t>EPSON QX10</t>
  </si>
  <si>
    <t>MultiFonts BASIC 1.3</t>
  </si>
  <si>
    <t>CPM 2.2 (2 Mem Banks)</t>
  </si>
  <si>
    <t>43k</t>
  </si>
  <si>
    <t>EPSON MultiFonts BASIC vers 1.3
Copyright 1977-1983 © by Microdot and EPSON</t>
  </si>
  <si>
    <t>ATTR$</t>
  </si>
  <si>
    <t>BEEP</t>
  </si>
  <si>
    <t>BIT</t>
  </si>
  <si>
    <t>CIRCLE</t>
  </si>
  <si>
    <t>COLOR</t>
  </si>
  <si>
    <t>CONNECT</t>
  </si>
  <si>
    <t>COPY</t>
  </si>
  <si>
    <t>CSRLIN</t>
  </si>
  <si>
    <t>DAY</t>
  </si>
  <si>
    <t>FONT</t>
  </si>
  <si>
    <t>GCURSOR</t>
  </si>
  <si>
    <t>LOCATE</t>
  </si>
  <si>
    <t>PAINT</t>
  </si>
  <si>
    <t>PEN</t>
  </si>
  <si>
    <t>PRESET</t>
  </si>
  <si>
    <t>PSET</t>
  </si>
  <si>
    <t>SOUND</t>
  </si>
  <si>
    <t>STYLE</t>
  </si>
  <si>
    <t>TIME</t>
  </si>
  <si>
    <t>DATE</t>
  </si>
  <si>
    <t>return cursor ypos</t>
  </si>
  <si>
    <t>point set</t>
  </si>
  <si>
    <t>point reset</t>
  </si>
  <si>
    <t>set cursor pos</t>
  </si>
  <si>
    <t>dump screen bitmap to printer</t>
  </si>
  <si>
    <t>polyline</t>
  </si>
  <si>
    <t>bitmap mode for printer</t>
  </si>
  <si>
    <t>Free Mem</t>
  </si>
  <si>
    <t>Altair Basic 3.1</t>
  </si>
  <si>
    <t>GW Basic 3.23</t>
  </si>
  <si>
    <t>IBM PC</t>
  </si>
  <si>
    <t>MSDOS</t>
  </si>
  <si>
    <t>3.23</t>
  </si>
  <si>
    <t>GW-BASIC 3.23
(C) Copyright Microsoft 1983,1984,1985,1986,1987,1988
60300 Bytes free
Ok</t>
  </si>
  <si>
    <t>BLOAD</t>
  </si>
  <si>
    <t>BSAVE</t>
  </si>
  <si>
    <t>CHDIR</t>
  </si>
  <si>
    <t>DRAW</t>
  </si>
  <si>
    <t>ENVIRON</t>
  </si>
  <si>
    <t>ERDEV</t>
  </si>
  <si>
    <t>IOCTL</t>
  </si>
  <si>
    <t>KEY</t>
  </si>
  <si>
    <t>MKDIR</t>
  </si>
  <si>
    <t>PLAY</t>
  </si>
  <si>
    <t>PMAP</t>
  </si>
  <si>
    <t>RMDIR</t>
  </si>
  <si>
    <t>SHELL</t>
  </si>
  <si>
    <t>STICK</t>
  </si>
  <si>
    <t>STRIG</t>
  </si>
  <si>
    <t>TIMER</t>
  </si>
  <si>
    <t>VIEW</t>
  </si>
  <si>
    <t>WINDOW</t>
  </si>
  <si>
    <t>Set number of nulls to print at end of line</t>
  </si>
  <si>
    <t>Convert to single precesion</t>
  </si>
  <si>
    <t>Convert to double precision</t>
  </si>
  <si>
    <t xml:space="preserve">Convert to int </t>
  </si>
  <si>
    <t>Convert 8 bytes string to Double</t>
  </si>
  <si>
    <t>Convert 4 bytes string to Single</t>
  </si>
  <si>
    <t>Convert 2 bytes string to Integer</t>
  </si>
  <si>
    <t>Convert double to 8 bytes string</t>
  </si>
  <si>
    <t>Convert integer to 2 bytes string</t>
  </si>
  <si>
    <t>Convert single to 4 bytes string</t>
  </si>
  <si>
    <t>delete programs lines in range</t>
  </si>
  <si>
    <t>resume execution after processing ON ERROR</t>
  </si>
  <si>
    <t>Binary operator Implies: 1 IMP 0 = 0, other cases = 1</t>
  </si>
  <si>
    <t>Binary operator Equivalene 0 EQV 0 = 1, 1 EQV 1 = 1, other cases = 0</t>
  </si>
  <si>
    <t>delete a string from mem</t>
  </si>
  <si>
    <t>ERROR n generates error that can be catched with ON ERRRO</t>
  </si>
  <si>
    <t>return integer part of numbert (discard fractional part)</t>
  </si>
  <si>
    <t>convert to hex value string</t>
  </si>
  <si>
    <t>convert to octal value string</t>
  </si>
  <si>
    <t>return pos of printing head</t>
  </si>
  <si>
    <t>return horizontal cursor pos on screen</t>
  </si>
  <si>
    <t>LINE INPUT</t>
  </si>
  <si>
    <t>Rename a disk file</t>
  </si>
  <si>
    <t>set printer/screen width</t>
  </si>
  <si>
    <t>delete file from disk</t>
  </si>
  <si>
    <t>list files on disk</t>
  </si>
  <si>
    <t>return the current position in the file.</t>
  </si>
  <si>
    <t>return the length (number of bytes) allocated to the file</t>
  </si>
  <si>
    <t xml:space="preserve"> allocate space for variables in a random file buffer</t>
  </si>
  <si>
    <t>move data from memory to a random-file buffer</t>
  </si>
  <si>
    <t>close all disk files and write the directory information to a diskette before it is removed from a disk drive</t>
  </si>
  <si>
    <t>output data to the screen. The difference with PRINT is that WRITE inserts commas between displayed items and delimits strings with quotations</t>
  </si>
  <si>
    <t>Set Write protection on file</t>
  </si>
  <si>
    <t>get file attributes</t>
  </si>
  <si>
    <t xml:space="preserve">query font to be used on printing </t>
  </si>
  <si>
    <t>select font to use when printing to screen</t>
  </si>
  <si>
    <t>Detine Function keys</t>
  </si>
  <si>
    <t>return pixel color</t>
  </si>
  <si>
    <t>return disk free space in KB</t>
  </si>
  <si>
    <t>Shows a crosshair (cursor movable), return its pos in graphics coords when user press enter</t>
  </si>
  <si>
    <t>save an image file from memory.</t>
  </si>
  <si>
    <t>load an image file anywhere in user memory.</t>
  </si>
  <si>
    <t>return the x and y coordinates of two joysticks</t>
  </si>
  <si>
    <t>return the status of the joystick triggers</t>
  </si>
  <si>
    <t>return single-precision floating-point numbers representing the elapsed number of seconds since midnight or system reset</t>
  </si>
  <si>
    <t>map expressions to logical or physical coordinates. To be used with WINDOWS/VIEW</t>
  </si>
  <si>
    <t xml:space="preserve">                                                                                                                                                                                                    </t>
  </si>
  <si>
    <t>PALLETE</t>
  </si>
  <si>
    <t>LOCK</t>
  </si>
  <si>
    <t>COM</t>
  </si>
  <si>
    <t>PCOPY</t>
  </si>
  <si>
    <t>UNLOCK</t>
  </si>
  <si>
    <t>copy gr mem pages one to other</t>
  </si>
  <si>
    <t>clip logical coords</t>
  </si>
  <si>
    <t>set logical gr coords range</t>
  </si>
  <si>
    <t>lock records in file</t>
  </si>
  <si>
    <t>enable trap con com port</t>
  </si>
  <si>
    <t>unlock records in file</t>
  </si>
  <si>
    <t>read lightpen</t>
  </si>
  <si>
    <t>read disk sectors into var</t>
  </si>
  <si>
    <t>write disk sectors from var</t>
  </si>
  <si>
    <t>format a disk</t>
  </si>
  <si>
    <t>mount a disk</t>
  </si>
  <si>
    <t>screen mode/graphic resolution; as function returns char at given row,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</si>
</sst>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02"/>
  <sheetViews>
    <sheetView tabSelected="1" topLeftCell="A163" zoomScale="70" zoomScaleNormal="70" workbookViewId="0">
      <pane ySplit="7110" topLeftCell="A143"/>
      <selection activeCell="X169" sqref="X169"/>
      <selection pane="bottomLeft" activeCell="M144" sqref="M144"/>
    </sheetView>
  </sheetViews>
  <sheetFormatPr baseColWidth="10" defaultColWidth="9.1796875" defaultRowHeight="12" x14ac:dyDescent="0.3"/>
  <cols>
    <col min="1" max="1" width="21" style="1" customWidth="1"/>
    <col min="2" max="22" width="9.1796875" style="1"/>
    <col min="23" max="23" width="4.54296875" style="1" customWidth="1"/>
    <col min="24" max="16384" width="9.1796875" style="1"/>
  </cols>
  <sheetData>
    <row r="2" spans="1:23" x14ac:dyDescent="0.3">
      <c r="A2" s="1" t="s">
        <v>0</v>
      </c>
      <c r="B2" s="1" t="s">
        <v>44</v>
      </c>
      <c r="C2" s="1" t="s">
        <v>277</v>
      </c>
      <c r="D2" s="1" t="s">
        <v>314</v>
      </c>
      <c r="E2" s="1" t="s">
        <v>46</v>
      </c>
      <c r="F2" s="1" t="s">
        <v>78</v>
      </c>
      <c r="G2" s="1" t="s">
        <v>80</v>
      </c>
      <c r="H2" s="1" t="s">
        <v>82</v>
      </c>
      <c r="I2" s="1" t="s">
        <v>189</v>
      </c>
      <c r="J2" s="1" t="s">
        <v>204</v>
      </c>
      <c r="K2" s="1" t="s">
        <v>225</v>
      </c>
      <c r="L2" s="1" t="s">
        <v>229</v>
      </c>
      <c r="M2" s="1" t="s">
        <v>233</v>
      </c>
      <c r="N2" s="1" t="s">
        <v>212</v>
      </c>
      <c r="O2" s="1" t="s">
        <v>236</v>
      </c>
      <c r="P2" s="1" t="s">
        <v>237</v>
      </c>
      <c r="Q2" s="1" t="s">
        <v>238</v>
      </c>
      <c r="R2" s="1" t="s">
        <v>239</v>
      </c>
      <c r="S2" s="1" t="s">
        <v>240</v>
      </c>
      <c r="T2" s="1" t="s">
        <v>241</v>
      </c>
      <c r="U2" s="1" t="s">
        <v>282</v>
      </c>
      <c r="V2" s="1" t="s">
        <v>315</v>
      </c>
    </row>
    <row r="3" spans="1:23" x14ac:dyDescent="0.3">
      <c r="A3" s="1" t="s">
        <v>193</v>
      </c>
      <c r="B3" s="2">
        <v>1975</v>
      </c>
      <c r="C3" s="2">
        <v>1975</v>
      </c>
      <c r="D3" s="2">
        <v>1975</v>
      </c>
      <c r="E3" s="2">
        <v>1975</v>
      </c>
      <c r="F3" s="2">
        <v>1976</v>
      </c>
      <c r="G3" s="2">
        <v>1977</v>
      </c>
      <c r="H3" s="2">
        <v>1977</v>
      </c>
      <c r="I3" s="2">
        <v>1977</v>
      </c>
      <c r="J3" s="2">
        <v>1978</v>
      </c>
      <c r="K3" s="2">
        <v>1977</v>
      </c>
      <c r="L3" s="2">
        <v>1977</v>
      </c>
      <c r="M3" s="2">
        <v>1977</v>
      </c>
      <c r="N3" s="2">
        <v>1978</v>
      </c>
      <c r="O3" s="2">
        <v>1979</v>
      </c>
      <c r="P3" s="2">
        <v>1980</v>
      </c>
      <c r="Q3" s="2">
        <v>1980</v>
      </c>
      <c r="R3" s="2">
        <v>1981</v>
      </c>
      <c r="S3" s="2">
        <v>1982</v>
      </c>
      <c r="T3" s="2">
        <v>1985</v>
      </c>
      <c r="U3" s="2">
        <v>1983</v>
      </c>
      <c r="V3" s="2">
        <v>1988</v>
      </c>
      <c r="W3" s="2"/>
    </row>
    <row r="4" spans="1:23" x14ac:dyDescent="0.3">
      <c r="A4" s="1" t="s">
        <v>5</v>
      </c>
      <c r="B4" s="1" t="s">
        <v>6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194</v>
      </c>
      <c r="J4" s="1" t="s">
        <v>6</v>
      </c>
      <c r="N4" s="1" t="s">
        <v>274</v>
      </c>
      <c r="U4" s="1" t="s">
        <v>281</v>
      </c>
      <c r="V4" s="2" t="s">
        <v>316</v>
      </c>
    </row>
    <row r="5" spans="1:23" x14ac:dyDescent="0.3">
      <c r="A5" s="1" t="s">
        <v>188</v>
      </c>
      <c r="B5" s="2" t="s">
        <v>45</v>
      </c>
      <c r="C5" s="2" t="s">
        <v>45</v>
      </c>
      <c r="D5" s="2" t="s">
        <v>45</v>
      </c>
      <c r="E5" s="2" t="s">
        <v>45</v>
      </c>
      <c r="F5" s="2" t="s">
        <v>45</v>
      </c>
      <c r="G5" s="2" t="s">
        <v>45</v>
      </c>
      <c r="H5" s="2" t="s">
        <v>45</v>
      </c>
      <c r="I5" s="2" t="s">
        <v>195</v>
      </c>
      <c r="J5" s="2" t="s">
        <v>7</v>
      </c>
      <c r="K5" s="2" t="s">
        <v>195</v>
      </c>
      <c r="L5" s="2" t="s">
        <v>195</v>
      </c>
      <c r="M5" s="2" t="s">
        <v>195</v>
      </c>
      <c r="N5" s="2" t="s">
        <v>275</v>
      </c>
      <c r="O5" s="2" t="s">
        <v>195</v>
      </c>
      <c r="P5" s="2" t="s">
        <v>195</v>
      </c>
      <c r="Q5" s="2" t="s">
        <v>195</v>
      </c>
      <c r="R5" s="2" t="s">
        <v>195</v>
      </c>
      <c r="S5" s="2" t="s">
        <v>195</v>
      </c>
      <c r="T5" s="2" t="s">
        <v>195</v>
      </c>
      <c r="U5" s="2" t="s">
        <v>195</v>
      </c>
      <c r="V5" s="2" t="s">
        <v>195</v>
      </c>
    </row>
    <row r="6" spans="1:23" x14ac:dyDescent="0.3">
      <c r="A6" s="1" t="s">
        <v>4</v>
      </c>
      <c r="B6" s="2"/>
      <c r="C6" s="2"/>
      <c r="D6" s="2"/>
      <c r="E6" s="2"/>
      <c r="F6" s="2"/>
      <c r="G6" s="2"/>
      <c r="H6" s="2"/>
      <c r="I6" s="1" t="s">
        <v>196</v>
      </c>
      <c r="J6" s="2" t="s">
        <v>187</v>
      </c>
      <c r="K6" s="2" t="s">
        <v>226</v>
      </c>
      <c r="L6" s="2" t="s">
        <v>230</v>
      </c>
      <c r="M6" s="2" t="s">
        <v>230</v>
      </c>
      <c r="N6" s="1" t="s">
        <v>276</v>
      </c>
      <c r="O6" s="2" t="s">
        <v>230</v>
      </c>
      <c r="P6" s="2" t="s">
        <v>230</v>
      </c>
      <c r="Q6" s="2" t="s">
        <v>230</v>
      </c>
      <c r="R6" s="2" t="s">
        <v>230</v>
      </c>
      <c r="S6" s="2" t="s">
        <v>230</v>
      </c>
      <c r="T6" s="2" t="s">
        <v>230</v>
      </c>
      <c r="U6" s="1" t="s">
        <v>283</v>
      </c>
      <c r="V6" s="2" t="s">
        <v>317</v>
      </c>
    </row>
    <row r="7" spans="1:23" x14ac:dyDescent="0.3">
      <c r="A7" s="1" t="s">
        <v>1</v>
      </c>
      <c r="B7" s="2">
        <v>1</v>
      </c>
      <c r="C7" s="2" t="s">
        <v>278</v>
      </c>
      <c r="D7" s="5" t="s">
        <v>280</v>
      </c>
      <c r="E7" s="2" t="s">
        <v>47</v>
      </c>
      <c r="F7" s="2" t="s">
        <v>77</v>
      </c>
      <c r="G7" s="2" t="s">
        <v>77</v>
      </c>
      <c r="H7" s="2" t="s">
        <v>83</v>
      </c>
      <c r="I7" s="2" t="s">
        <v>190</v>
      </c>
      <c r="J7" s="2" t="s">
        <v>85</v>
      </c>
      <c r="K7" s="2" t="s">
        <v>227</v>
      </c>
      <c r="L7" s="2" t="s">
        <v>231</v>
      </c>
      <c r="M7" s="2" t="s">
        <v>234</v>
      </c>
      <c r="N7" s="2" t="s">
        <v>213</v>
      </c>
      <c r="O7" s="2" t="s">
        <v>242</v>
      </c>
      <c r="P7" s="2" t="s">
        <v>243</v>
      </c>
      <c r="Q7" s="2" t="s">
        <v>244</v>
      </c>
      <c r="R7" s="2" t="s">
        <v>245</v>
      </c>
      <c r="S7" s="2" t="s">
        <v>246</v>
      </c>
      <c r="T7" s="2" t="s">
        <v>247</v>
      </c>
      <c r="U7" s="2">
        <v>1.3</v>
      </c>
      <c r="V7" s="2" t="s">
        <v>318</v>
      </c>
    </row>
    <row r="8" spans="1:23" x14ac:dyDescent="0.3">
      <c r="A8" s="1" t="s">
        <v>3</v>
      </c>
      <c r="B8" s="2" t="s">
        <v>8</v>
      </c>
      <c r="C8" s="2" t="s">
        <v>8</v>
      </c>
      <c r="D8" s="2" t="s">
        <v>8</v>
      </c>
      <c r="E8" s="2" t="s">
        <v>50</v>
      </c>
      <c r="F8" s="2" t="s">
        <v>50</v>
      </c>
      <c r="G8" s="2" t="s">
        <v>81</v>
      </c>
      <c r="H8" s="2" t="s">
        <v>81</v>
      </c>
      <c r="I8" s="2" t="s">
        <v>191</v>
      </c>
      <c r="J8" s="2" t="s">
        <v>86</v>
      </c>
      <c r="K8" s="2" t="s">
        <v>228</v>
      </c>
      <c r="L8" s="2" t="s">
        <v>228</v>
      </c>
      <c r="M8" s="2" t="s">
        <v>228</v>
      </c>
      <c r="N8" s="2" t="s">
        <v>81</v>
      </c>
      <c r="O8" s="2" t="s">
        <v>86</v>
      </c>
      <c r="P8" s="2" t="s">
        <v>86</v>
      </c>
      <c r="Q8" s="2" t="s">
        <v>86</v>
      </c>
      <c r="R8" s="2" t="s">
        <v>86</v>
      </c>
      <c r="S8" s="2" t="s">
        <v>86</v>
      </c>
      <c r="T8" s="2" t="s">
        <v>86</v>
      </c>
      <c r="U8" s="2" t="s">
        <v>284</v>
      </c>
    </row>
    <row r="9" spans="1:23" x14ac:dyDescent="0.3">
      <c r="A9" s="1" t="s">
        <v>273</v>
      </c>
      <c r="B9" s="2">
        <f>COUNTA(B12:B197)</f>
        <v>35</v>
      </c>
      <c r="C9" s="2">
        <f>COUNTA(C12:C197)</f>
        <v>32</v>
      </c>
      <c r="D9" s="2">
        <f t="shared" ref="D9:T9" si="0">COUNTA(D12:D197)</f>
        <v>32</v>
      </c>
      <c r="E9" s="2">
        <f t="shared" si="0"/>
        <v>62</v>
      </c>
      <c r="F9" s="2">
        <f t="shared" si="0"/>
        <v>62</v>
      </c>
      <c r="G9" s="2">
        <f t="shared" si="0"/>
        <v>101</v>
      </c>
      <c r="H9" s="2">
        <f t="shared" si="0"/>
        <v>102</v>
      </c>
      <c r="I9" s="2">
        <f t="shared" si="0"/>
        <v>122</v>
      </c>
      <c r="J9" s="2">
        <f t="shared" si="0"/>
        <v>129</v>
      </c>
      <c r="K9" s="2">
        <f t="shared" si="0"/>
        <v>123</v>
      </c>
      <c r="L9" s="2">
        <f t="shared" si="0"/>
        <v>124</v>
      </c>
      <c r="M9" s="2">
        <f t="shared" si="0"/>
        <v>122</v>
      </c>
      <c r="N9" s="2">
        <f t="shared" si="0"/>
        <v>74</v>
      </c>
      <c r="O9" s="2">
        <f t="shared" si="0"/>
        <v>130</v>
      </c>
      <c r="P9" s="2">
        <f t="shared" si="0"/>
        <v>131</v>
      </c>
      <c r="Q9" s="2">
        <f t="shared" si="0"/>
        <v>131</v>
      </c>
      <c r="R9" s="2">
        <f t="shared" si="0"/>
        <v>131</v>
      </c>
      <c r="S9" s="2">
        <f t="shared" si="0"/>
        <v>132</v>
      </c>
      <c r="T9" s="2">
        <f t="shared" si="0"/>
        <v>131</v>
      </c>
      <c r="U9" s="2">
        <f>COUNTA(U12:U294)</f>
        <v>157</v>
      </c>
      <c r="V9" s="2">
        <f>COUNTA(V12:V294)</f>
        <v>169</v>
      </c>
    </row>
    <row r="10" spans="1:23" s="3" customFormat="1" ht="70.5" customHeight="1" x14ac:dyDescent="0.35">
      <c r="A10" s="3" t="s">
        <v>2</v>
      </c>
      <c r="B10" s="4" t="s">
        <v>269</v>
      </c>
      <c r="C10" s="4" t="s">
        <v>279</v>
      </c>
      <c r="D10" s="4" t="s">
        <v>270</v>
      </c>
      <c r="E10" s="4" t="s">
        <v>271</v>
      </c>
      <c r="F10" s="4" t="s">
        <v>272</v>
      </c>
      <c r="G10" s="4" t="s">
        <v>79</v>
      </c>
      <c r="H10" s="4" t="s">
        <v>84</v>
      </c>
      <c r="I10" s="4" t="s">
        <v>192</v>
      </c>
      <c r="J10" s="4" t="s">
        <v>87</v>
      </c>
      <c r="K10" s="4" t="s">
        <v>224</v>
      </c>
      <c r="L10" s="4" t="s">
        <v>232</v>
      </c>
      <c r="M10" s="4" t="s">
        <v>235</v>
      </c>
      <c r="N10" s="4" t="s">
        <v>223</v>
      </c>
      <c r="O10" s="4" t="s">
        <v>253</v>
      </c>
      <c r="P10" s="4" t="s">
        <v>252</v>
      </c>
      <c r="Q10" s="4" t="s">
        <v>251</v>
      </c>
      <c r="R10" s="4" t="s">
        <v>250</v>
      </c>
      <c r="S10" s="4" t="s">
        <v>249</v>
      </c>
      <c r="T10" s="4" t="s">
        <v>248</v>
      </c>
      <c r="U10" s="4" t="s">
        <v>285</v>
      </c>
      <c r="V10" s="4" t="s">
        <v>319</v>
      </c>
    </row>
    <row r="11" spans="1:23" s="3" customFormat="1" ht="15" customHeight="1" x14ac:dyDescent="0.35">
      <c r="A11" s="3" t="s">
        <v>313</v>
      </c>
      <c r="B11" s="7">
        <v>1521</v>
      </c>
      <c r="C11" s="7">
        <v>61921</v>
      </c>
      <c r="D11" s="7">
        <v>61911</v>
      </c>
      <c r="E11" s="7">
        <v>59208</v>
      </c>
      <c r="F11" s="7">
        <v>58756</v>
      </c>
      <c r="G11" s="8">
        <v>50606</v>
      </c>
      <c r="H11" s="8">
        <v>48178</v>
      </c>
      <c r="I11" s="8">
        <v>30332</v>
      </c>
      <c r="J11" s="8">
        <v>42880</v>
      </c>
      <c r="K11" s="8">
        <v>39933</v>
      </c>
      <c r="L11" s="8">
        <v>39847</v>
      </c>
      <c r="M11" s="8">
        <v>39673</v>
      </c>
      <c r="N11" s="8">
        <v>6586</v>
      </c>
      <c r="O11" s="8">
        <v>33815</v>
      </c>
      <c r="P11" s="8">
        <v>33243</v>
      </c>
      <c r="Q11" s="8">
        <v>33094</v>
      </c>
      <c r="R11" s="8">
        <v>33107</v>
      </c>
      <c r="S11" s="8">
        <v>34063</v>
      </c>
      <c r="T11" s="8">
        <v>33080</v>
      </c>
      <c r="U11" s="7">
        <v>56235</v>
      </c>
      <c r="V11" s="7">
        <v>60300</v>
      </c>
    </row>
    <row r="12" spans="1:23" x14ac:dyDescent="0.3">
      <c r="N12" s="2"/>
    </row>
    <row r="13" spans="1:23" x14ac:dyDescent="0.3">
      <c r="B13" s="1" t="s">
        <v>28</v>
      </c>
      <c r="C13" s="1" t="s">
        <v>28</v>
      </c>
      <c r="D13" s="1" t="s">
        <v>28</v>
      </c>
      <c r="E13" s="1" t="s">
        <v>28</v>
      </c>
      <c r="F13" s="1" t="s">
        <v>28</v>
      </c>
      <c r="G13" s="1" t="s">
        <v>28</v>
      </c>
      <c r="H13" s="1" t="s">
        <v>28</v>
      </c>
      <c r="I13" s="1" t="s">
        <v>28</v>
      </c>
      <c r="J13" s="1" t="s">
        <v>28</v>
      </c>
      <c r="K13" s="1" t="s">
        <v>28</v>
      </c>
      <c r="L13" s="1" t="s">
        <v>28</v>
      </c>
      <c r="M13" s="1" t="s">
        <v>28</v>
      </c>
      <c r="N13" s="1" t="s">
        <v>28</v>
      </c>
      <c r="O13" s="1" t="s">
        <v>28</v>
      </c>
      <c r="P13" s="1" t="s">
        <v>28</v>
      </c>
      <c r="Q13" s="1" t="s">
        <v>28</v>
      </c>
      <c r="R13" s="1" t="s">
        <v>28</v>
      </c>
      <c r="S13" s="1" t="s">
        <v>28</v>
      </c>
      <c r="T13" s="1" t="s">
        <v>28</v>
      </c>
      <c r="U13" s="1" t="s">
        <v>28</v>
      </c>
      <c r="V13" s="1" t="s">
        <v>28</v>
      </c>
      <c r="W13" s="2"/>
    </row>
    <row r="14" spans="1:23" x14ac:dyDescent="0.3">
      <c r="B14" s="1" t="s">
        <v>29</v>
      </c>
      <c r="C14" s="1" t="s">
        <v>48</v>
      </c>
      <c r="D14" s="1" t="s">
        <v>48</v>
      </c>
      <c r="E14" s="1" t="s">
        <v>48</v>
      </c>
      <c r="F14" s="1" t="s">
        <v>48</v>
      </c>
      <c r="G14" s="1" t="s">
        <v>48</v>
      </c>
      <c r="H14" s="1" t="s">
        <v>48</v>
      </c>
      <c r="I14" s="1" t="s">
        <v>152</v>
      </c>
      <c r="J14" s="1" t="s">
        <v>152</v>
      </c>
      <c r="K14" s="1" t="s">
        <v>152</v>
      </c>
      <c r="L14" s="1" t="s">
        <v>152</v>
      </c>
      <c r="M14" s="1" t="s">
        <v>152</v>
      </c>
      <c r="N14" s="1" t="s">
        <v>48</v>
      </c>
      <c r="O14" s="1" t="s">
        <v>48</v>
      </c>
      <c r="P14" s="1" t="s">
        <v>48</v>
      </c>
      <c r="Q14" s="1" t="s">
        <v>48</v>
      </c>
      <c r="R14" s="1" t="s">
        <v>48</v>
      </c>
      <c r="S14" s="1" t="s">
        <v>48</v>
      </c>
      <c r="T14" s="1" t="s">
        <v>48</v>
      </c>
      <c r="U14" s="1" t="s">
        <v>48</v>
      </c>
      <c r="V14" s="1" t="s">
        <v>48</v>
      </c>
      <c r="W14" s="2"/>
    </row>
    <row r="15" spans="1:23" x14ac:dyDescent="0.3">
      <c r="B15" s="1" t="s">
        <v>27</v>
      </c>
      <c r="C15" s="1" t="s">
        <v>27</v>
      </c>
      <c r="D15" s="1" t="s">
        <v>27</v>
      </c>
      <c r="E15" s="1" t="s">
        <v>27</v>
      </c>
      <c r="F15" s="1" t="s">
        <v>27</v>
      </c>
      <c r="G15" s="1" t="s">
        <v>136</v>
      </c>
      <c r="H15" s="1" t="s">
        <v>136</v>
      </c>
      <c r="I15" s="1" t="s">
        <v>136</v>
      </c>
      <c r="J15" s="1" t="s">
        <v>136</v>
      </c>
      <c r="K15" s="1" t="s">
        <v>136</v>
      </c>
      <c r="L15" s="1" t="s">
        <v>136</v>
      </c>
      <c r="M15" s="1" t="s">
        <v>136</v>
      </c>
      <c r="N15" s="1" t="s">
        <v>27</v>
      </c>
      <c r="O15" s="1" t="s">
        <v>27</v>
      </c>
      <c r="P15" s="1" t="s">
        <v>27</v>
      </c>
      <c r="Q15" s="1" t="s">
        <v>27</v>
      </c>
      <c r="R15" s="1" t="s">
        <v>27</v>
      </c>
      <c r="S15" s="1" t="s">
        <v>27</v>
      </c>
      <c r="T15" s="1" t="s">
        <v>27</v>
      </c>
      <c r="U15" s="1" t="s">
        <v>27</v>
      </c>
      <c r="V15" s="1" t="s">
        <v>27</v>
      </c>
      <c r="W15" s="2"/>
    </row>
    <row r="16" spans="1:23" x14ac:dyDescent="0.3">
      <c r="G16" s="1" t="s">
        <v>135</v>
      </c>
      <c r="H16" s="1" t="s">
        <v>135</v>
      </c>
      <c r="I16" s="1" t="s">
        <v>135</v>
      </c>
      <c r="J16" s="1" t="s">
        <v>135</v>
      </c>
      <c r="K16" s="1" t="s">
        <v>135</v>
      </c>
      <c r="L16" s="1" t="s">
        <v>135</v>
      </c>
      <c r="M16" s="1" t="s">
        <v>135</v>
      </c>
      <c r="O16" s="1" t="s">
        <v>135</v>
      </c>
      <c r="P16" s="1" t="s">
        <v>135</v>
      </c>
      <c r="Q16" s="1" t="s">
        <v>135</v>
      </c>
      <c r="R16" s="1" t="s">
        <v>135</v>
      </c>
      <c r="S16" s="1" t="s">
        <v>135</v>
      </c>
      <c r="T16" s="1" t="s">
        <v>135</v>
      </c>
      <c r="U16" s="1" t="s">
        <v>135</v>
      </c>
      <c r="V16" s="1" t="s">
        <v>135</v>
      </c>
      <c r="W16" s="2"/>
    </row>
    <row r="17" spans="2:24" x14ac:dyDescent="0.3">
      <c r="G17" s="1" t="s">
        <v>88</v>
      </c>
      <c r="H17" s="1" t="s">
        <v>88</v>
      </c>
      <c r="I17" s="1" t="s">
        <v>88</v>
      </c>
      <c r="J17" s="1" t="s">
        <v>88</v>
      </c>
      <c r="K17" s="1" t="s">
        <v>88</v>
      </c>
      <c r="L17" s="1" t="s">
        <v>88</v>
      </c>
      <c r="M17" s="1" t="s">
        <v>88</v>
      </c>
      <c r="O17" s="1" t="s">
        <v>88</v>
      </c>
      <c r="P17" s="1" t="s">
        <v>88</v>
      </c>
      <c r="Q17" s="1" t="s">
        <v>88</v>
      </c>
      <c r="R17" s="1" t="s">
        <v>88</v>
      </c>
      <c r="S17" s="1" t="s">
        <v>88</v>
      </c>
      <c r="T17" s="1" t="s">
        <v>88</v>
      </c>
      <c r="U17" s="1" t="s">
        <v>88</v>
      </c>
      <c r="V17" s="1" t="s">
        <v>88</v>
      </c>
      <c r="W17" s="2"/>
    </row>
    <row r="18" spans="2:24" x14ac:dyDescent="0.3">
      <c r="G18" s="1" t="s">
        <v>197</v>
      </c>
      <c r="H18" s="1" t="s">
        <v>197</v>
      </c>
      <c r="I18" s="1" t="s">
        <v>197</v>
      </c>
      <c r="J18" s="1" t="s">
        <v>197</v>
      </c>
      <c r="K18" s="1" t="s">
        <v>197</v>
      </c>
      <c r="L18" s="1" t="s">
        <v>197</v>
      </c>
      <c r="M18" s="1" t="s">
        <v>197</v>
      </c>
      <c r="O18" s="1" t="s">
        <v>264</v>
      </c>
      <c r="P18" s="1" t="s">
        <v>264</v>
      </c>
      <c r="Q18" s="1" t="s">
        <v>264</v>
      </c>
      <c r="R18" s="1" t="s">
        <v>264</v>
      </c>
      <c r="S18" s="1" t="s">
        <v>264</v>
      </c>
      <c r="T18" s="1" t="s">
        <v>264</v>
      </c>
      <c r="U18" s="1" t="s">
        <v>264</v>
      </c>
      <c r="V18" s="1" t="s">
        <v>264</v>
      </c>
      <c r="W18" s="2"/>
    </row>
    <row r="19" spans="2:24" x14ac:dyDescent="0.3">
      <c r="G19" s="1" t="s">
        <v>102</v>
      </c>
      <c r="H19" s="1" t="s">
        <v>102</v>
      </c>
      <c r="I19" s="1" t="s">
        <v>102</v>
      </c>
      <c r="J19" s="1" t="s">
        <v>102</v>
      </c>
      <c r="K19" s="1" t="s">
        <v>102</v>
      </c>
      <c r="L19" s="1" t="s">
        <v>102</v>
      </c>
      <c r="M19" s="1" t="s">
        <v>102</v>
      </c>
      <c r="O19" s="1" t="s">
        <v>102</v>
      </c>
      <c r="P19" s="1" t="s">
        <v>102</v>
      </c>
      <c r="Q19" s="1" t="s">
        <v>102</v>
      </c>
      <c r="R19" s="1" t="s">
        <v>102</v>
      </c>
      <c r="S19" s="1" t="s">
        <v>102</v>
      </c>
      <c r="T19" s="1" t="s">
        <v>102</v>
      </c>
      <c r="U19" s="1" t="s">
        <v>102</v>
      </c>
      <c r="V19" s="1" t="s">
        <v>102</v>
      </c>
      <c r="W19" s="2"/>
      <c r="X19" s="1" t="s">
        <v>348</v>
      </c>
    </row>
    <row r="20" spans="2:24" x14ac:dyDescent="0.3">
      <c r="G20" s="1" t="s">
        <v>106</v>
      </c>
      <c r="H20" s="1" t="s">
        <v>106</v>
      </c>
      <c r="I20" s="1" t="s">
        <v>106</v>
      </c>
      <c r="J20" s="1" t="s">
        <v>106</v>
      </c>
      <c r="K20" s="1" t="s">
        <v>106</v>
      </c>
      <c r="L20" s="1" t="s">
        <v>106</v>
      </c>
      <c r="M20" s="1" t="s">
        <v>106</v>
      </c>
      <c r="O20" s="1" t="s">
        <v>106</v>
      </c>
      <c r="P20" s="1" t="s">
        <v>106</v>
      </c>
      <c r="Q20" s="1" t="s">
        <v>106</v>
      </c>
      <c r="R20" s="1" t="s">
        <v>106</v>
      </c>
      <c r="S20" s="1" t="s">
        <v>106</v>
      </c>
      <c r="T20" s="1" t="s">
        <v>106</v>
      </c>
      <c r="U20" s="1" t="s">
        <v>106</v>
      </c>
      <c r="V20" s="1" t="s">
        <v>106</v>
      </c>
      <c r="W20" s="2"/>
    </row>
    <row r="21" spans="2:24" x14ac:dyDescent="0.3">
      <c r="G21" s="1" t="s">
        <v>179</v>
      </c>
      <c r="H21" s="1" t="s">
        <v>179</v>
      </c>
      <c r="I21" s="1" t="s">
        <v>179</v>
      </c>
      <c r="J21" s="1" t="s">
        <v>179</v>
      </c>
      <c r="K21" s="1" t="s">
        <v>179</v>
      </c>
      <c r="L21" s="1" t="s">
        <v>179</v>
      </c>
      <c r="M21" s="1" t="s">
        <v>179</v>
      </c>
      <c r="O21" s="1" t="s">
        <v>179</v>
      </c>
      <c r="P21" s="1" t="s">
        <v>179</v>
      </c>
      <c r="Q21" s="1" t="s">
        <v>179</v>
      </c>
      <c r="R21" s="1" t="s">
        <v>179</v>
      </c>
      <c r="S21" s="1" t="s">
        <v>179</v>
      </c>
      <c r="T21" s="1" t="s">
        <v>179</v>
      </c>
      <c r="U21" s="1" t="s">
        <v>179</v>
      </c>
      <c r="V21" s="1" t="s">
        <v>179</v>
      </c>
      <c r="W21" s="2"/>
    </row>
    <row r="22" spans="2:24" x14ac:dyDescent="0.3">
      <c r="G22" s="1" t="s">
        <v>178</v>
      </c>
      <c r="H22" s="1" t="s">
        <v>178</v>
      </c>
      <c r="I22" s="1" t="s">
        <v>178</v>
      </c>
      <c r="J22" s="1" t="s">
        <v>178</v>
      </c>
      <c r="K22" s="1" t="s">
        <v>178</v>
      </c>
      <c r="L22" s="1" t="s">
        <v>178</v>
      </c>
      <c r="M22" s="1" t="s">
        <v>178</v>
      </c>
      <c r="O22" s="1" t="s">
        <v>178</v>
      </c>
      <c r="P22" s="1" t="s">
        <v>178</v>
      </c>
      <c r="Q22" s="1" t="s">
        <v>178</v>
      </c>
      <c r="R22" s="1" t="s">
        <v>178</v>
      </c>
      <c r="S22" s="1" t="s">
        <v>178</v>
      </c>
      <c r="T22" s="1" t="s">
        <v>178</v>
      </c>
      <c r="U22" s="1" t="s">
        <v>178</v>
      </c>
      <c r="V22" s="1" t="s">
        <v>178</v>
      </c>
      <c r="W22" s="2"/>
    </row>
    <row r="23" spans="2:24" x14ac:dyDescent="0.3">
      <c r="I23" s="1" t="s">
        <v>200</v>
      </c>
      <c r="K23" s="1" t="s">
        <v>200</v>
      </c>
      <c r="L23" s="1" t="s">
        <v>200</v>
      </c>
      <c r="M23" s="1" t="s">
        <v>200</v>
      </c>
      <c r="N23" s="1" t="s">
        <v>218</v>
      </c>
      <c r="O23" s="1" t="s">
        <v>200</v>
      </c>
      <c r="P23" s="1" t="s">
        <v>200</v>
      </c>
      <c r="Q23" s="1" t="s">
        <v>200</v>
      </c>
      <c r="R23" s="1" t="s">
        <v>200</v>
      </c>
      <c r="S23" s="1" t="s">
        <v>200</v>
      </c>
      <c r="T23" s="1" t="s">
        <v>200</v>
      </c>
      <c r="U23" s="1" t="s">
        <v>200</v>
      </c>
      <c r="V23" s="1" t="s">
        <v>200</v>
      </c>
      <c r="W23" s="2"/>
    </row>
    <row r="24" spans="2:24" x14ac:dyDescent="0.3">
      <c r="B24" s="1" t="s">
        <v>18</v>
      </c>
      <c r="C24" s="1" t="s">
        <v>18</v>
      </c>
      <c r="D24" s="1" t="s">
        <v>18</v>
      </c>
      <c r="E24" s="1" t="s">
        <v>18</v>
      </c>
      <c r="F24" s="1" t="s">
        <v>18</v>
      </c>
      <c r="G24" s="1" t="s">
        <v>163</v>
      </c>
      <c r="H24" s="1" t="s">
        <v>163</v>
      </c>
      <c r="I24" s="1" t="s">
        <v>163</v>
      </c>
      <c r="J24" s="1" t="s">
        <v>163</v>
      </c>
      <c r="K24" s="1" t="s">
        <v>163</v>
      </c>
      <c r="L24" s="1" t="s">
        <v>163</v>
      </c>
      <c r="M24" s="1" t="s">
        <v>163</v>
      </c>
      <c r="N24" s="1" t="s">
        <v>18</v>
      </c>
      <c r="O24" s="1" t="s">
        <v>18</v>
      </c>
      <c r="P24" s="1" t="s">
        <v>18</v>
      </c>
      <c r="Q24" s="1" t="s">
        <v>18</v>
      </c>
      <c r="R24" s="1" t="s">
        <v>18</v>
      </c>
      <c r="S24" s="1" t="s">
        <v>18</v>
      </c>
      <c r="T24" s="1" t="s">
        <v>18</v>
      </c>
      <c r="U24" s="1" t="s">
        <v>18</v>
      </c>
      <c r="V24" s="1" t="s">
        <v>18</v>
      </c>
      <c r="W24" s="2"/>
    </row>
    <row r="25" spans="2:24" x14ac:dyDescent="0.3">
      <c r="B25" s="1" t="s">
        <v>9</v>
      </c>
      <c r="C25" s="1" t="s">
        <v>9</v>
      </c>
      <c r="D25" s="1" t="s">
        <v>9</v>
      </c>
      <c r="E25" s="1" t="s">
        <v>9</v>
      </c>
      <c r="F25" s="1" t="s">
        <v>9</v>
      </c>
      <c r="G25" s="1" t="s">
        <v>103</v>
      </c>
      <c r="H25" s="1" t="s">
        <v>103</v>
      </c>
      <c r="I25" s="1" t="s">
        <v>103</v>
      </c>
      <c r="J25" s="1" t="s">
        <v>103</v>
      </c>
      <c r="K25" s="1" t="s">
        <v>103</v>
      </c>
      <c r="L25" s="1" t="s">
        <v>103</v>
      </c>
      <c r="M25" s="1" t="s">
        <v>103</v>
      </c>
      <c r="N25" s="1" t="s">
        <v>9</v>
      </c>
      <c r="O25" s="1" t="s">
        <v>9</v>
      </c>
      <c r="P25" s="1" t="s">
        <v>9</v>
      </c>
      <c r="Q25" s="1" t="s">
        <v>9</v>
      </c>
      <c r="R25" s="1" t="s">
        <v>9</v>
      </c>
      <c r="S25" s="1" t="s">
        <v>9</v>
      </c>
      <c r="T25" s="1" t="s">
        <v>9</v>
      </c>
      <c r="U25" s="1" t="s">
        <v>9</v>
      </c>
      <c r="V25" s="1" t="s">
        <v>9</v>
      </c>
      <c r="W25" s="2"/>
    </row>
    <row r="26" spans="2:24" x14ac:dyDescent="0.3">
      <c r="B26" s="1" t="s">
        <v>25</v>
      </c>
      <c r="C26" s="1" t="s">
        <v>25</v>
      </c>
      <c r="D26" s="1" t="s">
        <v>25</v>
      </c>
      <c r="E26" s="1" t="s">
        <v>25</v>
      </c>
      <c r="F26" s="1" t="s">
        <v>25</v>
      </c>
      <c r="G26" s="1" t="s">
        <v>170</v>
      </c>
      <c r="H26" s="1" t="s">
        <v>170</v>
      </c>
      <c r="I26" s="1" t="s">
        <v>170</v>
      </c>
      <c r="J26" s="1" t="s">
        <v>170</v>
      </c>
      <c r="K26" s="1" t="s">
        <v>170</v>
      </c>
      <c r="L26" s="1" t="s">
        <v>170</v>
      </c>
      <c r="M26" s="1" t="s">
        <v>170</v>
      </c>
      <c r="N26" s="1" t="s">
        <v>25</v>
      </c>
      <c r="O26" s="1" t="s">
        <v>25</v>
      </c>
      <c r="P26" s="1" t="s">
        <v>25</v>
      </c>
      <c r="Q26" s="1" t="s">
        <v>25</v>
      </c>
      <c r="R26" s="1" t="s">
        <v>25</v>
      </c>
      <c r="S26" s="1" t="s">
        <v>25</v>
      </c>
      <c r="T26" s="1" t="s">
        <v>25</v>
      </c>
      <c r="U26" s="1" t="s">
        <v>25</v>
      </c>
      <c r="V26" s="1" t="s">
        <v>25</v>
      </c>
      <c r="W26" s="2"/>
    </row>
    <row r="27" spans="2:24" x14ac:dyDescent="0.3">
      <c r="E27" s="1" t="s">
        <v>56</v>
      </c>
      <c r="F27" s="1" t="s">
        <v>56</v>
      </c>
      <c r="G27" s="1" t="s">
        <v>56</v>
      </c>
      <c r="H27" s="1" t="s">
        <v>56</v>
      </c>
      <c r="I27" s="1" t="s">
        <v>56</v>
      </c>
      <c r="J27" s="1" t="s">
        <v>56</v>
      </c>
      <c r="K27" s="1" t="s">
        <v>56</v>
      </c>
      <c r="L27" s="1" t="s">
        <v>56</v>
      </c>
      <c r="M27" s="1" t="s">
        <v>56</v>
      </c>
      <c r="N27" s="1" t="s">
        <v>56</v>
      </c>
      <c r="O27" s="1" t="s">
        <v>56</v>
      </c>
      <c r="P27" s="1" t="s">
        <v>56</v>
      </c>
      <c r="Q27" s="1" t="s">
        <v>56</v>
      </c>
      <c r="R27" s="1" t="s">
        <v>56</v>
      </c>
      <c r="S27" s="1" t="s">
        <v>56</v>
      </c>
      <c r="T27" s="1" t="s">
        <v>56</v>
      </c>
      <c r="U27" s="1" t="s">
        <v>56</v>
      </c>
      <c r="V27" s="1" t="s">
        <v>56</v>
      </c>
      <c r="W27" s="2"/>
    </row>
    <row r="28" spans="2:24" x14ac:dyDescent="0.3">
      <c r="B28" s="1" t="s">
        <v>24</v>
      </c>
      <c r="C28" s="1" t="s">
        <v>24</v>
      </c>
      <c r="D28" s="1" t="s">
        <v>24</v>
      </c>
      <c r="E28" s="1" t="s">
        <v>24</v>
      </c>
      <c r="F28" s="1" t="s">
        <v>24</v>
      </c>
      <c r="G28" s="1" t="s">
        <v>166</v>
      </c>
      <c r="H28" s="1" t="s">
        <v>166</v>
      </c>
      <c r="I28" s="1" t="s">
        <v>166</v>
      </c>
      <c r="J28" s="1" t="s">
        <v>166</v>
      </c>
      <c r="K28" s="1" t="s">
        <v>166</v>
      </c>
      <c r="L28" s="1" t="s">
        <v>166</v>
      </c>
      <c r="M28" s="1" t="s">
        <v>166</v>
      </c>
      <c r="N28" s="1" t="s">
        <v>24</v>
      </c>
      <c r="O28" s="1" t="s">
        <v>24</v>
      </c>
      <c r="P28" s="1" t="s">
        <v>24</v>
      </c>
      <c r="Q28" s="1" t="s">
        <v>24</v>
      </c>
      <c r="R28" s="1" t="s">
        <v>24</v>
      </c>
      <c r="S28" s="1" t="s">
        <v>24</v>
      </c>
      <c r="T28" s="1" t="s">
        <v>24</v>
      </c>
      <c r="U28" s="1" t="s">
        <v>24</v>
      </c>
      <c r="V28" s="1" t="s">
        <v>24</v>
      </c>
      <c r="W28" s="2"/>
    </row>
    <row r="29" spans="2:24" x14ac:dyDescent="0.3">
      <c r="B29" s="1" t="s">
        <v>21</v>
      </c>
      <c r="C29" s="1" t="s">
        <v>21</v>
      </c>
      <c r="D29" s="1" t="s">
        <v>21</v>
      </c>
      <c r="E29" s="1" t="s">
        <v>21</v>
      </c>
      <c r="F29" s="1" t="s">
        <v>21</v>
      </c>
      <c r="G29" s="1" t="s">
        <v>120</v>
      </c>
      <c r="H29" s="1" t="s">
        <v>120</v>
      </c>
      <c r="I29" s="1" t="s">
        <v>120</v>
      </c>
      <c r="J29" s="1" t="s">
        <v>120</v>
      </c>
      <c r="K29" s="1" t="s">
        <v>120</v>
      </c>
      <c r="L29" s="1" t="s">
        <v>120</v>
      </c>
      <c r="M29" s="1" t="s">
        <v>120</v>
      </c>
      <c r="N29" s="1" t="s">
        <v>21</v>
      </c>
      <c r="O29" s="1" t="s">
        <v>21</v>
      </c>
      <c r="P29" s="1" t="s">
        <v>21</v>
      </c>
      <c r="Q29" s="1" t="s">
        <v>21</v>
      </c>
      <c r="R29" s="1" t="s">
        <v>21</v>
      </c>
      <c r="S29" s="1" t="s">
        <v>21</v>
      </c>
      <c r="T29" s="1" t="s">
        <v>21</v>
      </c>
      <c r="U29" s="1" t="s">
        <v>21</v>
      </c>
      <c r="V29" s="1" t="s">
        <v>21</v>
      </c>
      <c r="W29" s="2"/>
    </row>
    <row r="30" spans="2:24" x14ac:dyDescent="0.3"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22</v>
      </c>
      <c r="G30" s="1" t="s">
        <v>165</v>
      </c>
      <c r="H30" s="1" t="s">
        <v>165</v>
      </c>
      <c r="I30" s="1" t="s">
        <v>165</v>
      </c>
      <c r="J30" s="1" t="s">
        <v>165</v>
      </c>
      <c r="K30" s="1" t="s">
        <v>165</v>
      </c>
      <c r="L30" s="1" t="s">
        <v>165</v>
      </c>
      <c r="M30" s="1" t="s">
        <v>165</v>
      </c>
      <c r="N30" s="1" t="s">
        <v>22</v>
      </c>
      <c r="O30" s="1" t="s">
        <v>22</v>
      </c>
      <c r="P30" s="1" t="s">
        <v>22</v>
      </c>
      <c r="Q30" s="1" t="s">
        <v>22</v>
      </c>
      <c r="R30" s="1" t="s">
        <v>22</v>
      </c>
      <c r="S30" s="1" t="s">
        <v>22</v>
      </c>
      <c r="T30" s="1" t="s">
        <v>22</v>
      </c>
      <c r="U30" s="1" t="s">
        <v>22</v>
      </c>
      <c r="V30" s="1" t="s">
        <v>22</v>
      </c>
      <c r="W30" s="2"/>
    </row>
    <row r="31" spans="2:24" x14ac:dyDescent="0.3">
      <c r="B31" s="1" t="s">
        <v>23</v>
      </c>
      <c r="C31" s="1" t="s">
        <v>23</v>
      </c>
      <c r="D31" s="1" t="s">
        <v>23</v>
      </c>
      <c r="E31" s="1" t="s">
        <v>23</v>
      </c>
      <c r="F31" s="1" t="s">
        <v>23</v>
      </c>
      <c r="G31" s="1" t="s">
        <v>154</v>
      </c>
      <c r="H31" s="1" t="s">
        <v>154</v>
      </c>
      <c r="I31" s="1" t="s">
        <v>154</v>
      </c>
      <c r="J31" s="1" t="s">
        <v>154</v>
      </c>
      <c r="K31" s="1" t="s">
        <v>154</v>
      </c>
      <c r="L31" s="1" t="s">
        <v>154</v>
      </c>
      <c r="M31" s="1" t="s">
        <v>154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</row>
    <row r="32" spans="2:24" x14ac:dyDescent="0.3">
      <c r="B32" s="1" t="s">
        <v>17</v>
      </c>
      <c r="C32" s="1" t="s">
        <v>17</v>
      </c>
      <c r="D32" s="1" t="s">
        <v>17</v>
      </c>
      <c r="E32" s="1" t="s">
        <v>17</v>
      </c>
      <c r="F32" s="1" t="s">
        <v>17</v>
      </c>
      <c r="G32" s="1" t="s">
        <v>118</v>
      </c>
      <c r="H32" s="1" t="s">
        <v>118</v>
      </c>
      <c r="I32" s="1" t="s">
        <v>118</v>
      </c>
      <c r="J32" s="1" t="s">
        <v>118</v>
      </c>
      <c r="K32" s="1" t="s">
        <v>118</v>
      </c>
      <c r="L32" s="1" t="s">
        <v>118</v>
      </c>
      <c r="M32" s="1" t="s">
        <v>118</v>
      </c>
      <c r="N32" s="1" t="s">
        <v>17</v>
      </c>
      <c r="O32" s="1" t="s">
        <v>17</v>
      </c>
      <c r="P32" s="1" t="s">
        <v>17</v>
      </c>
      <c r="Q32" s="1" t="s">
        <v>17</v>
      </c>
      <c r="R32" s="1" t="s">
        <v>17</v>
      </c>
      <c r="S32" s="1" t="s">
        <v>17</v>
      </c>
      <c r="T32" s="1" t="s">
        <v>17</v>
      </c>
      <c r="U32" s="1" t="s">
        <v>17</v>
      </c>
      <c r="V32" s="1" t="s">
        <v>17</v>
      </c>
      <c r="W32" s="2"/>
    </row>
    <row r="33" spans="2:24" x14ac:dyDescent="0.3">
      <c r="G33" s="1" t="s">
        <v>119</v>
      </c>
      <c r="H33" s="1" t="s">
        <v>119</v>
      </c>
      <c r="I33" s="1" t="s">
        <v>119</v>
      </c>
      <c r="J33" s="1" t="s">
        <v>119</v>
      </c>
      <c r="K33" s="1" t="s">
        <v>119</v>
      </c>
      <c r="L33" s="1" t="s">
        <v>119</v>
      </c>
      <c r="M33" s="1" t="s">
        <v>119</v>
      </c>
      <c r="O33" s="1" t="s">
        <v>119</v>
      </c>
      <c r="P33" s="1" t="s">
        <v>119</v>
      </c>
      <c r="Q33" s="1" t="s">
        <v>119</v>
      </c>
      <c r="R33" s="1" t="s">
        <v>119</v>
      </c>
      <c r="S33" s="1" t="s">
        <v>119</v>
      </c>
      <c r="T33" s="1" t="s">
        <v>119</v>
      </c>
      <c r="U33" s="1" t="s">
        <v>119</v>
      </c>
      <c r="V33" s="1" t="s">
        <v>119</v>
      </c>
      <c r="W33" s="2"/>
    </row>
    <row r="34" spans="2:24" x14ac:dyDescent="0.3">
      <c r="G34" s="1" t="s">
        <v>107</v>
      </c>
      <c r="H34" s="1" t="s">
        <v>107</v>
      </c>
      <c r="I34" s="1" t="s">
        <v>107</v>
      </c>
      <c r="J34" s="1" t="s">
        <v>107</v>
      </c>
      <c r="K34" s="1" t="s">
        <v>107</v>
      </c>
      <c r="L34" s="1" t="s">
        <v>107</v>
      </c>
      <c r="M34" s="1" t="s">
        <v>107</v>
      </c>
      <c r="O34" s="1" t="s">
        <v>107</v>
      </c>
      <c r="P34" s="1" t="s">
        <v>107</v>
      </c>
      <c r="Q34" s="1" t="s">
        <v>107</v>
      </c>
      <c r="R34" s="1" t="s">
        <v>107</v>
      </c>
      <c r="S34" s="1" t="s">
        <v>107</v>
      </c>
      <c r="T34" s="1" t="s">
        <v>107</v>
      </c>
      <c r="U34" s="1" t="s">
        <v>107</v>
      </c>
      <c r="V34" s="1" t="s">
        <v>107</v>
      </c>
      <c r="W34" s="2"/>
      <c r="X34" s="1" t="s">
        <v>353</v>
      </c>
    </row>
    <row r="35" spans="2:24" x14ac:dyDescent="0.3">
      <c r="G35" s="1" t="s">
        <v>108</v>
      </c>
      <c r="H35" s="1" t="s">
        <v>108</v>
      </c>
      <c r="I35" s="1" t="s">
        <v>108</v>
      </c>
      <c r="J35" s="1" t="s">
        <v>108</v>
      </c>
      <c r="K35" s="1" t="s">
        <v>108</v>
      </c>
      <c r="L35" s="1" t="s">
        <v>108</v>
      </c>
      <c r="M35" s="1" t="s">
        <v>108</v>
      </c>
      <c r="O35" s="1" t="s">
        <v>108</v>
      </c>
      <c r="P35" s="1" t="s">
        <v>108</v>
      </c>
      <c r="Q35" s="1" t="s">
        <v>108</v>
      </c>
      <c r="R35" s="1" t="s">
        <v>108</v>
      </c>
      <c r="S35" s="1" t="s">
        <v>108</v>
      </c>
      <c r="T35" s="1" t="s">
        <v>108</v>
      </c>
      <c r="U35" s="1" t="s">
        <v>108</v>
      </c>
      <c r="V35" s="1" t="s">
        <v>108</v>
      </c>
      <c r="W35" s="2"/>
    </row>
    <row r="36" spans="2:24" x14ac:dyDescent="0.3">
      <c r="G36" s="1" t="s">
        <v>109</v>
      </c>
      <c r="H36" s="1" t="s">
        <v>109</v>
      </c>
      <c r="I36" s="1" t="s">
        <v>109</v>
      </c>
      <c r="J36" s="1" t="s">
        <v>109</v>
      </c>
      <c r="K36" s="1" t="s">
        <v>109</v>
      </c>
      <c r="L36" s="1" t="s">
        <v>109</v>
      </c>
      <c r="M36" s="1" t="s">
        <v>109</v>
      </c>
      <c r="O36" s="1" t="s">
        <v>109</v>
      </c>
      <c r="P36" s="1" t="s">
        <v>109</v>
      </c>
      <c r="Q36" s="1" t="s">
        <v>109</v>
      </c>
      <c r="R36" s="1" t="s">
        <v>109</v>
      </c>
      <c r="S36" s="1" t="s">
        <v>109</v>
      </c>
      <c r="T36" s="1" t="s">
        <v>109</v>
      </c>
      <c r="U36" s="1" t="s">
        <v>109</v>
      </c>
      <c r="V36" s="1" t="s">
        <v>109</v>
      </c>
      <c r="W36" s="2"/>
    </row>
    <row r="37" spans="2:24" x14ac:dyDescent="0.3">
      <c r="G37" s="1" t="s">
        <v>167</v>
      </c>
      <c r="H37" s="1" t="s">
        <v>167</v>
      </c>
      <c r="I37" s="1" t="s">
        <v>167</v>
      </c>
      <c r="J37" s="1" t="s">
        <v>167</v>
      </c>
      <c r="K37" s="1" t="s">
        <v>167</v>
      </c>
      <c r="L37" s="1" t="s">
        <v>167</v>
      </c>
      <c r="M37" s="1" t="s">
        <v>167</v>
      </c>
      <c r="O37" s="1" t="s">
        <v>167</v>
      </c>
      <c r="P37" s="1" t="s">
        <v>167</v>
      </c>
      <c r="Q37" s="1" t="s">
        <v>167</v>
      </c>
      <c r="R37" s="1" t="s">
        <v>167</v>
      </c>
      <c r="S37" s="1" t="s">
        <v>167</v>
      </c>
      <c r="T37" s="1" t="s">
        <v>167</v>
      </c>
      <c r="U37" s="1" t="s">
        <v>167</v>
      </c>
      <c r="V37" s="1" t="s">
        <v>167</v>
      </c>
      <c r="W37" s="2"/>
      <c r="X37" s="1" t="s">
        <v>349</v>
      </c>
    </row>
    <row r="38" spans="2:24" x14ac:dyDescent="0.3">
      <c r="B38" s="1" t="s">
        <v>10</v>
      </c>
      <c r="C38" s="1" t="s">
        <v>10</v>
      </c>
      <c r="D38" s="1" t="s">
        <v>10</v>
      </c>
      <c r="E38" s="1" t="s">
        <v>10</v>
      </c>
      <c r="F38" s="1" t="s">
        <v>10</v>
      </c>
      <c r="G38" s="1" t="s">
        <v>113</v>
      </c>
      <c r="H38" s="1" t="s">
        <v>113</v>
      </c>
      <c r="I38" s="1" t="s">
        <v>113</v>
      </c>
      <c r="J38" s="1" t="s">
        <v>113</v>
      </c>
      <c r="K38" s="1" t="s">
        <v>113</v>
      </c>
      <c r="L38" s="1" t="s">
        <v>113</v>
      </c>
      <c r="M38" s="1" t="s">
        <v>113</v>
      </c>
      <c r="N38" s="1" t="s">
        <v>10</v>
      </c>
      <c r="O38" s="1" t="s">
        <v>10</v>
      </c>
      <c r="P38" s="1" t="s">
        <v>10</v>
      </c>
      <c r="Q38" s="1" t="s">
        <v>10</v>
      </c>
      <c r="R38" s="1" t="s">
        <v>10</v>
      </c>
      <c r="S38" s="1" t="s">
        <v>10</v>
      </c>
      <c r="T38" s="1" t="s">
        <v>10</v>
      </c>
      <c r="U38" s="1" t="s">
        <v>10</v>
      </c>
      <c r="V38" s="1" t="s">
        <v>10</v>
      </c>
      <c r="W38" s="2"/>
    </row>
    <row r="39" spans="2:24" x14ac:dyDescent="0.3">
      <c r="B39" s="1" t="s">
        <v>31</v>
      </c>
      <c r="C39" s="1" t="s">
        <v>31</v>
      </c>
      <c r="D39" s="1" t="s">
        <v>31</v>
      </c>
      <c r="E39" s="1" t="s">
        <v>31</v>
      </c>
      <c r="F39" s="1" t="s">
        <v>31</v>
      </c>
      <c r="G39" s="1" t="s">
        <v>31</v>
      </c>
      <c r="H39" s="1" t="s">
        <v>31</v>
      </c>
      <c r="I39" s="1" t="s">
        <v>31</v>
      </c>
      <c r="J39" s="1" t="s">
        <v>31</v>
      </c>
      <c r="K39" s="1" t="s">
        <v>31</v>
      </c>
      <c r="L39" s="1" t="s">
        <v>31</v>
      </c>
      <c r="M39" s="1" t="s">
        <v>31</v>
      </c>
      <c r="N39" s="1" t="s">
        <v>31</v>
      </c>
      <c r="O39" s="1" t="s">
        <v>31</v>
      </c>
      <c r="P39" s="1" t="s">
        <v>31</v>
      </c>
      <c r="Q39" s="1" t="s">
        <v>31</v>
      </c>
      <c r="R39" s="1" t="s">
        <v>31</v>
      </c>
      <c r="S39" s="1" t="s">
        <v>31</v>
      </c>
      <c r="T39" s="1" t="s">
        <v>31</v>
      </c>
      <c r="U39" s="1" t="s">
        <v>31</v>
      </c>
      <c r="V39" s="1" t="s">
        <v>31</v>
      </c>
      <c r="W39" s="2"/>
    </row>
    <row r="40" spans="2:24" x14ac:dyDescent="0.3">
      <c r="B40" s="1" t="s">
        <v>33</v>
      </c>
      <c r="C40" s="1" t="s">
        <v>33</v>
      </c>
      <c r="D40" s="1" t="s">
        <v>33</v>
      </c>
      <c r="E40" s="1" t="s">
        <v>33</v>
      </c>
      <c r="F40" s="1" t="s">
        <v>33</v>
      </c>
      <c r="G40" s="1" t="s">
        <v>33</v>
      </c>
      <c r="H40" s="1" t="s">
        <v>33</v>
      </c>
      <c r="I40" s="1" t="s">
        <v>33</v>
      </c>
      <c r="J40" s="1" t="s">
        <v>33</v>
      </c>
      <c r="K40" s="1" t="s">
        <v>33</v>
      </c>
      <c r="L40" s="1" t="s">
        <v>33</v>
      </c>
      <c r="M40" s="1" t="s">
        <v>33</v>
      </c>
      <c r="N40" s="1" t="s">
        <v>33</v>
      </c>
      <c r="O40" s="1" t="s">
        <v>33</v>
      </c>
      <c r="P40" s="1" t="s">
        <v>33</v>
      </c>
      <c r="Q40" s="1" t="s">
        <v>33</v>
      </c>
      <c r="R40" s="1" t="s">
        <v>33</v>
      </c>
      <c r="S40" s="1" t="s">
        <v>33</v>
      </c>
      <c r="T40" s="1" t="s">
        <v>33</v>
      </c>
      <c r="U40" s="1" t="s">
        <v>33</v>
      </c>
      <c r="V40" s="1" t="s">
        <v>33</v>
      </c>
      <c r="W40" s="2"/>
    </row>
    <row r="41" spans="2:24" x14ac:dyDescent="0.3">
      <c r="B41" s="1" t="s">
        <v>11</v>
      </c>
      <c r="C41" s="1" t="s">
        <v>11</v>
      </c>
      <c r="D41" s="1" t="s">
        <v>11</v>
      </c>
      <c r="E41" s="1" t="s">
        <v>11</v>
      </c>
      <c r="F41" s="1" t="s">
        <v>11</v>
      </c>
      <c r="G41" s="1" t="s">
        <v>149</v>
      </c>
      <c r="H41" s="1" t="s">
        <v>149</v>
      </c>
      <c r="I41" s="1" t="s">
        <v>149</v>
      </c>
      <c r="J41" s="1" t="s">
        <v>149</v>
      </c>
      <c r="K41" s="1" t="s">
        <v>149</v>
      </c>
      <c r="L41" s="1" t="s">
        <v>149</v>
      </c>
      <c r="M41" s="1" t="s">
        <v>149</v>
      </c>
      <c r="N41" s="1" t="s">
        <v>11</v>
      </c>
      <c r="O41" s="1" t="s">
        <v>11</v>
      </c>
      <c r="P41" s="1" t="s">
        <v>11</v>
      </c>
      <c r="Q41" s="1" t="s">
        <v>11</v>
      </c>
      <c r="R41" s="1" t="s">
        <v>11</v>
      </c>
      <c r="S41" s="1" t="s">
        <v>11</v>
      </c>
      <c r="T41" s="1" t="s">
        <v>11</v>
      </c>
      <c r="U41" s="1" t="s">
        <v>11</v>
      </c>
      <c r="V41" s="1" t="s">
        <v>11</v>
      </c>
      <c r="W41" s="2"/>
    </row>
    <row r="42" spans="2:24" x14ac:dyDescent="0.3">
      <c r="B42" s="1" t="s">
        <v>19</v>
      </c>
      <c r="C42" s="1" t="s">
        <v>19</v>
      </c>
      <c r="D42" s="1" t="s">
        <v>19</v>
      </c>
      <c r="E42" s="1" t="s">
        <v>19</v>
      </c>
      <c r="F42" s="1" t="s">
        <v>19</v>
      </c>
      <c r="G42" s="1" t="s">
        <v>124</v>
      </c>
      <c r="H42" s="1" t="s">
        <v>124</v>
      </c>
      <c r="I42" s="1" t="s">
        <v>124</v>
      </c>
      <c r="J42" s="1" t="s">
        <v>124</v>
      </c>
      <c r="K42" s="1" t="s">
        <v>124</v>
      </c>
      <c r="L42" s="1" t="s">
        <v>124</v>
      </c>
      <c r="M42" s="1" t="s">
        <v>124</v>
      </c>
      <c r="N42" s="1" t="s">
        <v>19</v>
      </c>
      <c r="O42" s="1" t="s">
        <v>19</v>
      </c>
      <c r="P42" s="1" t="s">
        <v>19</v>
      </c>
      <c r="Q42" s="1" t="s">
        <v>19</v>
      </c>
      <c r="R42" s="1" t="s">
        <v>19</v>
      </c>
      <c r="S42" s="1" t="s">
        <v>19</v>
      </c>
      <c r="T42" s="1" t="s">
        <v>19</v>
      </c>
      <c r="U42" s="1" t="s">
        <v>19</v>
      </c>
      <c r="V42" s="1" t="s">
        <v>19</v>
      </c>
      <c r="W42" s="2"/>
    </row>
    <row r="43" spans="2:24" x14ac:dyDescent="0.3">
      <c r="B43" s="1" t="s">
        <v>32</v>
      </c>
      <c r="C43" s="1" t="s">
        <v>32</v>
      </c>
      <c r="D43" s="1" t="s">
        <v>32</v>
      </c>
      <c r="E43" s="1" t="s">
        <v>32</v>
      </c>
      <c r="F43" s="1" t="s">
        <v>32</v>
      </c>
      <c r="G43" s="1" t="s">
        <v>32</v>
      </c>
      <c r="H43" s="1" t="s">
        <v>32</v>
      </c>
      <c r="I43" s="1" t="s">
        <v>32</v>
      </c>
      <c r="J43" s="1" t="s">
        <v>32</v>
      </c>
      <c r="K43" s="1" t="s">
        <v>32</v>
      </c>
      <c r="L43" s="1" t="s">
        <v>32</v>
      </c>
      <c r="M43" s="1" t="s">
        <v>32</v>
      </c>
      <c r="N43" s="1" t="s">
        <v>32</v>
      </c>
      <c r="O43" s="1" t="s">
        <v>32</v>
      </c>
      <c r="P43" s="1" t="s">
        <v>32</v>
      </c>
      <c r="Q43" s="1" t="s">
        <v>32</v>
      </c>
      <c r="R43" s="1" t="s">
        <v>32</v>
      </c>
      <c r="S43" s="1" t="s">
        <v>32</v>
      </c>
      <c r="T43" s="1" t="s">
        <v>32</v>
      </c>
      <c r="U43" s="1" t="s">
        <v>32</v>
      </c>
      <c r="V43" s="1" t="s">
        <v>32</v>
      </c>
    </row>
    <row r="44" spans="2:24" x14ac:dyDescent="0.3">
      <c r="G44" s="1" t="s">
        <v>104</v>
      </c>
      <c r="H44" s="1" t="s">
        <v>104</v>
      </c>
      <c r="I44" s="1" t="s">
        <v>104</v>
      </c>
      <c r="J44" s="1" t="s">
        <v>104</v>
      </c>
      <c r="K44" s="1" t="s">
        <v>104</v>
      </c>
      <c r="L44" s="1" t="s">
        <v>104</v>
      </c>
      <c r="M44" s="1" t="s">
        <v>104</v>
      </c>
      <c r="O44" s="1" t="s">
        <v>104</v>
      </c>
      <c r="P44" s="1" t="s">
        <v>104</v>
      </c>
      <c r="Q44" s="1" t="s">
        <v>104</v>
      </c>
      <c r="R44" s="1" t="s">
        <v>104</v>
      </c>
      <c r="S44" s="1" t="s">
        <v>104</v>
      </c>
      <c r="T44" s="1" t="s">
        <v>104</v>
      </c>
      <c r="U44" s="1" t="s">
        <v>104</v>
      </c>
      <c r="V44" s="1" t="s">
        <v>104</v>
      </c>
      <c r="W44" s="2"/>
    </row>
    <row r="45" spans="2:24" x14ac:dyDescent="0.3">
      <c r="O45" s="1" t="s">
        <v>267</v>
      </c>
      <c r="P45" s="1" t="s">
        <v>267</v>
      </c>
      <c r="Q45" s="1" t="s">
        <v>267</v>
      </c>
      <c r="R45" s="1" t="s">
        <v>267</v>
      </c>
      <c r="S45" s="1" t="s">
        <v>267</v>
      </c>
      <c r="T45" s="1" t="s">
        <v>267</v>
      </c>
      <c r="U45" s="1" t="s">
        <v>267</v>
      </c>
      <c r="V45" s="1" t="s">
        <v>267</v>
      </c>
      <c r="W45" s="2"/>
    </row>
    <row r="46" spans="2:24" x14ac:dyDescent="0.3">
      <c r="O46" s="1" t="s">
        <v>266</v>
      </c>
      <c r="P46" s="1" t="s">
        <v>266</v>
      </c>
      <c r="Q46" s="1" t="s">
        <v>266</v>
      </c>
      <c r="R46" s="1" t="s">
        <v>266</v>
      </c>
      <c r="S46" s="1" t="s">
        <v>266</v>
      </c>
      <c r="T46" s="1" t="s">
        <v>266</v>
      </c>
      <c r="U46" s="1" t="s">
        <v>266</v>
      </c>
      <c r="V46" s="1" t="s">
        <v>266</v>
      </c>
      <c r="W46" s="2"/>
    </row>
    <row r="47" spans="2:24" x14ac:dyDescent="0.3">
      <c r="B47" s="1" t="s">
        <v>12</v>
      </c>
      <c r="C47" s="1" t="s">
        <v>12</v>
      </c>
      <c r="D47" s="1" t="s">
        <v>12</v>
      </c>
      <c r="E47" s="1" t="s">
        <v>12</v>
      </c>
      <c r="F47" s="1" t="s">
        <v>12</v>
      </c>
      <c r="G47" s="1" t="s">
        <v>96</v>
      </c>
      <c r="H47" s="1" t="s">
        <v>96</v>
      </c>
      <c r="I47" s="1" t="s">
        <v>96</v>
      </c>
      <c r="J47" s="1" t="s">
        <v>96</v>
      </c>
      <c r="K47" s="1" t="s">
        <v>96</v>
      </c>
      <c r="L47" s="1" t="s">
        <v>96</v>
      </c>
      <c r="M47" s="1" t="s">
        <v>96</v>
      </c>
      <c r="N47" s="1" t="s">
        <v>12</v>
      </c>
      <c r="O47" s="1" t="s">
        <v>12</v>
      </c>
      <c r="P47" s="1" t="s">
        <v>12</v>
      </c>
      <c r="Q47" s="1" t="s">
        <v>12</v>
      </c>
      <c r="R47" s="1" t="s">
        <v>12</v>
      </c>
      <c r="S47" s="1" t="s">
        <v>12</v>
      </c>
      <c r="T47" s="1" t="s">
        <v>12</v>
      </c>
      <c r="U47" s="1" t="s">
        <v>12</v>
      </c>
      <c r="V47" s="1" t="s">
        <v>12</v>
      </c>
      <c r="W47" s="2"/>
    </row>
    <row r="48" spans="2:24" x14ac:dyDescent="0.3">
      <c r="B48" s="1" t="s">
        <v>15</v>
      </c>
      <c r="C48" s="1" t="s">
        <v>15</v>
      </c>
      <c r="D48" s="1" t="s">
        <v>15</v>
      </c>
      <c r="E48" s="1" t="s">
        <v>15</v>
      </c>
      <c r="F48" s="1" t="s">
        <v>15</v>
      </c>
      <c r="G48" s="1" t="s">
        <v>162</v>
      </c>
      <c r="H48" s="1" t="s">
        <v>162</v>
      </c>
      <c r="I48" s="1" t="s">
        <v>162</v>
      </c>
      <c r="J48" s="1" t="s">
        <v>162</v>
      </c>
      <c r="K48" s="1" t="s">
        <v>162</v>
      </c>
      <c r="L48" s="1" t="s">
        <v>162</v>
      </c>
      <c r="M48" s="1" t="s">
        <v>162</v>
      </c>
      <c r="N48" s="1" t="s">
        <v>15</v>
      </c>
      <c r="O48" s="1" t="s">
        <v>15</v>
      </c>
      <c r="P48" s="1" t="s">
        <v>15</v>
      </c>
      <c r="Q48" s="1" t="s">
        <v>15</v>
      </c>
      <c r="R48" s="1" t="s">
        <v>15</v>
      </c>
      <c r="S48" s="1" t="s">
        <v>15</v>
      </c>
      <c r="T48" s="1" t="s">
        <v>15</v>
      </c>
      <c r="U48" s="1" t="s">
        <v>15</v>
      </c>
      <c r="V48" s="1" t="s">
        <v>15</v>
      </c>
      <c r="W48" s="2"/>
    </row>
    <row r="49" spans="2:24" x14ac:dyDescent="0.3">
      <c r="B49" s="1" t="s">
        <v>20</v>
      </c>
      <c r="C49" s="1" t="s">
        <v>20</v>
      </c>
      <c r="D49" s="1" t="s">
        <v>20</v>
      </c>
      <c r="E49" s="1" t="s">
        <v>20</v>
      </c>
      <c r="F49" s="1" t="s">
        <v>20</v>
      </c>
      <c r="G49" s="1" t="s">
        <v>164</v>
      </c>
      <c r="H49" s="1" t="s">
        <v>164</v>
      </c>
      <c r="I49" s="1" t="s">
        <v>164</v>
      </c>
      <c r="J49" s="1" t="s">
        <v>164</v>
      </c>
      <c r="K49" s="1" t="s">
        <v>164</v>
      </c>
      <c r="L49" s="1" t="s">
        <v>164</v>
      </c>
      <c r="M49" s="1" t="s">
        <v>164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  <c r="S49" s="1" t="s">
        <v>20</v>
      </c>
      <c r="T49" s="1" t="s">
        <v>20</v>
      </c>
      <c r="U49" s="1" t="s">
        <v>20</v>
      </c>
      <c r="V49" s="1" t="s">
        <v>20</v>
      </c>
      <c r="W49" s="2"/>
    </row>
    <row r="50" spans="2:24" x14ac:dyDescent="0.3">
      <c r="B50" s="1" t="s">
        <v>13</v>
      </c>
      <c r="C50" s="1" t="s">
        <v>13</v>
      </c>
      <c r="D50" s="1" t="s">
        <v>13</v>
      </c>
      <c r="E50" s="1" t="s">
        <v>13</v>
      </c>
      <c r="F50" s="1" t="s">
        <v>13</v>
      </c>
      <c r="G50" s="1" t="s">
        <v>123</v>
      </c>
      <c r="H50" s="1" t="s">
        <v>123</v>
      </c>
      <c r="I50" s="1" t="s">
        <v>123</v>
      </c>
      <c r="J50" s="1" t="s">
        <v>123</v>
      </c>
      <c r="K50" s="1" t="s">
        <v>123</v>
      </c>
      <c r="L50" s="1" t="s">
        <v>123</v>
      </c>
      <c r="M50" s="1" t="s">
        <v>123</v>
      </c>
      <c r="N50" s="1" t="s">
        <v>13</v>
      </c>
      <c r="O50" s="1" t="s">
        <v>13</v>
      </c>
      <c r="P50" s="1" t="s">
        <v>13</v>
      </c>
      <c r="Q50" s="1" t="s">
        <v>13</v>
      </c>
      <c r="R50" s="1" t="s">
        <v>13</v>
      </c>
      <c r="S50" s="1" t="s">
        <v>13</v>
      </c>
      <c r="T50" s="1" t="s">
        <v>13</v>
      </c>
      <c r="U50" s="1" t="s">
        <v>13</v>
      </c>
      <c r="V50" s="1" t="s">
        <v>13</v>
      </c>
      <c r="W50" s="2"/>
    </row>
    <row r="51" spans="2:24" x14ac:dyDescent="0.3">
      <c r="G51" s="1" t="s">
        <v>359</v>
      </c>
      <c r="H51" s="1" t="s">
        <v>359</v>
      </c>
      <c r="I51" s="1" t="s">
        <v>359</v>
      </c>
      <c r="J51" s="1" t="s">
        <v>359</v>
      </c>
      <c r="K51" s="1" t="s">
        <v>359</v>
      </c>
      <c r="L51" s="1" t="s">
        <v>359</v>
      </c>
      <c r="M51" s="1" t="s">
        <v>359</v>
      </c>
      <c r="O51" s="1" t="s">
        <v>359</v>
      </c>
      <c r="P51" s="1" t="s">
        <v>359</v>
      </c>
      <c r="Q51" s="1" t="s">
        <v>359</v>
      </c>
      <c r="R51" s="1" t="s">
        <v>359</v>
      </c>
      <c r="S51" s="1" t="s">
        <v>359</v>
      </c>
      <c r="T51" s="1" t="s">
        <v>359</v>
      </c>
      <c r="U51" s="1" t="s">
        <v>359</v>
      </c>
      <c r="V51" s="1" t="s">
        <v>359</v>
      </c>
      <c r="W51" s="2"/>
    </row>
    <row r="52" spans="2:24" x14ac:dyDescent="0.3">
      <c r="P52" s="1" t="s">
        <v>260</v>
      </c>
      <c r="Q52" s="1" t="s">
        <v>260</v>
      </c>
      <c r="R52" s="1" t="s">
        <v>260</v>
      </c>
      <c r="S52" s="1" t="s">
        <v>260</v>
      </c>
      <c r="T52" s="1" t="s">
        <v>260</v>
      </c>
      <c r="U52" s="1" t="s">
        <v>260</v>
      </c>
      <c r="V52" s="1" t="s">
        <v>260</v>
      </c>
      <c r="W52" s="2"/>
    </row>
    <row r="53" spans="2:24" x14ac:dyDescent="0.3">
      <c r="B53" s="1" t="s">
        <v>26</v>
      </c>
      <c r="C53" s="1" t="s">
        <v>26</v>
      </c>
      <c r="D53" s="1" t="s">
        <v>26</v>
      </c>
      <c r="E53" s="1" t="s">
        <v>26</v>
      </c>
      <c r="F53" s="1" t="s">
        <v>26</v>
      </c>
      <c r="G53" s="1" t="s">
        <v>159</v>
      </c>
      <c r="H53" s="1" t="s">
        <v>159</v>
      </c>
      <c r="I53" s="1" t="s">
        <v>159</v>
      </c>
      <c r="J53" s="1" t="s">
        <v>159</v>
      </c>
      <c r="K53" s="1" t="s">
        <v>159</v>
      </c>
      <c r="L53" s="1" t="s">
        <v>159</v>
      </c>
      <c r="M53" s="1" t="s">
        <v>159</v>
      </c>
      <c r="N53" s="1" t="s">
        <v>26</v>
      </c>
      <c r="O53" s="1" t="s">
        <v>26</v>
      </c>
      <c r="P53" s="1" t="s">
        <v>26</v>
      </c>
      <c r="Q53" s="1" t="s">
        <v>26</v>
      </c>
      <c r="R53" s="1" t="s">
        <v>26</v>
      </c>
      <c r="S53" s="1" t="s">
        <v>26</v>
      </c>
      <c r="T53" s="1" t="s">
        <v>26</v>
      </c>
      <c r="U53" s="1" t="s">
        <v>26</v>
      </c>
      <c r="V53" s="1" t="s">
        <v>26</v>
      </c>
      <c r="W53" s="2"/>
    </row>
    <row r="54" spans="2:24" x14ac:dyDescent="0.3">
      <c r="B54" s="1" t="s">
        <v>30</v>
      </c>
      <c r="C54" s="1" t="s">
        <v>30</v>
      </c>
      <c r="D54" s="1" t="s">
        <v>30</v>
      </c>
      <c r="E54" s="1" t="s">
        <v>30</v>
      </c>
      <c r="F54" s="1" t="s">
        <v>30</v>
      </c>
      <c r="G54" s="1" t="s">
        <v>30</v>
      </c>
      <c r="H54" s="1" t="s">
        <v>30</v>
      </c>
      <c r="I54" s="1" t="s">
        <v>30</v>
      </c>
      <c r="J54" s="1" t="s">
        <v>30</v>
      </c>
      <c r="K54" s="1" t="s">
        <v>30</v>
      </c>
      <c r="L54" s="1" t="s">
        <v>30</v>
      </c>
      <c r="M54" s="1" t="s">
        <v>30</v>
      </c>
      <c r="N54" s="1" t="s">
        <v>30</v>
      </c>
      <c r="O54" s="1" t="s">
        <v>30</v>
      </c>
      <c r="P54" s="1" t="s">
        <v>30</v>
      </c>
      <c r="Q54" s="1" t="s">
        <v>30</v>
      </c>
      <c r="R54" s="1" t="s">
        <v>30</v>
      </c>
      <c r="S54" s="1" t="s">
        <v>30</v>
      </c>
      <c r="T54" s="1" t="s">
        <v>30</v>
      </c>
      <c r="U54" s="1" t="s">
        <v>30</v>
      </c>
      <c r="V54" s="1" t="s">
        <v>30</v>
      </c>
      <c r="W54" s="2"/>
    </row>
    <row r="55" spans="2:24" x14ac:dyDescent="0.3">
      <c r="E55" s="1" t="s">
        <v>60</v>
      </c>
      <c r="F55" s="1" t="s">
        <v>60</v>
      </c>
      <c r="G55" s="1" t="s">
        <v>60</v>
      </c>
      <c r="H55" s="1" t="s">
        <v>60</v>
      </c>
      <c r="I55" s="1" t="s">
        <v>60</v>
      </c>
      <c r="J55" s="1" t="s">
        <v>60</v>
      </c>
      <c r="K55" s="1" t="s">
        <v>60</v>
      </c>
      <c r="L55" s="1" t="s">
        <v>60</v>
      </c>
      <c r="M55" s="1" t="s">
        <v>60</v>
      </c>
      <c r="N55" s="1" t="s">
        <v>60</v>
      </c>
      <c r="O55" s="1" t="s">
        <v>60</v>
      </c>
      <c r="P55" s="1" t="s">
        <v>60</v>
      </c>
      <c r="Q55" s="1" t="s">
        <v>60</v>
      </c>
      <c r="R55" s="1" t="s">
        <v>60</v>
      </c>
      <c r="S55" s="1" t="s">
        <v>60</v>
      </c>
      <c r="T55" s="1" t="s">
        <v>60</v>
      </c>
      <c r="U55" s="1" t="s">
        <v>60</v>
      </c>
      <c r="V55" s="1" t="s">
        <v>60</v>
      </c>
      <c r="W55" s="2"/>
    </row>
    <row r="56" spans="2:24" x14ac:dyDescent="0.3">
      <c r="E56" s="1" t="s">
        <v>66</v>
      </c>
      <c r="F56" s="1" t="s">
        <v>66</v>
      </c>
      <c r="G56" s="1" t="s">
        <v>160</v>
      </c>
      <c r="H56" s="1" t="s">
        <v>160</v>
      </c>
      <c r="I56" s="1" t="s">
        <v>160</v>
      </c>
      <c r="J56" s="1" t="s">
        <v>160</v>
      </c>
      <c r="K56" s="1" t="s">
        <v>160</v>
      </c>
      <c r="L56" s="1" t="s">
        <v>160</v>
      </c>
      <c r="M56" s="1" t="s">
        <v>160</v>
      </c>
      <c r="N56" s="1" t="s">
        <v>66</v>
      </c>
      <c r="O56" s="1" t="s">
        <v>66</v>
      </c>
      <c r="P56" s="1" t="s">
        <v>66</v>
      </c>
      <c r="Q56" s="1" t="s">
        <v>66</v>
      </c>
      <c r="R56" s="1" t="s">
        <v>66</v>
      </c>
      <c r="S56" s="1" t="s">
        <v>66</v>
      </c>
      <c r="T56" s="1" t="s">
        <v>66</v>
      </c>
      <c r="U56" s="1" t="s">
        <v>66</v>
      </c>
      <c r="V56" s="1" t="s">
        <v>66</v>
      </c>
      <c r="W56" s="2"/>
      <c r="X56" s="1" t="s">
        <v>358</v>
      </c>
    </row>
    <row r="57" spans="2:24" x14ac:dyDescent="0.3">
      <c r="G57" s="1" t="s">
        <v>181</v>
      </c>
      <c r="H57" s="1" t="s">
        <v>181</v>
      </c>
      <c r="I57" s="1" t="s">
        <v>181</v>
      </c>
      <c r="J57" s="1" t="s">
        <v>181</v>
      </c>
      <c r="K57" s="1" t="s">
        <v>181</v>
      </c>
      <c r="L57" s="1" t="s">
        <v>181</v>
      </c>
      <c r="M57" s="1" t="s">
        <v>181</v>
      </c>
      <c r="O57" s="1" t="s">
        <v>181</v>
      </c>
      <c r="P57" s="1" t="s">
        <v>181</v>
      </c>
      <c r="Q57" s="1" t="s">
        <v>181</v>
      </c>
      <c r="R57" s="1" t="s">
        <v>181</v>
      </c>
      <c r="S57" s="1" t="s">
        <v>181</v>
      </c>
      <c r="T57" s="1" t="s">
        <v>181</v>
      </c>
      <c r="U57" s="1" t="s">
        <v>181</v>
      </c>
      <c r="V57" s="1" t="s">
        <v>181</v>
      </c>
      <c r="W57" s="2"/>
    </row>
    <row r="58" spans="2:24" x14ac:dyDescent="0.3">
      <c r="G58" s="1" t="s">
        <v>134</v>
      </c>
      <c r="H58" s="1" t="s">
        <v>134</v>
      </c>
      <c r="I58" s="1" t="s">
        <v>134</v>
      </c>
      <c r="J58" s="1" t="s">
        <v>134</v>
      </c>
      <c r="K58" s="1" t="s">
        <v>134</v>
      </c>
      <c r="L58" s="1" t="s">
        <v>134</v>
      </c>
      <c r="M58" s="1" t="s">
        <v>134</v>
      </c>
      <c r="O58" s="1" t="s">
        <v>134</v>
      </c>
      <c r="P58" s="1" t="s">
        <v>134</v>
      </c>
      <c r="Q58" s="1" t="s">
        <v>134</v>
      </c>
      <c r="R58" s="1" t="s">
        <v>134</v>
      </c>
      <c r="S58" s="1" t="s">
        <v>134</v>
      </c>
      <c r="T58" s="1" t="s">
        <v>134</v>
      </c>
      <c r="U58" s="1" t="s">
        <v>134</v>
      </c>
      <c r="V58" s="1" t="s">
        <v>134</v>
      </c>
      <c r="W58" s="2"/>
    </row>
    <row r="59" spans="2:24" x14ac:dyDescent="0.3">
      <c r="G59" s="1" t="s">
        <v>137</v>
      </c>
      <c r="H59" s="1" t="s">
        <v>137</v>
      </c>
      <c r="I59" s="1" t="s">
        <v>137</v>
      </c>
      <c r="J59" s="1" t="s">
        <v>137</v>
      </c>
      <c r="K59" s="1" t="s">
        <v>137</v>
      </c>
      <c r="L59" s="1" t="s">
        <v>137</v>
      </c>
      <c r="M59" s="1" t="s">
        <v>137</v>
      </c>
      <c r="O59" s="1" t="s">
        <v>261</v>
      </c>
      <c r="P59" s="1" t="s">
        <v>261</v>
      </c>
      <c r="Q59" s="1" t="s">
        <v>261</v>
      </c>
      <c r="R59" s="1" t="s">
        <v>261</v>
      </c>
      <c r="S59" s="1" t="s">
        <v>261</v>
      </c>
      <c r="T59" s="1" t="s">
        <v>261</v>
      </c>
      <c r="U59" s="1" t="s">
        <v>261</v>
      </c>
      <c r="V59" s="1" t="s">
        <v>261</v>
      </c>
      <c r="W59" s="2"/>
      <c r="X59" s="1" t="s">
        <v>357</v>
      </c>
    </row>
    <row r="60" spans="2:24" x14ac:dyDescent="0.3">
      <c r="G60" s="1" t="s">
        <v>185</v>
      </c>
      <c r="H60" s="1" t="s">
        <v>185</v>
      </c>
      <c r="I60" s="1" t="s">
        <v>185</v>
      </c>
      <c r="J60" s="1" t="s">
        <v>185</v>
      </c>
      <c r="K60" s="1" t="s">
        <v>185</v>
      </c>
      <c r="L60" s="1" t="s">
        <v>185</v>
      </c>
      <c r="M60" s="1" t="s">
        <v>185</v>
      </c>
      <c r="N60" s="1" t="s">
        <v>185</v>
      </c>
      <c r="O60" s="1" t="s">
        <v>185</v>
      </c>
      <c r="P60" s="1" t="s">
        <v>185</v>
      </c>
      <c r="Q60" s="1" t="s">
        <v>185</v>
      </c>
      <c r="R60" s="1" t="s">
        <v>185</v>
      </c>
      <c r="S60" s="1" t="s">
        <v>185</v>
      </c>
      <c r="T60" s="1" t="s">
        <v>185</v>
      </c>
      <c r="U60" s="1" t="s">
        <v>185</v>
      </c>
      <c r="V60" s="1" t="s">
        <v>185</v>
      </c>
      <c r="W60" s="2"/>
      <c r="X60" s="1" t="s">
        <v>361</v>
      </c>
    </row>
    <row r="61" spans="2:24" x14ac:dyDescent="0.3">
      <c r="O61" s="1" t="s">
        <v>268</v>
      </c>
      <c r="P61" s="1" t="s">
        <v>268</v>
      </c>
      <c r="Q61" s="1" t="s">
        <v>268</v>
      </c>
      <c r="R61" s="1" t="s">
        <v>268</v>
      </c>
      <c r="S61" s="1" t="s">
        <v>268</v>
      </c>
      <c r="T61" s="1" t="s">
        <v>268</v>
      </c>
      <c r="U61" s="1" t="s">
        <v>268</v>
      </c>
      <c r="V61" s="1" t="s">
        <v>268</v>
      </c>
      <c r="W61" s="2"/>
      <c r="X61" s="1" t="s">
        <v>369</v>
      </c>
    </row>
    <row r="62" spans="2:24" x14ac:dyDescent="0.3">
      <c r="B62" s="1" t="s">
        <v>14</v>
      </c>
      <c r="C62" s="1" t="s">
        <v>14</v>
      </c>
      <c r="D62" s="1" t="s">
        <v>14</v>
      </c>
      <c r="E62" s="1" t="s">
        <v>14</v>
      </c>
      <c r="F62" s="1" t="s">
        <v>14</v>
      </c>
      <c r="G62" s="1" t="s">
        <v>97</v>
      </c>
      <c r="H62" s="1" t="s">
        <v>97</v>
      </c>
      <c r="I62" s="1" t="s">
        <v>97</v>
      </c>
      <c r="J62" s="1" t="s">
        <v>97</v>
      </c>
      <c r="K62" s="1" t="s">
        <v>97</v>
      </c>
      <c r="L62" s="1" t="s">
        <v>97</v>
      </c>
      <c r="M62" s="1" t="s">
        <v>97</v>
      </c>
      <c r="N62" s="1" t="s">
        <v>14</v>
      </c>
      <c r="O62" s="1" t="s">
        <v>14</v>
      </c>
      <c r="P62" s="1" t="s">
        <v>14</v>
      </c>
      <c r="Q62" s="1" t="s">
        <v>14</v>
      </c>
      <c r="R62" s="1" t="s">
        <v>14</v>
      </c>
      <c r="S62" s="1" t="s">
        <v>14</v>
      </c>
      <c r="T62" s="1" t="s">
        <v>14</v>
      </c>
      <c r="U62" s="1" t="s">
        <v>14</v>
      </c>
      <c r="V62" s="1" t="s">
        <v>14</v>
      </c>
      <c r="W62" s="2"/>
    </row>
    <row r="63" spans="2:24" x14ac:dyDescent="0.3">
      <c r="G63" s="1" t="s">
        <v>105</v>
      </c>
      <c r="H63" s="1" t="s">
        <v>105</v>
      </c>
      <c r="I63" s="1" t="s">
        <v>105</v>
      </c>
      <c r="J63" s="1" t="s">
        <v>105</v>
      </c>
      <c r="K63" s="1" t="s">
        <v>105</v>
      </c>
      <c r="L63" s="1" t="s">
        <v>105</v>
      </c>
      <c r="M63" s="1" t="s">
        <v>105</v>
      </c>
      <c r="O63" s="1" t="s">
        <v>105</v>
      </c>
      <c r="P63" s="1" t="s">
        <v>105</v>
      </c>
      <c r="Q63" s="1" t="s">
        <v>105</v>
      </c>
      <c r="R63" s="1" t="s">
        <v>105</v>
      </c>
      <c r="S63" s="1" t="s">
        <v>105</v>
      </c>
      <c r="T63" s="1" t="s">
        <v>105</v>
      </c>
      <c r="U63" s="1" t="s">
        <v>105</v>
      </c>
      <c r="V63" s="1" t="s">
        <v>105</v>
      </c>
      <c r="W63" s="2"/>
      <c r="X63" s="1" t="s">
        <v>352</v>
      </c>
    </row>
    <row r="64" spans="2:24" x14ac:dyDescent="0.3">
      <c r="G64" s="1" t="s">
        <v>171</v>
      </c>
      <c r="H64" s="1" t="s">
        <v>171</v>
      </c>
      <c r="I64" s="1" t="s">
        <v>171</v>
      </c>
      <c r="J64" s="1" t="s">
        <v>171</v>
      </c>
      <c r="K64" s="1" t="s">
        <v>171</v>
      </c>
      <c r="L64" s="1" t="s">
        <v>171</v>
      </c>
      <c r="M64" s="1" t="s">
        <v>171</v>
      </c>
      <c r="O64" s="1" t="s">
        <v>171</v>
      </c>
      <c r="P64" s="1" t="s">
        <v>171</v>
      </c>
      <c r="Q64" s="1" t="s">
        <v>171</v>
      </c>
      <c r="R64" s="1" t="s">
        <v>171</v>
      </c>
      <c r="S64" s="1" t="s">
        <v>171</v>
      </c>
      <c r="T64" s="1" t="s">
        <v>171</v>
      </c>
      <c r="U64" s="1" t="s">
        <v>171</v>
      </c>
      <c r="V64" s="1" t="s">
        <v>171</v>
      </c>
      <c r="W64" s="2"/>
    </row>
    <row r="65" spans="2:23" x14ac:dyDescent="0.3">
      <c r="G65" s="1" t="s">
        <v>184</v>
      </c>
      <c r="H65" s="1" t="s">
        <v>184</v>
      </c>
      <c r="I65" s="1" t="s">
        <v>184</v>
      </c>
      <c r="J65" s="1" t="s">
        <v>184</v>
      </c>
      <c r="K65" s="1" t="s">
        <v>184</v>
      </c>
      <c r="L65" s="1" t="s">
        <v>184</v>
      </c>
      <c r="M65" s="1" t="s">
        <v>184</v>
      </c>
      <c r="O65" s="1" t="s">
        <v>184</v>
      </c>
      <c r="P65" s="1" t="s">
        <v>184</v>
      </c>
      <c r="Q65" s="1" t="s">
        <v>184</v>
      </c>
      <c r="R65" s="1" t="s">
        <v>184</v>
      </c>
      <c r="S65" s="1" t="s">
        <v>184</v>
      </c>
      <c r="T65" s="1" t="s">
        <v>184</v>
      </c>
      <c r="U65" s="1" t="s">
        <v>184</v>
      </c>
      <c r="V65" s="1" t="s">
        <v>184</v>
      </c>
      <c r="W65" s="2"/>
    </row>
    <row r="66" spans="2:23" x14ac:dyDescent="0.3">
      <c r="N66" s="1" t="s">
        <v>263</v>
      </c>
      <c r="O66" s="1" t="s">
        <v>263</v>
      </c>
      <c r="P66" s="1" t="s">
        <v>263</v>
      </c>
      <c r="Q66" s="1" t="s">
        <v>263</v>
      </c>
      <c r="R66" s="1" t="s">
        <v>263</v>
      </c>
      <c r="S66" s="1" t="s">
        <v>263</v>
      </c>
      <c r="T66" s="1" t="s">
        <v>263</v>
      </c>
      <c r="U66" s="1" t="s">
        <v>263</v>
      </c>
      <c r="V66" s="1" t="s">
        <v>263</v>
      </c>
      <c r="W66" s="2"/>
    </row>
    <row r="67" spans="2:23" x14ac:dyDescent="0.3">
      <c r="B67" s="1" t="s">
        <v>16</v>
      </c>
      <c r="C67" s="1" t="s">
        <v>16</v>
      </c>
      <c r="D67" s="1" t="s">
        <v>16</v>
      </c>
      <c r="E67" s="1" t="s">
        <v>16</v>
      </c>
      <c r="F67" s="1" t="s">
        <v>16</v>
      </c>
      <c r="G67" s="1" t="s">
        <v>130</v>
      </c>
      <c r="H67" s="1" t="s">
        <v>130</v>
      </c>
      <c r="I67" s="1" t="s">
        <v>130</v>
      </c>
      <c r="J67" s="1" t="s">
        <v>130</v>
      </c>
      <c r="K67" s="1" t="s">
        <v>130</v>
      </c>
      <c r="L67" s="1" t="s">
        <v>130</v>
      </c>
      <c r="M67" s="1" t="s">
        <v>130</v>
      </c>
      <c r="N67" s="1" t="s">
        <v>16</v>
      </c>
      <c r="O67" s="1" t="s">
        <v>16</v>
      </c>
      <c r="P67" s="1" t="s">
        <v>16</v>
      </c>
      <c r="Q67" s="1" t="s">
        <v>16</v>
      </c>
      <c r="R67" s="1" t="s">
        <v>16</v>
      </c>
      <c r="S67" s="1" t="s">
        <v>16</v>
      </c>
      <c r="T67" s="1" t="s">
        <v>16</v>
      </c>
      <c r="U67" s="1" t="s">
        <v>16</v>
      </c>
      <c r="V67" s="1" t="s">
        <v>16</v>
      </c>
      <c r="W67" s="2"/>
    </row>
    <row r="68" spans="2:23" x14ac:dyDescent="0.3">
      <c r="B68" s="1" t="s">
        <v>35</v>
      </c>
      <c r="C68" s="1" t="s">
        <v>35</v>
      </c>
      <c r="D68" s="1" t="s">
        <v>35</v>
      </c>
      <c r="E68" s="1" t="s">
        <v>35</v>
      </c>
      <c r="F68" s="1" t="s">
        <v>35</v>
      </c>
      <c r="G68" s="1" t="s">
        <v>126</v>
      </c>
      <c r="H68" s="1" t="s">
        <v>126</v>
      </c>
      <c r="I68" s="1" t="s">
        <v>126</v>
      </c>
      <c r="J68" s="1" t="s">
        <v>126</v>
      </c>
      <c r="K68" s="1" t="s">
        <v>126</v>
      </c>
      <c r="L68" s="1" t="s">
        <v>126</v>
      </c>
      <c r="M68" s="1" t="s">
        <v>126</v>
      </c>
      <c r="N68" s="1" t="s">
        <v>35</v>
      </c>
      <c r="O68" s="1" t="s">
        <v>35</v>
      </c>
      <c r="P68" s="1" t="s">
        <v>35</v>
      </c>
      <c r="Q68" s="1" t="s">
        <v>35</v>
      </c>
      <c r="R68" s="1" t="s">
        <v>35</v>
      </c>
      <c r="S68" s="1" t="s">
        <v>35</v>
      </c>
      <c r="T68" s="1" t="s">
        <v>35</v>
      </c>
      <c r="U68" s="1" t="s">
        <v>35</v>
      </c>
      <c r="V68" s="1" t="s">
        <v>35</v>
      </c>
      <c r="W68" s="2"/>
    </row>
    <row r="69" spans="2:23" x14ac:dyDescent="0.3">
      <c r="B69" s="1" t="s">
        <v>39</v>
      </c>
      <c r="C69" s="1" t="s">
        <v>39</v>
      </c>
      <c r="D69" s="1" t="s">
        <v>39</v>
      </c>
      <c r="E69" s="1" t="s">
        <v>39</v>
      </c>
      <c r="F69" s="1" t="s">
        <v>39</v>
      </c>
      <c r="G69" s="1" t="s">
        <v>169</v>
      </c>
      <c r="H69" s="1" t="s">
        <v>169</v>
      </c>
      <c r="I69" s="1" t="s">
        <v>169</v>
      </c>
      <c r="J69" s="1" t="s">
        <v>169</v>
      </c>
      <c r="K69" s="1" t="s">
        <v>169</v>
      </c>
      <c r="L69" s="1" t="s">
        <v>169</v>
      </c>
      <c r="M69" s="1" t="s">
        <v>169</v>
      </c>
      <c r="N69" s="1" t="s">
        <v>39</v>
      </c>
      <c r="O69" s="1" t="s">
        <v>39</v>
      </c>
      <c r="P69" s="1" t="s">
        <v>39</v>
      </c>
      <c r="Q69" s="1" t="s">
        <v>39</v>
      </c>
      <c r="R69" s="1" t="s">
        <v>39</v>
      </c>
      <c r="S69" s="1" t="s">
        <v>39</v>
      </c>
      <c r="T69" s="1" t="s">
        <v>39</v>
      </c>
      <c r="U69" s="1" t="s">
        <v>39</v>
      </c>
      <c r="V69" s="1" t="s">
        <v>39</v>
      </c>
      <c r="W69" s="2"/>
    </row>
    <row r="70" spans="2:23" x14ac:dyDescent="0.3">
      <c r="B70" s="1" t="s">
        <v>36</v>
      </c>
      <c r="C70" s="1" t="s">
        <v>36</v>
      </c>
      <c r="D70" s="1" t="s">
        <v>36</v>
      </c>
      <c r="E70" s="1" t="s">
        <v>36</v>
      </c>
      <c r="F70" s="1" t="s">
        <v>36</v>
      </c>
      <c r="G70" s="1" t="s">
        <v>36</v>
      </c>
      <c r="H70" s="1" t="s">
        <v>36</v>
      </c>
      <c r="I70" s="1" t="s">
        <v>36</v>
      </c>
      <c r="J70" s="1" t="s">
        <v>36</v>
      </c>
      <c r="K70" s="1" t="s">
        <v>36</v>
      </c>
      <c r="L70" s="1" t="s">
        <v>36</v>
      </c>
      <c r="M70" s="1" t="s">
        <v>36</v>
      </c>
      <c r="N70" s="1" t="s">
        <v>36</v>
      </c>
      <c r="O70" s="1" t="s">
        <v>36</v>
      </c>
      <c r="P70" s="1" t="s">
        <v>36</v>
      </c>
      <c r="Q70" s="1" t="s">
        <v>36</v>
      </c>
      <c r="R70" s="1" t="s">
        <v>36</v>
      </c>
      <c r="S70" s="1" t="s">
        <v>36</v>
      </c>
      <c r="T70" s="1" t="s">
        <v>36</v>
      </c>
      <c r="U70" s="1" t="s">
        <v>36</v>
      </c>
      <c r="V70" s="1" t="s">
        <v>36</v>
      </c>
      <c r="W70" s="2"/>
    </row>
    <row r="71" spans="2:23" x14ac:dyDescent="0.3">
      <c r="B71" s="1" t="s">
        <v>34</v>
      </c>
      <c r="C71" s="1" t="s">
        <v>34</v>
      </c>
      <c r="D71" s="1" t="s">
        <v>34</v>
      </c>
      <c r="E71" s="1" t="s">
        <v>34</v>
      </c>
      <c r="F71" s="1" t="s">
        <v>34</v>
      </c>
      <c r="G71" s="1" t="s">
        <v>173</v>
      </c>
      <c r="H71" s="1" t="s">
        <v>173</v>
      </c>
      <c r="I71" s="1" t="s">
        <v>173</v>
      </c>
      <c r="J71" s="1" t="s">
        <v>173</v>
      </c>
      <c r="K71" s="1" t="s">
        <v>173</v>
      </c>
      <c r="L71" s="1" t="s">
        <v>173</v>
      </c>
      <c r="M71" s="1" t="s">
        <v>173</v>
      </c>
      <c r="N71" s="1" t="s">
        <v>34</v>
      </c>
      <c r="O71" s="1" t="s">
        <v>34</v>
      </c>
      <c r="P71" s="1" t="s">
        <v>34</v>
      </c>
      <c r="Q71" s="1" t="s">
        <v>34</v>
      </c>
      <c r="R71" s="1" t="s">
        <v>34</v>
      </c>
      <c r="S71" s="1" t="s">
        <v>34</v>
      </c>
      <c r="T71" s="1" t="s">
        <v>34</v>
      </c>
      <c r="U71" s="1" t="s">
        <v>34</v>
      </c>
      <c r="V71" s="1" t="s">
        <v>34</v>
      </c>
      <c r="W71" s="2"/>
    </row>
    <row r="72" spans="2:23" x14ac:dyDescent="0.3">
      <c r="B72" s="1" t="s">
        <v>42</v>
      </c>
      <c r="C72" s="1" t="s">
        <v>42</v>
      </c>
      <c r="D72" s="1" t="s">
        <v>42</v>
      </c>
      <c r="E72" s="1" t="s">
        <v>42</v>
      </c>
      <c r="F72" s="1" t="s">
        <v>42</v>
      </c>
      <c r="G72" s="1" t="s">
        <v>175</v>
      </c>
      <c r="H72" s="1" t="s">
        <v>175</v>
      </c>
      <c r="I72" s="1" t="s">
        <v>175</v>
      </c>
      <c r="J72" s="1" t="s">
        <v>175</v>
      </c>
      <c r="K72" s="1" t="s">
        <v>175</v>
      </c>
      <c r="L72" s="1" t="s">
        <v>175</v>
      </c>
      <c r="M72" s="1" t="s">
        <v>175</v>
      </c>
      <c r="N72" s="1" t="s">
        <v>42</v>
      </c>
      <c r="O72" s="1" t="s">
        <v>42</v>
      </c>
      <c r="P72" s="1" t="s">
        <v>42</v>
      </c>
      <c r="Q72" s="1" t="s">
        <v>42</v>
      </c>
      <c r="R72" s="1" t="s">
        <v>42</v>
      </c>
      <c r="S72" s="1" t="s">
        <v>42</v>
      </c>
      <c r="T72" s="1" t="s">
        <v>42</v>
      </c>
      <c r="U72" s="1" t="s">
        <v>42</v>
      </c>
      <c r="V72" s="1" t="s">
        <v>42</v>
      </c>
      <c r="W72" s="2"/>
    </row>
    <row r="73" spans="2:23" x14ac:dyDescent="0.3">
      <c r="B73" s="1" t="s">
        <v>43</v>
      </c>
      <c r="E73" s="1" t="s">
        <v>43</v>
      </c>
      <c r="F73" s="1" t="s">
        <v>43</v>
      </c>
      <c r="G73" s="1" t="s">
        <v>43</v>
      </c>
      <c r="H73" s="1" t="s">
        <v>43</v>
      </c>
      <c r="I73" s="1" t="s">
        <v>43</v>
      </c>
      <c r="J73" s="1" t="s">
        <v>43</v>
      </c>
      <c r="K73" s="1" t="s">
        <v>43</v>
      </c>
      <c r="L73" s="1" t="s">
        <v>43</v>
      </c>
      <c r="M73" s="1" t="s">
        <v>43</v>
      </c>
      <c r="N73" s="1" t="s">
        <v>43</v>
      </c>
      <c r="O73" s="1" t="s">
        <v>43</v>
      </c>
      <c r="P73" s="1" t="s">
        <v>43</v>
      </c>
      <c r="Q73" s="1" t="s">
        <v>43</v>
      </c>
      <c r="R73" s="1" t="s">
        <v>43</v>
      </c>
      <c r="S73" s="1" t="s">
        <v>43</v>
      </c>
      <c r="T73" s="1" t="s">
        <v>43</v>
      </c>
      <c r="U73" s="1" t="s">
        <v>43</v>
      </c>
      <c r="V73" s="1" t="s">
        <v>43</v>
      </c>
      <c r="W73" s="2"/>
    </row>
    <row r="74" spans="2:23" x14ac:dyDescent="0.3">
      <c r="B74" s="1" t="s">
        <v>41</v>
      </c>
      <c r="E74" s="1" t="s">
        <v>41</v>
      </c>
      <c r="F74" s="1" t="s">
        <v>41</v>
      </c>
      <c r="G74" s="1" t="s">
        <v>41</v>
      </c>
      <c r="H74" s="1" t="s">
        <v>41</v>
      </c>
      <c r="I74" s="1" t="s">
        <v>41</v>
      </c>
      <c r="J74" s="1" t="s">
        <v>41</v>
      </c>
      <c r="K74" s="1" t="s">
        <v>41</v>
      </c>
      <c r="L74" s="1" t="s">
        <v>41</v>
      </c>
      <c r="M74" s="1" t="s">
        <v>41</v>
      </c>
      <c r="N74" s="1" t="s">
        <v>41</v>
      </c>
      <c r="O74" s="1" t="s">
        <v>41</v>
      </c>
      <c r="P74" s="1" t="s">
        <v>41</v>
      </c>
      <c r="Q74" s="1" t="s">
        <v>41</v>
      </c>
      <c r="R74" s="1" t="s">
        <v>41</v>
      </c>
      <c r="S74" s="1" t="s">
        <v>41</v>
      </c>
      <c r="T74" s="1" t="s">
        <v>41</v>
      </c>
      <c r="U74" s="1" t="s">
        <v>41</v>
      </c>
      <c r="V74" s="1" t="s">
        <v>41</v>
      </c>
      <c r="W74" s="2"/>
    </row>
    <row r="75" spans="2:23" x14ac:dyDescent="0.3">
      <c r="B75" s="1" t="s">
        <v>38</v>
      </c>
      <c r="E75" s="1" t="s">
        <v>38</v>
      </c>
      <c r="F75" s="1" t="s">
        <v>38</v>
      </c>
      <c r="G75" s="1" t="s">
        <v>110</v>
      </c>
      <c r="H75" s="1" t="s">
        <v>110</v>
      </c>
      <c r="I75" s="1" t="s">
        <v>110</v>
      </c>
      <c r="J75" s="1" t="s">
        <v>110</v>
      </c>
      <c r="K75" s="1" t="s">
        <v>110</v>
      </c>
      <c r="L75" s="1" t="s">
        <v>110</v>
      </c>
      <c r="M75" s="1" t="s">
        <v>110</v>
      </c>
      <c r="N75" s="1" t="s">
        <v>38</v>
      </c>
      <c r="O75" s="1" t="s">
        <v>38</v>
      </c>
      <c r="P75" s="1" t="s">
        <v>38</v>
      </c>
      <c r="Q75" s="1" t="s">
        <v>38</v>
      </c>
      <c r="R75" s="1" t="s">
        <v>38</v>
      </c>
      <c r="S75" s="1" t="s">
        <v>38</v>
      </c>
      <c r="T75" s="1" t="s">
        <v>38</v>
      </c>
      <c r="U75" s="1" t="s">
        <v>38</v>
      </c>
      <c r="V75" s="1" t="s">
        <v>38</v>
      </c>
      <c r="W75" s="2"/>
    </row>
    <row r="76" spans="2:23" x14ac:dyDescent="0.3">
      <c r="B76" s="1" t="s">
        <v>37</v>
      </c>
      <c r="E76" s="1" t="s">
        <v>37</v>
      </c>
      <c r="F76" s="1" t="s">
        <v>37</v>
      </c>
      <c r="G76" s="1" t="s">
        <v>138</v>
      </c>
      <c r="H76" s="1" t="s">
        <v>138</v>
      </c>
      <c r="I76" s="1" t="s">
        <v>138</v>
      </c>
      <c r="J76" s="1" t="s">
        <v>138</v>
      </c>
      <c r="K76" s="1" t="s">
        <v>138</v>
      </c>
      <c r="L76" s="1" t="s">
        <v>138</v>
      </c>
      <c r="M76" s="1" t="s">
        <v>138</v>
      </c>
      <c r="N76" s="1" t="s">
        <v>37</v>
      </c>
      <c r="O76" s="1" t="s">
        <v>37</v>
      </c>
      <c r="P76" s="1" t="s">
        <v>37</v>
      </c>
      <c r="Q76" s="1" t="s">
        <v>37</v>
      </c>
      <c r="R76" s="1" t="s">
        <v>37</v>
      </c>
      <c r="S76" s="1" t="s">
        <v>37</v>
      </c>
      <c r="T76" s="1" t="s">
        <v>37</v>
      </c>
      <c r="U76" s="1" t="s">
        <v>37</v>
      </c>
      <c r="V76" s="1" t="s">
        <v>37</v>
      </c>
      <c r="W76" s="2"/>
    </row>
    <row r="77" spans="2:23" x14ac:dyDescent="0.3">
      <c r="B77" s="1" t="s">
        <v>40</v>
      </c>
      <c r="C77" s="1" t="s">
        <v>40</v>
      </c>
      <c r="D77" s="1" t="s">
        <v>40</v>
      </c>
      <c r="E77" s="1" t="s">
        <v>40</v>
      </c>
      <c r="F77" s="1" t="s">
        <v>40</v>
      </c>
      <c r="G77" s="1" t="s">
        <v>182</v>
      </c>
      <c r="H77" s="1" t="s">
        <v>182</v>
      </c>
      <c r="I77" s="1" t="s">
        <v>182</v>
      </c>
      <c r="J77" s="1" t="s">
        <v>182</v>
      </c>
      <c r="K77" s="1" t="s">
        <v>182</v>
      </c>
      <c r="L77" s="1" t="s">
        <v>182</v>
      </c>
      <c r="M77" s="1" t="s">
        <v>182</v>
      </c>
      <c r="N77" s="1" t="s">
        <v>40</v>
      </c>
      <c r="O77" s="1" t="s">
        <v>40</v>
      </c>
      <c r="P77" s="1" t="s">
        <v>40</v>
      </c>
      <c r="Q77" s="1" t="s">
        <v>40</v>
      </c>
      <c r="R77" s="1" t="s">
        <v>40</v>
      </c>
      <c r="S77" s="1" t="s">
        <v>40</v>
      </c>
      <c r="T77" s="1" t="s">
        <v>40</v>
      </c>
      <c r="U77" s="1" t="s">
        <v>40</v>
      </c>
      <c r="V77" s="1" t="s">
        <v>40</v>
      </c>
      <c r="W77" s="2"/>
    </row>
    <row r="78" spans="2:23" x14ac:dyDescent="0.3">
      <c r="C78" s="1" t="s">
        <v>49</v>
      </c>
      <c r="D78" s="1" t="s">
        <v>49</v>
      </c>
      <c r="E78" s="1" t="s">
        <v>49</v>
      </c>
      <c r="F78" s="1" t="s">
        <v>49</v>
      </c>
      <c r="G78" s="1" t="s">
        <v>174</v>
      </c>
      <c r="H78" s="1" t="s">
        <v>174</v>
      </c>
      <c r="I78" s="1" t="s">
        <v>174</v>
      </c>
      <c r="J78" s="1" t="s">
        <v>174</v>
      </c>
      <c r="K78" s="1" t="s">
        <v>174</v>
      </c>
      <c r="L78" s="1" t="s">
        <v>174</v>
      </c>
      <c r="M78" s="1" t="s">
        <v>174</v>
      </c>
      <c r="N78" s="1" t="s">
        <v>49</v>
      </c>
      <c r="O78" s="1" t="s">
        <v>49</v>
      </c>
      <c r="P78" s="1" t="s">
        <v>49</v>
      </c>
      <c r="Q78" s="1" t="s">
        <v>49</v>
      </c>
      <c r="R78" s="1" t="s">
        <v>49</v>
      </c>
      <c r="S78" s="1" t="s">
        <v>49</v>
      </c>
      <c r="T78" s="1" t="s">
        <v>49</v>
      </c>
      <c r="U78" s="1" t="s">
        <v>49</v>
      </c>
      <c r="V78" s="1" t="s">
        <v>49</v>
      </c>
      <c r="W78" s="2"/>
    </row>
    <row r="79" spans="2:23" x14ac:dyDescent="0.3">
      <c r="E79" s="1" t="s">
        <v>67</v>
      </c>
      <c r="F79" s="1" t="s">
        <v>67</v>
      </c>
      <c r="G79" s="1" t="s">
        <v>180</v>
      </c>
      <c r="H79" s="1" t="s">
        <v>180</v>
      </c>
      <c r="I79" s="1" t="s">
        <v>180</v>
      </c>
      <c r="J79" s="1" t="s">
        <v>180</v>
      </c>
      <c r="K79" s="1" t="s">
        <v>180</v>
      </c>
      <c r="L79" s="1" t="s">
        <v>180</v>
      </c>
      <c r="M79" s="1" t="s">
        <v>180</v>
      </c>
      <c r="N79" s="1" t="s">
        <v>67</v>
      </c>
      <c r="O79" s="1" t="s">
        <v>67</v>
      </c>
      <c r="P79" s="1" t="s">
        <v>67</v>
      </c>
      <c r="Q79" s="1" t="s">
        <v>67</v>
      </c>
      <c r="R79" s="1" t="s">
        <v>67</v>
      </c>
      <c r="S79" s="1" t="s">
        <v>67</v>
      </c>
      <c r="T79" s="1" t="s">
        <v>67</v>
      </c>
      <c r="U79" s="1" t="s">
        <v>67</v>
      </c>
      <c r="V79" s="1" t="s">
        <v>67</v>
      </c>
      <c r="W79" s="2"/>
    </row>
    <row r="80" spans="2:23" x14ac:dyDescent="0.3">
      <c r="E80" s="1" t="s">
        <v>62</v>
      </c>
      <c r="F80" s="1" t="s">
        <v>62</v>
      </c>
      <c r="G80" s="1" t="s">
        <v>62</v>
      </c>
      <c r="H80" s="1" t="s">
        <v>62</v>
      </c>
      <c r="I80" s="1" t="s">
        <v>62</v>
      </c>
      <c r="J80" s="1" t="s">
        <v>62</v>
      </c>
      <c r="K80" s="1" t="s">
        <v>62</v>
      </c>
      <c r="L80" s="1" t="s">
        <v>62</v>
      </c>
      <c r="M80" s="1" t="s">
        <v>62</v>
      </c>
      <c r="N80" s="1" t="s">
        <v>62</v>
      </c>
      <c r="O80" s="1" t="s">
        <v>62</v>
      </c>
      <c r="P80" s="1" t="s">
        <v>62</v>
      </c>
      <c r="Q80" s="1" t="s">
        <v>62</v>
      </c>
      <c r="R80" s="1" t="s">
        <v>62</v>
      </c>
      <c r="S80" s="1" t="s">
        <v>62</v>
      </c>
      <c r="T80" s="1" t="s">
        <v>62</v>
      </c>
      <c r="U80" s="1" t="s">
        <v>62</v>
      </c>
      <c r="V80" s="1" t="s">
        <v>62</v>
      </c>
      <c r="W80" s="2"/>
    </row>
    <row r="81" spans="5:24" x14ac:dyDescent="0.3">
      <c r="E81" s="1" t="s">
        <v>61</v>
      </c>
      <c r="F81" s="1" t="s">
        <v>61</v>
      </c>
      <c r="G81" s="1" t="s">
        <v>61</v>
      </c>
      <c r="H81" s="1" t="s">
        <v>61</v>
      </c>
      <c r="I81" s="1" t="s">
        <v>61</v>
      </c>
      <c r="J81" s="1" t="s">
        <v>61</v>
      </c>
      <c r="K81" s="1" t="s">
        <v>61</v>
      </c>
      <c r="L81" s="1" t="s">
        <v>61</v>
      </c>
      <c r="M81" s="1" t="s">
        <v>61</v>
      </c>
      <c r="N81" s="1" t="s">
        <v>61</v>
      </c>
      <c r="O81" s="1" t="s">
        <v>61</v>
      </c>
      <c r="P81" s="1" t="s">
        <v>61</v>
      </c>
      <c r="Q81" s="1" t="s">
        <v>61</v>
      </c>
      <c r="R81" s="1" t="s">
        <v>61</v>
      </c>
      <c r="S81" s="1" t="s">
        <v>61</v>
      </c>
      <c r="T81" s="1" t="s">
        <v>61</v>
      </c>
      <c r="U81" s="1" t="s">
        <v>61</v>
      </c>
      <c r="V81" s="1" t="s">
        <v>61</v>
      </c>
      <c r="W81" s="2"/>
    </row>
    <row r="82" spans="5:24" x14ac:dyDescent="0.3">
      <c r="E82" s="1" t="s">
        <v>63</v>
      </c>
      <c r="F82" s="1" t="s">
        <v>63</v>
      </c>
      <c r="G82" s="1" t="s">
        <v>63</v>
      </c>
      <c r="H82" s="1" t="s">
        <v>63</v>
      </c>
      <c r="I82" s="1" t="s">
        <v>63</v>
      </c>
      <c r="J82" s="1" t="s">
        <v>63</v>
      </c>
      <c r="K82" s="1" t="s">
        <v>63</v>
      </c>
      <c r="L82" s="1" t="s">
        <v>63</v>
      </c>
      <c r="M82" s="1" t="s">
        <v>63</v>
      </c>
      <c r="N82" s="1" t="s">
        <v>63</v>
      </c>
      <c r="O82" s="1" t="s">
        <v>63</v>
      </c>
      <c r="P82" s="1" t="s">
        <v>63</v>
      </c>
      <c r="Q82" s="1" t="s">
        <v>63</v>
      </c>
      <c r="R82" s="1" t="s">
        <v>63</v>
      </c>
      <c r="S82" s="1" t="s">
        <v>63</v>
      </c>
      <c r="T82" s="1" t="s">
        <v>63</v>
      </c>
      <c r="U82" s="1" t="s">
        <v>63</v>
      </c>
      <c r="V82" s="1" t="s">
        <v>63</v>
      </c>
      <c r="W82" s="2"/>
    </row>
    <row r="83" spans="5:24" x14ac:dyDescent="0.3">
      <c r="G83" s="1" t="s">
        <v>186</v>
      </c>
      <c r="H83" s="1" t="s">
        <v>186</v>
      </c>
      <c r="I83" s="1" t="s">
        <v>186</v>
      </c>
      <c r="J83" s="1" t="s">
        <v>186</v>
      </c>
      <c r="K83" s="1" t="s">
        <v>186</v>
      </c>
      <c r="L83" s="1" t="s">
        <v>186</v>
      </c>
      <c r="M83" s="1" t="s">
        <v>186</v>
      </c>
      <c r="O83" s="1" t="s">
        <v>186</v>
      </c>
      <c r="P83" s="1" t="s">
        <v>186</v>
      </c>
      <c r="Q83" s="1" t="s">
        <v>186</v>
      </c>
      <c r="R83" s="1" t="s">
        <v>186</v>
      </c>
      <c r="S83" s="1" t="s">
        <v>186</v>
      </c>
      <c r="T83" s="1" t="s">
        <v>186</v>
      </c>
      <c r="U83" s="1" t="s">
        <v>186</v>
      </c>
      <c r="V83" s="1" t="s">
        <v>186</v>
      </c>
      <c r="W83" s="2"/>
    </row>
    <row r="84" spans="5:24" x14ac:dyDescent="0.3">
      <c r="G84" s="1" t="s">
        <v>112</v>
      </c>
      <c r="H84" s="1" t="s">
        <v>112</v>
      </c>
      <c r="I84" s="1" t="s">
        <v>112</v>
      </c>
      <c r="J84" s="1" t="s">
        <v>112</v>
      </c>
      <c r="K84" s="1" t="s">
        <v>112</v>
      </c>
      <c r="L84" s="1" t="s">
        <v>112</v>
      </c>
      <c r="M84" s="1" t="s">
        <v>112</v>
      </c>
      <c r="O84" s="1" t="s">
        <v>112</v>
      </c>
      <c r="P84" s="1" t="s">
        <v>112</v>
      </c>
      <c r="Q84" s="1" t="s">
        <v>112</v>
      </c>
      <c r="R84" s="1" t="s">
        <v>112</v>
      </c>
      <c r="S84" s="1" t="s">
        <v>112</v>
      </c>
      <c r="T84" s="1" t="s">
        <v>112</v>
      </c>
      <c r="U84" s="1" t="s">
        <v>112</v>
      </c>
      <c r="V84" s="1" t="s">
        <v>112</v>
      </c>
      <c r="W84" s="2"/>
      <c r="X84" s="1" t="s">
        <v>351</v>
      </c>
    </row>
    <row r="85" spans="5:24" x14ac:dyDescent="0.3">
      <c r="G85" s="1" t="s">
        <v>128</v>
      </c>
      <c r="H85" s="1" t="s">
        <v>128</v>
      </c>
      <c r="I85" s="1" t="s">
        <v>128</v>
      </c>
      <c r="J85" s="1" t="s">
        <v>128</v>
      </c>
      <c r="K85" s="1" t="s">
        <v>128</v>
      </c>
      <c r="L85" s="1" t="s">
        <v>128</v>
      </c>
      <c r="M85" s="1" t="s">
        <v>128</v>
      </c>
      <c r="O85" s="1" t="s">
        <v>128</v>
      </c>
      <c r="P85" s="1" t="s">
        <v>128</v>
      </c>
      <c r="Q85" s="1" t="s">
        <v>128</v>
      </c>
      <c r="R85" s="1" t="s">
        <v>128</v>
      </c>
      <c r="S85" s="1" t="s">
        <v>128</v>
      </c>
      <c r="T85" s="1" t="s">
        <v>128</v>
      </c>
      <c r="U85" s="1" t="s">
        <v>128</v>
      </c>
      <c r="V85" s="1" t="s">
        <v>128</v>
      </c>
      <c r="W85" s="2"/>
      <c r="X85" s="1" t="s">
        <v>350</v>
      </c>
    </row>
    <row r="86" spans="5:24" x14ac:dyDescent="0.3">
      <c r="E86" s="1" t="s">
        <v>72</v>
      </c>
      <c r="F86" s="1" t="s">
        <v>72</v>
      </c>
      <c r="G86" s="1" t="s">
        <v>72</v>
      </c>
      <c r="H86" s="1" t="s">
        <v>72</v>
      </c>
      <c r="I86" s="1" t="s">
        <v>72</v>
      </c>
      <c r="J86" s="1" t="s">
        <v>72</v>
      </c>
      <c r="K86" s="1" t="s">
        <v>72</v>
      </c>
      <c r="L86" s="1" t="s">
        <v>72</v>
      </c>
      <c r="M86" s="1" t="s">
        <v>72</v>
      </c>
      <c r="N86" s="1" t="s">
        <v>72</v>
      </c>
      <c r="O86" s="1" t="s">
        <v>72</v>
      </c>
      <c r="P86" s="1" t="s">
        <v>72</v>
      </c>
      <c r="Q86" s="1" t="s">
        <v>72</v>
      </c>
      <c r="R86" s="1" t="s">
        <v>72</v>
      </c>
      <c r="S86" s="1" t="s">
        <v>72</v>
      </c>
      <c r="T86" s="1" t="s">
        <v>72</v>
      </c>
      <c r="U86" s="1" t="s">
        <v>72</v>
      </c>
      <c r="V86" s="1" t="s">
        <v>72</v>
      </c>
      <c r="W86" s="2"/>
    </row>
    <row r="87" spans="5:24" x14ac:dyDescent="0.3">
      <c r="E87" s="1" t="s">
        <v>71</v>
      </c>
      <c r="F87" s="1" t="s">
        <v>71</v>
      </c>
      <c r="G87" s="1" t="s">
        <v>183</v>
      </c>
      <c r="H87" s="1" t="s">
        <v>183</v>
      </c>
      <c r="I87" s="1" t="s">
        <v>183</v>
      </c>
      <c r="J87" s="1" t="s">
        <v>183</v>
      </c>
      <c r="K87" s="1" t="s">
        <v>183</v>
      </c>
      <c r="L87" s="1" t="s">
        <v>183</v>
      </c>
      <c r="M87" s="1" t="s">
        <v>183</v>
      </c>
      <c r="N87" s="1" t="s">
        <v>71</v>
      </c>
      <c r="O87" s="1" t="s">
        <v>71</v>
      </c>
      <c r="P87" s="1" t="s">
        <v>71</v>
      </c>
      <c r="Q87" s="1" t="s">
        <v>71</v>
      </c>
      <c r="R87" s="1" t="s">
        <v>71</v>
      </c>
      <c r="S87" s="1" t="s">
        <v>71</v>
      </c>
      <c r="T87" s="1" t="s">
        <v>71</v>
      </c>
      <c r="U87" s="1" t="s">
        <v>71</v>
      </c>
      <c r="V87" s="1" t="s">
        <v>71</v>
      </c>
      <c r="W87" s="2"/>
    </row>
    <row r="88" spans="5:24" x14ac:dyDescent="0.3">
      <c r="E88" s="1" t="s">
        <v>54</v>
      </c>
      <c r="F88" s="1" t="s">
        <v>54</v>
      </c>
      <c r="G88" s="1" t="s">
        <v>54</v>
      </c>
      <c r="H88" s="1" t="s">
        <v>54</v>
      </c>
      <c r="J88" s="1" t="s">
        <v>54</v>
      </c>
      <c r="K88" s="1" t="s">
        <v>54</v>
      </c>
      <c r="L88" s="1" t="s">
        <v>54</v>
      </c>
      <c r="M88" s="1" t="s">
        <v>54</v>
      </c>
      <c r="N88" s="1" t="s">
        <v>54</v>
      </c>
      <c r="O88" s="1" t="s">
        <v>54</v>
      </c>
      <c r="P88" s="1" t="s">
        <v>54</v>
      </c>
      <c r="Q88" s="1" t="s">
        <v>54</v>
      </c>
      <c r="R88" s="1" t="s">
        <v>54</v>
      </c>
      <c r="S88" s="1" t="s">
        <v>54</v>
      </c>
      <c r="T88" s="1" t="s">
        <v>54</v>
      </c>
      <c r="U88" s="1" t="s">
        <v>54</v>
      </c>
      <c r="V88" s="1" t="s">
        <v>54</v>
      </c>
      <c r="W88" s="2"/>
    </row>
    <row r="89" spans="5:24" x14ac:dyDescent="0.3">
      <c r="E89" s="1" t="s">
        <v>59</v>
      </c>
      <c r="F89" s="1" t="s">
        <v>59</v>
      </c>
      <c r="G89" s="1" t="s">
        <v>59</v>
      </c>
      <c r="H89" s="1" t="s">
        <v>59</v>
      </c>
      <c r="I89" s="1" t="s">
        <v>59</v>
      </c>
      <c r="J89" s="1" t="s">
        <v>59</v>
      </c>
      <c r="K89" s="1" t="s">
        <v>59</v>
      </c>
      <c r="L89" s="1" t="s">
        <v>59</v>
      </c>
      <c r="M89" s="1" t="s">
        <v>59</v>
      </c>
      <c r="N89" s="1" t="s">
        <v>59</v>
      </c>
      <c r="O89" s="1" t="s">
        <v>59</v>
      </c>
      <c r="P89" s="1" t="s">
        <v>59</v>
      </c>
      <c r="Q89" s="1" t="s">
        <v>59</v>
      </c>
      <c r="R89" s="1" t="s">
        <v>59</v>
      </c>
      <c r="S89" s="1" t="s">
        <v>59</v>
      </c>
      <c r="T89" s="1" t="s">
        <v>59</v>
      </c>
      <c r="U89" s="1" t="s">
        <v>59</v>
      </c>
      <c r="V89" s="1" t="s">
        <v>59</v>
      </c>
      <c r="W89" s="2"/>
    </row>
    <row r="90" spans="5:24" x14ac:dyDescent="0.3">
      <c r="E90" s="1" t="s">
        <v>64</v>
      </c>
      <c r="F90" s="1" t="s">
        <v>64</v>
      </c>
      <c r="G90" s="1" t="s">
        <v>116</v>
      </c>
      <c r="H90" s="1" t="s">
        <v>116</v>
      </c>
      <c r="I90" s="1" t="s">
        <v>116</v>
      </c>
      <c r="J90" s="1" t="s">
        <v>116</v>
      </c>
      <c r="K90" s="1" t="s">
        <v>116</v>
      </c>
      <c r="L90" s="1" t="s">
        <v>116</v>
      </c>
      <c r="M90" s="1" t="s">
        <v>116</v>
      </c>
      <c r="N90" s="1" t="s">
        <v>64</v>
      </c>
      <c r="O90" s="1" t="s">
        <v>64</v>
      </c>
      <c r="P90" s="1" t="s">
        <v>64</v>
      </c>
      <c r="Q90" s="1" t="s">
        <v>64</v>
      </c>
      <c r="R90" s="1" t="s">
        <v>64</v>
      </c>
      <c r="S90" s="1" t="s">
        <v>64</v>
      </c>
      <c r="T90" s="1" t="s">
        <v>64</v>
      </c>
      <c r="U90" s="1" t="s">
        <v>64</v>
      </c>
      <c r="V90" s="1" t="s">
        <v>64</v>
      </c>
      <c r="W90" s="2"/>
    </row>
    <row r="91" spans="5:24" x14ac:dyDescent="0.3">
      <c r="E91" s="1" t="s">
        <v>73</v>
      </c>
      <c r="F91" s="1" t="s">
        <v>73</v>
      </c>
      <c r="G91" s="1" t="s">
        <v>73</v>
      </c>
      <c r="H91" s="1" t="s">
        <v>73</v>
      </c>
      <c r="I91" s="1" t="s">
        <v>73</v>
      </c>
      <c r="J91" s="1" t="s">
        <v>73</v>
      </c>
      <c r="K91" s="1" t="s">
        <v>73</v>
      </c>
      <c r="L91" s="1" t="s">
        <v>73</v>
      </c>
      <c r="M91" s="1" t="s">
        <v>73</v>
      </c>
      <c r="N91" s="1" t="s">
        <v>73</v>
      </c>
      <c r="O91" s="1" t="s">
        <v>73</v>
      </c>
      <c r="P91" s="1" t="s">
        <v>73</v>
      </c>
      <c r="Q91" s="1" t="s">
        <v>73</v>
      </c>
      <c r="R91" s="1" t="s">
        <v>73</v>
      </c>
      <c r="S91" s="1" t="s">
        <v>73</v>
      </c>
      <c r="T91" s="1" t="s">
        <v>73</v>
      </c>
      <c r="U91" s="1" t="s">
        <v>73</v>
      </c>
      <c r="V91" s="1" t="s">
        <v>73</v>
      </c>
      <c r="W91" s="2"/>
    </row>
    <row r="92" spans="5:24" x14ac:dyDescent="0.3">
      <c r="E92" s="1" t="s">
        <v>74</v>
      </c>
      <c r="F92" s="1" t="s">
        <v>74</v>
      </c>
      <c r="G92" s="1" t="s">
        <v>141</v>
      </c>
      <c r="H92" s="1" t="s">
        <v>141</v>
      </c>
      <c r="I92" s="1" t="s">
        <v>141</v>
      </c>
      <c r="J92" s="1" t="s">
        <v>141</v>
      </c>
      <c r="K92" s="1" t="s">
        <v>141</v>
      </c>
      <c r="L92" s="1" t="s">
        <v>141</v>
      </c>
      <c r="M92" s="1" t="s">
        <v>141</v>
      </c>
      <c r="N92" s="1" t="s">
        <v>74</v>
      </c>
      <c r="O92" s="1" t="s">
        <v>74</v>
      </c>
      <c r="P92" s="1" t="s">
        <v>74</v>
      </c>
      <c r="Q92" s="1" t="s">
        <v>74</v>
      </c>
      <c r="R92" s="1" t="s">
        <v>74</v>
      </c>
      <c r="S92" s="1" t="s">
        <v>74</v>
      </c>
      <c r="T92" s="1" t="s">
        <v>74</v>
      </c>
      <c r="U92" s="1" t="s">
        <v>74</v>
      </c>
      <c r="V92" s="1" t="s">
        <v>74</v>
      </c>
      <c r="W92" s="2"/>
    </row>
    <row r="93" spans="5:24" x14ac:dyDescent="0.3">
      <c r="E93" s="1" t="s">
        <v>75</v>
      </c>
      <c r="F93" s="1" t="s">
        <v>75</v>
      </c>
      <c r="G93" s="1" t="s">
        <v>75</v>
      </c>
      <c r="H93" s="1" t="s">
        <v>75</v>
      </c>
      <c r="I93" s="1" t="s">
        <v>75</v>
      </c>
      <c r="J93" s="1" t="s">
        <v>75</v>
      </c>
      <c r="K93" s="1" t="s">
        <v>75</v>
      </c>
      <c r="L93" s="1" t="s">
        <v>75</v>
      </c>
      <c r="M93" s="1" t="s">
        <v>75</v>
      </c>
      <c r="N93" s="1" t="s">
        <v>75</v>
      </c>
      <c r="O93" s="1" t="s">
        <v>75</v>
      </c>
      <c r="P93" s="1" t="s">
        <v>75</v>
      </c>
      <c r="Q93" s="1" t="s">
        <v>75</v>
      </c>
      <c r="R93" s="1" t="s">
        <v>75</v>
      </c>
      <c r="S93" s="1" t="s">
        <v>75</v>
      </c>
      <c r="T93" s="1" t="s">
        <v>75</v>
      </c>
      <c r="U93" s="1" t="s">
        <v>75</v>
      </c>
      <c r="V93" s="1" t="s">
        <v>75</v>
      </c>
      <c r="W93" s="2"/>
    </row>
    <row r="94" spans="5:24" x14ac:dyDescent="0.3">
      <c r="E94" s="1" t="s">
        <v>70</v>
      </c>
      <c r="F94" s="1" t="s">
        <v>70</v>
      </c>
      <c r="G94" s="1" t="s">
        <v>176</v>
      </c>
      <c r="H94" s="1" t="s">
        <v>176</v>
      </c>
      <c r="I94" s="1" t="s">
        <v>176</v>
      </c>
      <c r="J94" s="1" t="s">
        <v>176</v>
      </c>
      <c r="K94" s="1" t="s">
        <v>176</v>
      </c>
      <c r="L94" s="1" t="s">
        <v>176</v>
      </c>
      <c r="M94" s="1" t="s">
        <v>176</v>
      </c>
      <c r="N94" s="1" t="s">
        <v>70</v>
      </c>
      <c r="O94" s="1" t="s">
        <v>70</v>
      </c>
      <c r="P94" s="1" t="s">
        <v>70</v>
      </c>
      <c r="Q94" s="1" t="s">
        <v>70</v>
      </c>
      <c r="R94" s="1" t="s">
        <v>70</v>
      </c>
      <c r="S94" s="1" t="s">
        <v>70</v>
      </c>
      <c r="T94" s="1" t="s">
        <v>70</v>
      </c>
      <c r="U94" s="1" t="s">
        <v>70</v>
      </c>
      <c r="V94" s="1" t="s">
        <v>70</v>
      </c>
      <c r="W94" s="2"/>
    </row>
    <row r="95" spans="5:24" x14ac:dyDescent="0.3">
      <c r="E95" s="1" t="s">
        <v>76</v>
      </c>
      <c r="F95" s="1" t="s">
        <v>76</v>
      </c>
      <c r="G95" s="1" t="s">
        <v>148</v>
      </c>
      <c r="H95" s="1" t="s">
        <v>148</v>
      </c>
      <c r="I95" s="1" t="s">
        <v>148</v>
      </c>
      <c r="J95" s="1" t="s">
        <v>148</v>
      </c>
      <c r="K95" s="1" t="s">
        <v>148</v>
      </c>
      <c r="L95" s="1" t="s">
        <v>148</v>
      </c>
      <c r="M95" s="1" t="s">
        <v>148</v>
      </c>
      <c r="N95" s="1" t="s">
        <v>76</v>
      </c>
      <c r="O95" s="1" t="s">
        <v>76</v>
      </c>
      <c r="P95" s="1" t="s">
        <v>76</v>
      </c>
      <c r="Q95" s="1" t="s">
        <v>76</v>
      </c>
      <c r="R95" s="1" t="s">
        <v>76</v>
      </c>
      <c r="S95" s="1" t="s">
        <v>76</v>
      </c>
      <c r="T95" s="1" t="s">
        <v>76</v>
      </c>
      <c r="U95" s="1" t="s">
        <v>76</v>
      </c>
      <c r="V95" s="1" t="s">
        <v>76</v>
      </c>
      <c r="W95" s="2"/>
    </row>
    <row r="96" spans="5:24" x14ac:dyDescent="0.3">
      <c r="E96" s="1" t="s">
        <v>69</v>
      </c>
      <c r="F96" s="1" t="s">
        <v>69</v>
      </c>
      <c r="G96" s="1" t="s">
        <v>140</v>
      </c>
      <c r="H96" s="1" t="s">
        <v>140</v>
      </c>
      <c r="I96" s="1" t="s">
        <v>140</v>
      </c>
      <c r="J96" s="1" t="s">
        <v>140</v>
      </c>
      <c r="K96" s="1" t="s">
        <v>140</v>
      </c>
      <c r="L96" s="1" t="s">
        <v>140</v>
      </c>
      <c r="M96" s="1" t="s">
        <v>140</v>
      </c>
      <c r="N96" s="1" t="s">
        <v>69</v>
      </c>
      <c r="O96" s="1" t="s">
        <v>69</v>
      </c>
      <c r="P96" s="1" t="s">
        <v>69</v>
      </c>
      <c r="Q96" s="1" t="s">
        <v>69</v>
      </c>
      <c r="R96" s="1" t="s">
        <v>69</v>
      </c>
      <c r="S96" s="1" t="s">
        <v>69</v>
      </c>
      <c r="T96" s="1" t="s">
        <v>69</v>
      </c>
      <c r="U96" s="1" t="s">
        <v>69</v>
      </c>
      <c r="V96" s="1" t="s">
        <v>69</v>
      </c>
      <c r="W96" s="2"/>
    </row>
    <row r="97" spans="5:24" x14ac:dyDescent="0.3">
      <c r="E97" s="1" t="s">
        <v>68</v>
      </c>
      <c r="F97" s="1" t="s">
        <v>68</v>
      </c>
      <c r="G97" s="1" t="s">
        <v>161</v>
      </c>
      <c r="H97" s="1" t="s">
        <v>161</v>
      </c>
      <c r="I97" s="1" t="s">
        <v>161</v>
      </c>
      <c r="J97" s="1" t="s">
        <v>161</v>
      </c>
      <c r="K97" s="1" t="s">
        <v>161</v>
      </c>
      <c r="L97" s="1" t="s">
        <v>161</v>
      </c>
      <c r="M97" s="1" t="s">
        <v>161</v>
      </c>
      <c r="N97" s="1" t="s">
        <v>68</v>
      </c>
      <c r="O97" s="1" t="s">
        <v>68</v>
      </c>
      <c r="P97" s="1" t="s">
        <v>68</v>
      </c>
      <c r="Q97" s="1" t="s">
        <v>68</v>
      </c>
      <c r="R97" s="1" t="s">
        <v>68</v>
      </c>
      <c r="S97" s="1" t="s">
        <v>68</v>
      </c>
      <c r="T97" s="1" t="s">
        <v>68</v>
      </c>
      <c r="U97" s="1" t="s">
        <v>68</v>
      </c>
      <c r="V97" s="1" t="s">
        <v>68</v>
      </c>
      <c r="W97" s="2"/>
    </row>
    <row r="98" spans="5:24" x14ac:dyDescent="0.3">
      <c r="E98" s="1" t="s">
        <v>55</v>
      </c>
      <c r="F98" s="1" t="s">
        <v>55</v>
      </c>
      <c r="G98" s="1" t="s">
        <v>158</v>
      </c>
      <c r="H98" s="1" t="s">
        <v>158</v>
      </c>
      <c r="I98" s="1" t="s">
        <v>158</v>
      </c>
      <c r="J98" s="1" t="s">
        <v>158</v>
      </c>
      <c r="K98" s="1" t="s">
        <v>158</v>
      </c>
      <c r="L98" s="1" t="s">
        <v>158</v>
      </c>
      <c r="M98" s="1" t="s">
        <v>158</v>
      </c>
      <c r="N98" s="1" t="s">
        <v>55</v>
      </c>
      <c r="O98" s="1" t="s">
        <v>55</v>
      </c>
      <c r="P98" s="1" t="s">
        <v>55</v>
      </c>
      <c r="Q98" s="1" t="s">
        <v>55</v>
      </c>
      <c r="R98" s="1" t="s">
        <v>55</v>
      </c>
      <c r="S98" s="1" t="s">
        <v>55</v>
      </c>
      <c r="T98" s="1" t="s">
        <v>55</v>
      </c>
      <c r="U98" s="1" t="s">
        <v>55</v>
      </c>
      <c r="V98" s="1" t="s">
        <v>55</v>
      </c>
      <c r="W98" s="2"/>
    </row>
    <row r="99" spans="5:24" x14ac:dyDescent="0.3">
      <c r="E99" s="1" t="s">
        <v>51</v>
      </c>
      <c r="F99" s="1" t="s">
        <v>51</v>
      </c>
      <c r="G99" s="1" t="s">
        <v>153</v>
      </c>
      <c r="H99" s="1" t="s">
        <v>153</v>
      </c>
      <c r="I99" s="1" t="s">
        <v>153</v>
      </c>
      <c r="J99" s="1" t="s">
        <v>153</v>
      </c>
      <c r="K99" s="1" t="s">
        <v>153</v>
      </c>
      <c r="L99" s="1" t="s">
        <v>153</v>
      </c>
      <c r="M99" s="1" t="s">
        <v>153</v>
      </c>
      <c r="N99" s="1" t="s">
        <v>51</v>
      </c>
      <c r="O99" s="1" t="s">
        <v>51</v>
      </c>
      <c r="P99" s="1" t="s">
        <v>51</v>
      </c>
      <c r="Q99" s="1" t="s">
        <v>51</v>
      </c>
      <c r="R99" s="1" t="s">
        <v>51</v>
      </c>
      <c r="S99" s="1" t="s">
        <v>51</v>
      </c>
      <c r="T99" s="1" t="s">
        <v>51</v>
      </c>
      <c r="U99" s="1" t="s">
        <v>51</v>
      </c>
      <c r="V99" s="1" t="s">
        <v>51</v>
      </c>
      <c r="W99" s="2"/>
    </row>
    <row r="100" spans="5:24" x14ac:dyDescent="0.3">
      <c r="E100" s="1" t="s">
        <v>65</v>
      </c>
      <c r="F100" s="1" t="s">
        <v>65</v>
      </c>
      <c r="G100" s="1" t="s">
        <v>127</v>
      </c>
      <c r="H100" s="1" t="s">
        <v>127</v>
      </c>
      <c r="I100" s="1" t="s">
        <v>127</v>
      </c>
      <c r="J100" s="1" t="s">
        <v>127</v>
      </c>
      <c r="K100" s="1" t="s">
        <v>127</v>
      </c>
      <c r="L100" s="1" t="s">
        <v>127</v>
      </c>
      <c r="M100" s="1" t="s">
        <v>127</v>
      </c>
      <c r="N100" s="1" t="s">
        <v>65</v>
      </c>
      <c r="O100" s="1" t="s">
        <v>65</v>
      </c>
      <c r="P100" s="1" t="s">
        <v>65</v>
      </c>
      <c r="Q100" s="1" t="s">
        <v>65</v>
      </c>
      <c r="R100" s="1" t="s">
        <v>65</v>
      </c>
      <c r="S100" s="1" t="s">
        <v>65</v>
      </c>
      <c r="T100" s="1" t="s">
        <v>65</v>
      </c>
      <c r="U100" s="1" t="s">
        <v>65</v>
      </c>
      <c r="V100" s="1" t="s">
        <v>65</v>
      </c>
      <c r="W100" s="2"/>
    </row>
    <row r="101" spans="5:24" x14ac:dyDescent="0.3">
      <c r="E101" s="1" t="s">
        <v>53</v>
      </c>
      <c r="F101" s="1" t="s">
        <v>53</v>
      </c>
      <c r="G101" s="1" t="s">
        <v>201</v>
      </c>
      <c r="H101" s="1" t="s">
        <v>201</v>
      </c>
      <c r="I101" s="1" t="s">
        <v>201</v>
      </c>
      <c r="J101" s="1" t="s">
        <v>53</v>
      </c>
      <c r="K101" s="1" t="s">
        <v>53</v>
      </c>
      <c r="L101" s="1" t="s">
        <v>53</v>
      </c>
      <c r="M101" s="1" t="s">
        <v>53</v>
      </c>
      <c r="N101" s="1" t="s">
        <v>53</v>
      </c>
      <c r="O101" s="1" t="s">
        <v>53</v>
      </c>
      <c r="P101" s="1" t="s">
        <v>53</v>
      </c>
      <c r="Q101" s="1" t="s">
        <v>53</v>
      </c>
      <c r="R101" s="1" t="s">
        <v>53</v>
      </c>
      <c r="S101" s="1" t="s">
        <v>53</v>
      </c>
      <c r="T101" s="1" t="s">
        <v>53</v>
      </c>
      <c r="U101" s="1" t="s">
        <v>53</v>
      </c>
      <c r="V101" s="1" t="s">
        <v>53</v>
      </c>
      <c r="W101" s="2"/>
    </row>
    <row r="102" spans="5:24" x14ac:dyDescent="0.3">
      <c r="N102" s="1" t="s">
        <v>214</v>
      </c>
      <c r="W102" s="2"/>
    </row>
    <row r="103" spans="5:24" x14ac:dyDescent="0.3">
      <c r="N103" s="1" t="s">
        <v>221</v>
      </c>
      <c r="W103" s="2"/>
    </row>
    <row r="104" spans="5:24" x14ac:dyDescent="0.3">
      <c r="O104" s="1" t="s">
        <v>254</v>
      </c>
      <c r="P104" s="1" t="s">
        <v>254</v>
      </c>
      <c r="Q104" s="1" t="s">
        <v>254</v>
      </c>
      <c r="R104" s="1" t="s">
        <v>254</v>
      </c>
      <c r="S104" s="1" t="s">
        <v>254</v>
      </c>
      <c r="T104" s="1" t="s">
        <v>254</v>
      </c>
      <c r="U104" s="1" t="s">
        <v>254</v>
      </c>
      <c r="V104" s="1" t="s">
        <v>254</v>
      </c>
      <c r="W104" s="2"/>
    </row>
    <row r="105" spans="5:24" x14ac:dyDescent="0.3">
      <c r="O105" s="1" t="s">
        <v>265</v>
      </c>
      <c r="P105" s="1" t="s">
        <v>265</v>
      </c>
      <c r="Q105" s="1" t="s">
        <v>265</v>
      </c>
      <c r="R105" s="1" t="s">
        <v>265</v>
      </c>
      <c r="S105" s="1" t="s">
        <v>265</v>
      </c>
      <c r="T105" s="1" t="s">
        <v>265</v>
      </c>
      <c r="U105" s="1" t="s">
        <v>265</v>
      </c>
      <c r="V105" s="1" t="s">
        <v>265</v>
      </c>
      <c r="W105" s="2"/>
    </row>
    <row r="106" spans="5:24" x14ac:dyDescent="0.3">
      <c r="G106" s="1" t="s">
        <v>144</v>
      </c>
      <c r="H106" s="1" t="s">
        <v>144</v>
      </c>
      <c r="I106" s="1" t="s">
        <v>144</v>
      </c>
      <c r="J106" s="1" t="s">
        <v>144</v>
      </c>
      <c r="K106" s="1" t="s">
        <v>144</v>
      </c>
      <c r="L106" s="1" t="s">
        <v>144</v>
      </c>
      <c r="M106" s="1" t="s">
        <v>144</v>
      </c>
      <c r="O106" s="1" t="s">
        <v>144</v>
      </c>
      <c r="P106" s="1" t="s">
        <v>144</v>
      </c>
      <c r="Q106" s="1" t="s">
        <v>144</v>
      </c>
      <c r="R106" s="1" t="s">
        <v>144</v>
      </c>
      <c r="S106" s="1" t="s">
        <v>144</v>
      </c>
      <c r="T106" s="1" t="s">
        <v>144</v>
      </c>
      <c r="U106" s="1" t="s">
        <v>144</v>
      </c>
      <c r="V106" s="1" t="s">
        <v>144</v>
      </c>
      <c r="W106" s="2"/>
    </row>
    <row r="107" spans="5:24" x14ac:dyDescent="0.3">
      <c r="G107" s="1" t="s">
        <v>117</v>
      </c>
      <c r="H107" s="1" t="s">
        <v>117</v>
      </c>
      <c r="I107" s="1" t="s">
        <v>117</v>
      </c>
      <c r="J107" s="1" t="s">
        <v>117</v>
      </c>
      <c r="K107" s="1" t="s">
        <v>117</v>
      </c>
      <c r="L107" s="1" t="s">
        <v>117</v>
      </c>
      <c r="M107" s="1" t="s">
        <v>117</v>
      </c>
      <c r="O107" s="1" t="s">
        <v>258</v>
      </c>
      <c r="P107" s="1" t="s">
        <v>258</v>
      </c>
      <c r="Q107" s="1" t="s">
        <v>258</v>
      </c>
      <c r="R107" s="1" t="s">
        <v>258</v>
      </c>
      <c r="S107" s="1" t="s">
        <v>258</v>
      </c>
      <c r="T107" s="1" t="s">
        <v>258</v>
      </c>
      <c r="U107" s="1" t="s">
        <v>258</v>
      </c>
      <c r="V107" s="1" t="s">
        <v>258</v>
      </c>
      <c r="W107" s="2"/>
      <c r="X107" s="1" t="s">
        <v>354</v>
      </c>
    </row>
    <row r="108" spans="5:24" x14ac:dyDescent="0.3">
      <c r="G108" s="1" t="s">
        <v>122</v>
      </c>
      <c r="H108" s="1" t="s">
        <v>122</v>
      </c>
      <c r="I108" s="1" t="s">
        <v>122</v>
      </c>
      <c r="J108" s="1" t="s">
        <v>122</v>
      </c>
      <c r="K108" s="1" t="s">
        <v>122</v>
      </c>
      <c r="L108" s="1" t="s">
        <v>122</v>
      </c>
      <c r="M108" s="1" t="s">
        <v>122</v>
      </c>
      <c r="O108" s="1" t="s">
        <v>259</v>
      </c>
      <c r="P108" s="1" t="s">
        <v>259</v>
      </c>
      <c r="Q108" s="1" t="s">
        <v>259</v>
      </c>
      <c r="R108" s="1" t="s">
        <v>259</v>
      </c>
      <c r="S108" s="1" t="s">
        <v>259</v>
      </c>
      <c r="T108" s="1" t="s">
        <v>259</v>
      </c>
      <c r="U108" s="1" t="s">
        <v>259</v>
      </c>
      <c r="V108" s="1" t="s">
        <v>259</v>
      </c>
      <c r="W108" s="2"/>
      <c r="X108" s="1" t="s">
        <v>355</v>
      </c>
    </row>
    <row r="109" spans="5:24" x14ac:dyDescent="0.3">
      <c r="G109" s="1" t="s">
        <v>156</v>
      </c>
      <c r="H109" s="1" t="s">
        <v>156</v>
      </c>
      <c r="I109" s="1" t="s">
        <v>156</v>
      </c>
      <c r="J109" s="1" t="s">
        <v>156</v>
      </c>
      <c r="K109" s="1" t="s">
        <v>156</v>
      </c>
      <c r="L109" s="1" t="s">
        <v>156</v>
      </c>
      <c r="M109" s="1" t="s">
        <v>156</v>
      </c>
      <c r="O109" s="1" t="s">
        <v>262</v>
      </c>
      <c r="P109" s="1" t="s">
        <v>262</v>
      </c>
      <c r="Q109" s="1" t="s">
        <v>262</v>
      </c>
      <c r="R109" s="1" t="s">
        <v>262</v>
      </c>
      <c r="S109" s="1" t="s">
        <v>262</v>
      </c>
      <c r="T109" s="1" t="s">
        <v>262</v>
      </c>
      <c r="U109" s="1" t="s">
        <v>262</v>
      </c>
      <c r="V109" s="1" t="s">
        <v>262</v>
      </c>
      <c r="W109" s="2"/>
      <c r="X109" s="1" t="s">
        <v>356</v>
      </c>
    </row>
    <row r="110" spans="5:24" x14ac:dyDescent="0.3">
      <c r="G110" s="1" t="s">
        <v>199</v>
      </c>
      <c r="H110" s="1" t="s">
        <v>199</v>
      </c>
      <c r="I110" s="1" t="s">
        <v>199</v>
      </c>
      <c r="J110" s="1" t="s">
        <v>202</v>
      </c>
      <c r="K110" s="1" t="s">
        <v>202</v>
      </c>
      <c r="L110" s="1" t="s">
        <v>202</v>
      </c>
      <c r="M110" s="1" t="s">
        <v>202</v>
      </c>
      <c r="O110" s="1" t="s">
        <v>202</v>
      </c>
      <c r="P110" s="1" t="s">
        <v>202</v>
      </c>
      <c r="Q110" s="1" t="s">
        <v>202</v>
      </c>
      <c r="R110" s="1" t="s">
        <v>202</v>
      </c>
      <c r="S110" s="1" t="s">
        <v>202</v>
      </c>
      <c r="T110" s="1" t="s">
        <v>202</v>
      </c>
      <c r="U110" s="1" t="s">
        <v>202</v>
      </c>
      <c r="V110" s="1" t="s">
        <v>202</v>
      </c>
      <c r="W110" s="2"/>
    </row>
    <row r="111" spans="5:24" x14ac:dyDescent="0.3">
      <c r="G111" s="1" t="s">
        <v>177</v>
      </c>
      <c r="H111" s="1" t="s">
        <v>177</v>
      </c>
      <c r="I111" s="1" t="s">
        <v>177</v>
      </c>
      <c r="J111" s="1" t="s">
        <v>177</v>
      </c>
      <c r="K111" s="1" t="s">
        <v>177</v>
      </c>
      <c r="L111" s="1" t="s">
        <v>177</v>
      </c>
      <c r="M111" s="1" t="s">
        <v>177</v>
      </c>
      <c r="O111" s="1" t="s">
        <v>177</v>
      </c>
      <c r="P111" s="1" t="s">
        <v>177</v>
      </c>
      <c r="Q111" s="1" t="s">
        <v>177</v>
      </c>
      <c r="R111" s="1" t="s">
        <v>177</v>
      </c>
      <c r="S111" s="1" t="s">
        <v>177</v>
      </c>
      <c r="T111" s="1" t="s">
        <v>177</v>
      </c>
      <c r="U111" s="1" t="s">
        <v>177</v>
      </c>
      <c r="V111" s="1" t="s">
        <v>177</v>
      </c>
      <c r="W111" s="2"/>
    </row>
    <row r="112" spans="5:24" x14ac:dyDescent="0.3">
      <c r="G112" s="1" t="s">
        <v>125</v>
      </c>
      <c r="H112" s="1" t="s">
        <v>125</v>
      </c>
      <c r="I112" s="1" t="s">
        <v>125</v>
      </c>
      <c r="J112" s="1" t="s">
        <v>125</v>
      </c>
      <c r="K112" s="1" t="s">
        <v>125</v>
      </c>
      <c r="L112" s="1" t="s">
        <v>125</v>
      </c>
      <c r="M112" s="1" t="s">
        <v>125</v>
      </c>
      <c r="O112" s="1" t="s">
        <v>125</v>
      </c>
      <c r="P112" s="1" t="s">
        <v>125</v>
      </c>
      <c r="Q112" s="1" t="s">
        <v>125</v>
      </c>
      <c r="R112" s="1" t="s">
        <v>125</v>
      </c>
      <c r="S112" s="1" t="s">
        <v>125</v>
      </c>
      <c r="T112" s="1" t="s">
        <v>125</v>
      </c>
      <c r="U112" s="1" t="s">
        <v>125</v>
      </c>
      <c r="V112" s="1" t="s">
        <v>125</v>
      </c>
      <c r="W112" s="2"/>
    </row>
    <row r="113" spans="5:24" x14ac:dyDescent="0.3">
      <c r="G113" s="1" t="s">
        <v>91</v>
      </c>
      <c r="H113" s="1" t="s">
        <v>91</v>
      </c>
      <c r="I113" s="1" t="s">
        <v>91</v>
      </c>
      <c r="J113" s="1" t="s">
        <v>91</v>
      </c>
      <c r="K113" s="1" t="s">
        <v>91</v>
      </c>
      <c r="L113" s="1" t="s">
        <v>91</v>
      </c>
      <c r="M113" s="1" t="s">
        <v>91</v>
      </c>
      <c r="O113" s="1" t="s">
        <v>91</v>
      </c>
      <c r="P113" s="1" t="s">
        <v>91</v>
      </c>
      <c r="Q113" s="1" t="s">
        <v>91</v>
      </c>
      <c r="R113" s="1" t="s">
        <v>91</v>
      </c>
      <c r="S113" s="1" t="s">
        <v>91</v>
      </c>
      <c r="T113" s="1" t="s">
        <v>91</v>
      </c>
      <c r="U113" s="1" t="s">
        <v>91</v>
      </c>
      <c r="V113" s="1" t="s">
        <v>91</v>
      </c>
      <c r="W113" s="2"/>
      <c r="X113" s="1" t="s">
        <v>339</v>
      </c>
    </row>
    <row r="114" spans="5:24" x14ac:dyDescent="0.3">
      <c r="G114" s="1" t="s">
        <v>92</v>
      </c>
      <c r="H114" s="1" t="s">
        <v>92</v>
      </c>
      <c r="I114" s="1" t="s">
        <v>92</v>
      </c>
      <c r="J114" s="1" t="s">
        <v>92</v>
      </c>
      <c r="K114" s="1" t="s">
        <v>92</v>
      </c>
      <c r="L114" s="1" t="s">
        <v>92</v>
      </c>
      <c r="M114" s="1" t="s">
        <v>92</v>
      </c>
      <c r="O114" s="1" t="s">
        <v>92</v>
      </c>
      <c r="P114" s="1" t="s">
        <v>92</v>
      </c>
      <c r="Q114" s="1" t="s">
        <v>92</v>
      </c>
      <c r="R114" s="1" t="s">
        <v>92</v>
      </c>
      <c r="S114" s="1" t="s">
        <v>92</v>
      </c>
      <c r="T114" s="1" t="s">
        <v>92</v>
      </c>
      <c r="U114" s="1" t="s">
        <v>92</v>
      </c>
      <c r="V114" s="1" t="s">
        <v>92</v>
      </c>
      <c r="W114" s="2"/>
      <c r="X114" s="1" t="s">
        <v>340</v>
      </c>
    </row>
    <row r="115" spans="5:24" x14ac:dyDescent="0.3">
      <c r="G115" s="1" t="s">
        <v>90</v>
      </c>
      <c r="H115" s="1" t="s">
        <v>90</v>
      </c>
      <c r="I115" s="1" t="s">
        <v>90</v>
      </c>
      <c r="J115" s="1" t="s">
        <v>90</v>
      </c>
      <c r="K115" s="1" t="s">
        <v>90</v>
      </c>
      <c r="L115" s="1" t="s">
        <v>90</v>
      </c>
      <c r="M115" s="1" t="s">
        <v>90</v>
      </c>
      <c r="O115" s="1" t="s">
        <v>90</v>
      </c>
      <c r="P115" s="1" t="s">
        <v>90</v>
      </c>
      <c r="Q115" s="1" t="s">
        <v>90</v>
      </c>
      <c r="R115" s="1" t="s">
        <v>90</v>
      </c>
      <c r="S115" s="1" t="s">
        <v>90</v>
      </c>
      <c r="T115" s="1" t="s">
        <v>90</v>
      </c>
      <c r="U115" s="1" t="s">
        <v>90</v>
      </c>
      <c r="V115" s="1" t="s">
        <v>90</v>
      </c>
      <c r="W115" s="2"/>
      <c r="X115" s="1" t="s">
        <v>341</v>
      </c>
    </row>
    <row r="116" spans="5:24" x14ac:dyDescent="0.3">
      <c r="G116" s="1" t="s">
        <v>101</v>
      </c>
      <c r="H116" s="1" t="s">
        <v>101</v>
      </c>
      <c r="I116" s="1" t="s">
        <v>101</v>
      </c>
      <c r="J116" s="1" t="s">
        <v>101</v>
      </c>
      <c r="K116" s="1" t="s">
        <v>101</v>
      </c>
      <c r="L116" s="1" t="s">
        <v>101</v>
      </c>
      <c r="M116" s="1" t="s">
        <v>101</v>
      </c>
      <c r="O116" s="1" t="s">
        <v>257</v>
      </c>
      <c r="P116" s="1" t="s">
        <v>257</v>
      </c>
      <c r="Q116" s="1" t="s">
        <v>257</v>
      </c>
      <c r="R116" s="1" t="s">
        <v>257</v>
      </c>
      <c r="S116" s="1" t="s">
        <v>257</v>
      </c>
      <c r="T116" s="1" t="s">
        <v>257</v>
      </c>
      <c r="U116" s="1" t="s">
        <v>257</v>
      </c>
      <c r="V116" s="1" t="s">
        <v>257</v>
      </c>
      <c r="W116" s="2"/>
    </row>
    <row r="117" spans="5:24" x14ac:dyDescent="0.3">
      <c r="G117" s="1" t="s">
        <v>99</v>
      </c>
      <c r="H117" s="1" t="s">
        <v>99</v>
      </c>
      <c r="I117" s="1" t="s">
        <v>99</v>
      </c>
      <c r="J117" s="1" t="s">
        <v>99</v>
      </c>
      <c r="K117" s="1" t="s">
        <v>99</v>
      </c>
      <c r="L117" s="1" t="s">
        <v>99</v>
      </c>
      <c r="M117" s="1" t="s">
        <v>99</v>
      </c>
      <c r="O117" s="1" t="s">
        <v>99</v>
      </c>
      <c r="P117" s="1" t="s">
        <v>99</v>
      </c>
      <c r="Q117" s="1" t="s">
        <v>99</v>
      </c>
      <c r="R117" s="1" t="s">
        <v>99</v>
      </c>
      <c r="S117" s="1" t="s">
        <v>99</v>
      </c>
      <c r="T117" s="1" t="s">
        <v>99</v>
      </c>
      <c r="U117" s="1" t="s">
        <v>99</v>
      </c>
      <c r="V117" s="1" t="s">
        <v>99</v>
      </c>
      <c r="W117" s="2"/>
    </row>
    <row r="118" spans="5:24" x14ac:dyDescent="0.3">
      <c r="G118" s="1" t="s">
        <v>100</v>
      </c>
      <c r="H118" s="1" t="s">
        <v>100</v>
      </c>
      <c r="I118" s="1" t="s">
        <v>100</v>
      </c>
      <c r="J118" s="1" t="s">
        <v>100</v>
      </c>
      <c r="K118" s="1" t="s">
        <v>100</v>
      </c>
      <c r="L118" s="1" t="s">
        <v>100</v>
      </c>
      <c r="M118" s="1" t="s">
        <v>100</v>
      </c>
      <c r="O118" s="1" t="s">
        <v>100</v>
      </c>
      <c r="P118" s="1" t="s">
        <v>100</v>
      </c>
      <c r="Q118" s="1" t="s">
        <v>100</v>
      </c>
      <c r="R118" s="1" t="s">
        <v>100</v>
      </c>
      <c r="S118" s="1" t="s">
        <v>100</v>
      </c>
      <c r="T118" s="1" t="s">
        <v>100</v>
      </c>
      <c r="U118" s="1" t="s">
        <v>100</v>
      </c>
      <c r="V118" s="1" t="s">
        <v>100</v>
      </c>
      <c r="W118" s="2"/>
    </row>
    <row r="119" spans="5:24" x14ac:dyDescent="0.3">
      <c r="G119" s="1" t="s">
        <v>98</v>
      </c>
      <c r="H119" s="1" t="s">
        <v>98</v>
      </c>
      <c r="I119" s="1" t="s">
        <v>98</v>
      </c>
      <c r="J119" s="1" t="s">
        <v>98</v>
      </c>
      <c r="K119" s="1" t="s">
        <v>98</v>
      </c>
      <c r="L119" s="1" t="s">
        <v>98</v>
      </c>
      <c r="M119" s="1" t="s">
        <v>98</v>
      </c>
      <c r="O119" s="1" t="s">
        <v>98</v>
      </c>
      <c r="P119" s="1" t="s">
        <v>98</v>
      </c>
      <c r="Q119" s="1" t="s">
        <v>98</v>
      </c>
      <c r="R119" s="1" t="s">
        <v>98</v>
      </c>
      <c r="S119" s="1" t="s">
        <v>98</v>
      </c>
      <c r="T119" s="1" t="s">
        <v>98</v>
      </c>
      <c r="U119" s="1" t="s">
        <v>98</v>
      </c>
      <c r="V119" s="1" t="s">
        <v>98</v>
      </c>
      <c r="W119" s="2"/>
    </row>
    <row r="120" spans="5:24" x14ac:dyDescent="0.3">
      <c r="I120" s="1" t="s">
        <v>95</v>
      </c>
      <c r="J120" s="1" t="s">
        <v>95</v>
      </c>
      <c r="K120" s="1" t="s">
        <v>95</v>
      </c>
      <c r="L120" s="1" t="s">
        <v>95</v>
      </c>
      <c r="M120" s="1" t="s">
        <v>95</v>
      </c>
      <c r="O120" s="1" t="s">
        <v>95</v>
      </c>
      <c r="P120" s="1" t="s">
        <v>95</v>
      </c>
      <c r="Q120" s="1" t="s">
        <v>95</v>
      </c>
      <c r="R120" s="1" t="s">
        <v>95</v>
      </c>
      <c r="S120" s="1" t="s">
        <v>95</v>
      </c>
      <c r="T120" s="1" t="s">
        <v>95</v>
      </c>
      <c r="U120" s="1" t="s">
        <v>95</v>
      </c>
      <c r="V120" s="1" t="s">
        <v>95</v>
      </c>
      <c r="W120" s="2"/>
      <c r="X120" s="1" t="s">
        <v>342</v>
      </c>
    </row>
    <row r="121" spans="5:24" x14ac:dyDescent="0.3">
      <c r="I121" s="1" t="s">
        <v>94</v>
      </c>
      <c r="J121" s="1" t="s">
        <v>94</v>
      </c>
      <c r="K121" s="1" t="s">
        <v>94</v>
      </c>
      <c r="L121" s="1" t="s">
        <v>94</v>
      </c>
      <c r="M121" s="1" t="s">
        <v>94</v>
      </c>
      <c r="O121" s="1" t="s">
        <v>94</v>
      </c>
      <c r="P121" s="1" t="s">
        <v>94</v>
      </c>
      <c r="Q121" s="1" t="s">
        <v>94</v>
      </c>
      <c r="R121" s="1" t="s">
        <v>94</v>
      </c>
      <c r="S121" s="1" t="s">
        <v>94</v>
      </c>
      <c r="T121" s="1" t="s">
        <v>94</v>
      </c>
      <c r="U121" s="1" t="s">
        <v>94</v>
      </c>
      <c r="V121" s="1" t="s">
        <v>94</v>
      </c>
      <c r="W121" s="2"/>
      <c r="X121" s="1" t="s">
        <v>343</v>
      </c>
    </row>
    <row r="122" spans="5:24" x14ac:dyDescent="0.3">
      <c r="I122" s="1" t="s">
        <v>93</v>
      </c>
      <c r="J122" s="1" t="s">
        <v>93</v>
      </c>
      <c r="K122" s="1" t="s">
        <v>93</v>
      </c>
      <c r="L122" s="1" t="s">
        <v>93</v>
      </c>
      <c r="M122" s="1" t="s">
        <v>93</v>
      </c>
      <c r="O122" s="1" t="s">
        <v>93</v>
      </c>
      <c r="P122" s="1" t="s">
        <v>93</v>
      </c>
      <c r="Q122" s="1" t="s">
        <v>93</v>
      </c>
      <c r="R122" s="1" t="s">
        <v>93</v>
      </c>
      <c r="S122" s="1" t="s">
        <v>93</v>
      </c>
      <c r="T122" s="1" t="s">
        <v>93</v>
      </c>
      <c r="U122" s="1" t="s">
        <v>93</v>
      </c>
      <c r="V122" s="1" t="s">
        <v>93</v>
      </c>
      <c r="W122" s="2"/>
      <c r="X122" s="1" t="s">
        <v>344</v>
      </c>
    </row>
    <row r="123" spans="5:24" x14ac:dyDescent="0.3">
      <c r="I123" s="1" t="s">
        <v>147</v>
      </c>
      <c r="J123" s="1" t="s">
        <v>147</v>
      </c>
      <c r="K123" s="1" t="s">
        <v>147</v>
      </c>
      <c r="L123" s="1" t="s">
        <v>147</v>
      </c>
      <c r="M123" s="1" t="s">
        <v>147</v>
      </c>
      <c r="O123" s="1" t="s">
        <v>147</v>
      </c>
      <c r="P123" s="1" t="s">
        <v>147</v>
      </c>
      <c r="Q123" s="1" t="s">
        <v>147</v>
      </c>
      <c r="R123" s="1" t="s">
        <v>147</v>
      </c>
      <c r="S123" s="1" t="s">
        <v>147</v>
      </c>
      <c r="T123" s="1" t="s">
        <v>147</v>
      </c>
      <c r="U123" s="1" t="s">
        <v>147</v>
      </c>
      <c r="V123" s="1" t="s">
        <v>147</v>
      </c>
      <c r="W123" s="2"/>
      <c r="X123" s="1" t="s">
        <v>345</v>
      </c>
    </row>
    <row r="124" spans="5:24" x14ac:dyDescent="0.3">
      <c r="I124" s="1" t="s">
        <v>146</v>
      </c>
      <c r="J124" s="1" t="s">
        <v>146</v>
      </c>
      <c r="K124" s="1" t="s">
        <v>146</v>
      </c>
      <c r="L124" s="1" t="s">
        <v>146</v>
      </c>
      <c r="M124" s="1" t="s">
        <v>146</v>
      </c>
      <c r="O124" s="1" t="s">
        <v>146</v>
      </c>
      <c r="P124" s="1" t="s">
        <v>146</v>
      </c>
      <c r="Q124" s="1" t="s">
        <v>146</v>
      </c>
      <c r="R124" s="1" t="s">
        <v>146</v>
      </c>
      <c r="S124" s="1" t="s">
        <v>146</v>
      </c>
      <c r="T124" s="1" t="s">
        <v>146</v>
      </c>
      <c r="U124" s="1" t="s">
        <v>146</v>
      </c>
      <c r="V124" s="1" t="s">
        <v>146</v>
      </c>
      <c r="W124" s="2"/>
      <c r="X124" s="1" t="s">
        <v>347</v>
      </c>
    </row>
    <row r="125" spans="5:24" x14ac:dyDescent="0.3">
      <c r="I125" s="1" t="s">
        <v>145</v>
      </c>
      <c r="J125" s="1" t="s">
        <v>145</v>
      </c>
      <c r="K125" s="1" t="s">
        <v>145</v>
      </c>
      <c r="L125" s="1" t="s">
        <v>145</v>
      </c>
      <c r="M125" s="1" t="s">
        <v>145</v>
      </c>
      <c r="O125" s="1" t="s">
        <v>145</v>
      </c>
      <c r="P125" s="1" t="s">
        <v>145</v>
      </c>
      <c r="Q125" s="1" t="s">
        <v>145</v>
      </c>
      <c r="R125" s="1" t="s">
        <v>145</v>
      </c>
      <c r="S125" s="1" t="s">
        <v>145</v>
      </c>
      <c r="T125" s="1" t="s">
        <v>145</v>
      </c>
      <c r="U125" s="1" t="s">
        <v>145</v>
      </c>
      <c r="V125" s="1" t="s">
        <v>145</v>
      </c>
      <c r="W125" s="2"/>
      <c r="X125" s="1" t="s">
        <v>346</v>
      </c>
    </row>
    <row r="126" spans="5:24" x14ac:dyDescent="0.3">
      <c r="E126" s="1" t="s">
        <v>52</v>
      </c>
      <c r="F126" s="1" t="s">
        <v>52</v>
      </c>
      <c r="G126" s="1" t="s">
        <v>150</v>
      </c>
      <c r="H126" s="1" t="s">
        <v>150</v>
      </c>
      <c r="I126" s="1" t="s">
        <v>150</v>
      </c>
      <c r="J126" s="1" t="s">
        <v>150</v>
      </c>
      <c r="K126" s="1" t="s">
        <v>150</v>
      </c>
      <c r="L126" s="1" t="s">
        <v>150</v>
      </c>
      <c r="M126" s="1" t="s">
        <v>150</v>
      </c>
      <c r="N126" s="1" t="s">
        <v>52</v>
      </c>
      <c r="O126" s="1" t="s">
        <v>52</v>
      </c>
      <c r="P126" s="1" t="s">
        <v>52</v>
      </c>
      <c r="Q126" s="1" t="s">
        <v>52</v>
      </c>
      <c r="R126" s="1" t="s">
        <v>52</v>
      </c>
      <c r="S126" s="1" t="s">
        <v>52</v>
      </c>
      <c r="T126" s="1" t="s">
        <v>52</v>
      </c>
      <c r="U126" s="2"/>
      <c r="W126" s="2"/>
      <c r="X126" s="1" t="s">
        <v>338</v>
      </c>
    </row>
    <row r="127" spans="5:24" x14ac:dyDescent="0.3">
      <c r="E127" s="1" t="s">
        <v>57</v>
      </c>
      <c r="F127" s="1" t="s">
        <v>57</v>
      </c>
      <c r="G127" s="1" t="s">
        <v>211</v>
      </c>
      <c r="H127" s="1" t="s">
        <v>211</v>
      </c>
      <c r="J127" s="1" t="s">
        <v>57</v>
      </c>
      <c r="K127" s="1" t="s">
        <v>57</v>
      </c>
      <c r="L127" s="1" t="s">
        <v>57</v>
      </c>
      <c r="N127" s="1" t="s">
        <v>57</v>
      </c>
      <c r="U127" s="2"/>
      <c r="W127" s="2"/>
    </row>
    <row r="128" spans="5:24" x14ac:dyDescent="0.3">
      <c r="E128" s="1" t="s">
        <v>58</v>
      </c>
      <c r="F128" s="1" t="s">
        <v>58</v>
      </c>
      <c r="G128" s="1" t="s">
        <v>58</v>
      </c>
      <c r="H128" s="1" t="s">
        <v>58</v>
      </c>
      <c r="J128" s="1" t="s">
        <v>58</v>
      </c>
      <c r="K128" s="1" t="s">
        <v>58</v>
      </c>
      <c r="L128" s="1" t="s">
        <v>58</v>
      </c>
      <c r="N128" s="1" t="s">
        <v>58</v>
      </c>
      <c r="U128" s="2"/>
      <c r="W128" s="2"/>
    </row>
    <row r="129" spans="8:24" x14ac:dyDescent="0.3">
      <c r="J129" s="1" t="s">
        <v>210</v>
      </c>
      <c r="U129" s="2"/>
      <c r="W129" s="2"/>
    </row>
    <row r="130" spans="8:24" x14ac:dyDescent="0.3">
      <c r="I130" s="1" t="s">
        <v>132</v>
      </c>
      <c r="J130" s="1" t="s">
        <v>132</v>
      </c>
      <c r="L130" s="1" t="s">
        <v>132</v>
      </c>
      <c r="M130" s="1" t="s">
        <v>132</v>
      </c>
      <c r="O130" s="1" t="s">
        <v>132</v>
      </c>
      <c r="P130" s="1" t="s">
        <v>132</v>
      </c>
      <c r="Q130" s="1" t="s">
        <v>132</v>
      </c>
      <c r="R130" s="1" t="s">
        <v>132</v>
      </c>
      <c r="S130" s="1" t="s">
        <v>132</v>
      </c>
      <c r="T130" s="1" t="s">
        <v>132</v>
      </c>
      <c r="U130" s="1" t="s">
        <v>132</v>
      </c>
      <c r="V130" s="1" t="s">
        <v>132</v>
      </c>
      <c r="W130" s="2"/>
    </row>
    <row r="131" spans="8:24" x14ac:dyDescent="0.3">
      <c r="I131" s="1" t="s">
        <v>172</v>
      </c>
      <c r="J131" s="1" t="s">
        <v>172</v>
      </c>
      <c r="K131" s="1" t="s">
        <v>172</v>
      </c>
      <c r="L131" s="1" t="s">
        <v>172</v>
      </c>
      <c r="M131" s="1" t="s">
        <v>172</v>
      </c>
      <c r="O131" s="1" t="s">
        <v>172</v>
      </c>
      <c r="P131" s="1" t="s">
        <v>172</v>
      </c>
      <c r="Q131" s="1" t="s">
        <v>172</v>
      </c>
      <c r="R131" s="1" t="s">
        <v>172</v>
      </c>
      <c r="S131" s="1" t="s">
        <v>172</v>
      </c>
      <c r="T131" s="1" t="s">
        <v>172</v>
      </c>
      <c r="U131" s="1" t="s">
        <v>172</v>
      </c>
      <c r="V131" s="1" t="s">
        <v>172</v>
      </c>
      <c r="W131" s="2"/>
    </row>
    <row r="132" spans="8:24" x14ac:dyDescent="0.3">
      <c r="I132" s="1" t="s">
        <v>143</v>
      </c>
      <c r="J132" s="1" t="s">
        <v>143</v>
      </c>
      <c r="K132" s="1" t="s">
        <v>143</v>
      </c>
      <c r="L132" s="1" t="s">
        <v>143</v>
      </c>
      <c r="M132" s="1" t="s">
        <v>143</v>
      </c>
      <c r="O132" s="1" t="s">
        <v>143</v>
      </c>
      <c r="P132" s="1" t="s">
        <v>143</v>
      </c>
      <c r="Q132" s="1" t="s">
        <v>143</v>
      </c>
      <c r="R132" s="1" t="s">
        <v>143</v>
      </c>
      <c r="S132" s="1" t="s">
        <v>143</v>
      </c>
      <c r="T132" s="1" t="s">
        <v>143</v>
      </c>
      <c r="U132" s="1" t="s">
        <v>143</v>
      </c>
      <c r="V132" s="1" t="s">
        <v>143</v>
      </c>
      <c r="W132" s="2"/>
    </row>
    <row r="133" spans="8:24" x14ac:dyDescent="0.3">
      <c r="O133" s="1" t="s">
        <v>255</v>
      </c>
      <c r="P133" s="1" t="s">
        <v>255</v>
      </c>
      <c r="Q133" s="1" t="s">
        <v>255</v>
      </c>
      <c r="R133" s="1" t="s">
        <v>255</v>
      </c>
      <c r="S133" s="1" t="s">
        <v>255</v>
      </c>
      <c r="T133" s="1" t="s">
        <v>255</v>
      </c>
      <c r="U133" s="1" t="s">
        <v>255</v>
      </c>
      <c r="V133" s="1" t="s">
        <v>255</v>
      </c>
      <c r="W133" s="2"/>
    </row>
    <row r="134" spans="8:24" x14ac:dyDescent="0.3">
      <c r="O134" s="1" t="s">
        <v>256</v>
      </c>
      <c r="P134" s="1" t="s">
        <v>256</v>
      </c>
      <c r="Q134" s="1" t="s">
        <v>256</v>
      </c>
      <c r="R134" s="1" t="s">
        <v>256</v>
      </c>
      <c r="S134" s="1" t="s">
        <v>256</v>
      </c>
      <c r="T134" s="1" t="s">
        <v>256</v>
      </c>
      <c r="U134" s="1" t="s">
        <v>256</v>
      </c>
      <c r="V134" s="1" t="s">
        <v>256</v>
      </c>
      <c r="W134" s="2"/>
    </row>
    <row r="135" spans="8:24" x14ac:dyDescent="0.3">
      <c r="H135" s="1" t="s">
        <v>151</v>
      </c>
      <c r="I135" s="1" t="s">
        <v>151</v>
      </c>
      <c r="J135" s="1" t="s">
        <v>151</v>
      </c>
      <c r="K135" s="1" t="s">
        <v>151</v>
      </c>
      <c r="L135" s="1" t="s">
        <v>151</v>
      </c>
      <c r="M135" s="1" t="s">
        <v>151</v>
      </c>
      <c r="O135" s="1" t="s">
        <v>151</v>
      </c>
      <c r="P135" s="1" t="s">
        <v>151</v>
      </c>
      <c r="Q135" s="1" t="s">
        <v>151</v>
      </c>
      <c r="R135" s="1" t="s">
        <v>151</v>
      </c>
      <c r="S135" s="1" t="s">
        <v>151</v>
      </c>
      <c r="T135" s="1" t="s">
        <v>151</v>
      </c>
      <c r="U135" s="1" t="s">
        <v>151</v>
      </c>
      <c r="V135" s="1" t="s">
        <v>151</v>
      </c>
      <c r="W135" s="2"/>
      <c r="X135" s="1" t="s">
        <v>360</v>
      </c>
    </row>
    <row r="136" spans="8:24" x14ac:dyDescent="0.3">
      <c r="I136" s="1" t="s">
        <v>129</v>
      </c>
      <c r="J136" s="1" t="s">
        <v>129</v>
      </c>
      <c r="K136" s="1" t="s">
        <v>129</v>
      </c>
      <c r="L136" s="1" t="s">
        <v>129</v>
      </c>
      <c r="M136" s="1" t="s">
        <v>129</v>
      </c>
      <c r="O136" s="1" t="s">
        <v>129</v>
      </c>
      <c r="P136" s="1" t="s">
        <v>129</v>
      </c>
      <c r="Q136" s="1" t="s">
        <v>129</v>
      </c>
      <c r="R136" s="1" t="s">
        <v>129</v>
      </c>
      <c r="S136" s="1" t="s">
        <v>129</v>
      </c>
      <c r="T136" s="1" t="s">
        <v>129</v>
      </c>
      <c r="U136" s="1" t="s">
        <v>129</v>
      </c>
      <c r="V136" s="1" t="s">
        <v>129</v>
      </c>
      <c r="W136" s="2"/>
      <c r="X136" s="1" t="s">
        <v>362</v>
      </c>
    </row>
    <row r="137" spans="8:24" x14ac:dyDescent="0.3">
      <c r="I137" s="1" t="s">
        <v>115</v>
      </c>
      <c r="J137" s="1" t="s">
        <v>115</v>
      </c>
      <c r="K137" s="1" t="s">
        <v>115</v>
      </c>
      <c r="L137" s="1" t="s">
        <v>115</v>
      </c>
      <c r="M137" s="1" t="s">
        <v>115</v>
      </c>
      <c r="O137" s="1" t="s">
        <v>115</v>
      </c>
      <c r="P137" s="1" t="s">
        <v>115</v>
      </c>
      <c r="Q137" s="1" t="s">
        <v>115</v>
      </c>
      <c r="R137" s="1" t="s">
        <v>115</v>
      </c>
      <c r="S137" s="1" t="s">
        <v>115</v>
      </c>
      <c r="T137" s="1" t="s">
        <v>115</v>
      </c>
      <c r="U137" s="1" t="s">
        <v>115</v>
      </c>
      <c r="V137" s="1" t="s">
        <v>115</v>
      </c>
      <c r="W137" s="2"/>
      <c r="X137" s="1" t="s">
        <v>363</v>
      </c>
    </row>
    <row r="138" spans="8:24" x14ac:dyDescent="0.3">
      <c r="I138" s="1" t="s">
        <v>155</v>
      </c>
      <c r="J138" s="1" t="s">
        <v>155</v>
      </c>
      <c r="K138" s="1" t="s">
        <v>155</v>
      </c>
      <c r="L138" s="1" t="s">
        <v>155</v>
      </c>
      <c r="M138" s="1" t="s">
        <v>155</v>
      </c>
      <c r="N138" s="1" t="s">
        <v>155</v>
      </c>
      <c r="O138" s="1" t="s">
        <v>155</v>
      </c>
      <c r="P138" s="1" t="s">
        <v>155</v>
      </c>
      <c r="Q138" s="1" t="s">
        <v>155</v>
      </c>
      <c r="R138" s="1" t="s">
        <v>155</v>
      </c>
      <c r="S138" s="1" t="s">
        <v>155</v>
      </c>
      <c r="T138" s="1" t="s">
        <v>155</v>
      </c>
      <c r="U138" s="1" t="s">
        <v>155</v>
      </c>
      <c r="V138" s="1" t="s">
        <v>155</v>
      </c>
      <c r="W138" s="2"/>
    </row>
    <row r="139" spans="8:24" x14ac:dyDescent="0.3">
      <c r="I139" s="1" t="s">
        <v>89</v>
      </c>
      <c r="J139" s="1" t="s">
        <v>89</v>
      </c>
      <c r="K139" s="1" t="s">
        <v>89</v>
      </c>
      <c r="L139" s="1" t="s">
        <v>89</v>
      </c>
      <c r="M139" s="1" t="s">
        <v>89</v>
      </c>
      <c r="O139" s="1" t="s">
        <v>89</v>
      </c>
      <c r="P139" s="1" t="s">
        <v>89</v>
      </c>
      <c r="Q139" s="1" t="s">
        <v>89</v>
      </c>
      <c r="R139" s="1" t="s">
        <v>89</v>
      </c>
      <c r="S139" s="1" t="s">
        <v>89</v>
      </c>
      <c r="T139" s="1" t="s">
        <v>89</v>
      </c>
      <c r="U139" s="1" t="s">
        <v>89</v>
      </c>
      <c r="V139" s="1" t="s">
        <v>89</v>
      </c>
      <c r="W139" s="2"/>
    </row>
    <row r="140" spans="8:24" x14ac:dyDescent="0.3">
      <c r="I140" s="1" t="s">
        <v>198</v>
      </c>
      <c r="K140" s="1" t="s">
        <v>220</v>
      </c>
      <c r="L140" s="1" t="s">
        <v>220</v>
      </c>
      <c r="M140" s="1" t="s">
        <v>220</v>
      </c>
      <c r="O140" s="1" t="s">
        <v>220</v>
      </c>
      <c r="P140" s="1" t="s">
        <v>220</v>
      </c>
      <c r="Q140" s="1" t="s">
        <v>220</v>
      </c>
      <c r="R140" s="1" t="s">
        <v>220</v>
      </c>
      <c r="S140" s="1" t="s">
        <v>220</v>
      </c>
      <c r="T140" s="1" t="s">
        <v>220</v>
      </c>
      <c r="U140" s="1" t="s">
        <v>220</v>
      </c>
      <c r="V140" s="1" t="s">
        <v>220</v>
      </c>
      <c r="W140" s="2"/>
      <c r="X140" s="9" t="s">
        <v>368</v>
      </c>
    </row>
    <row r="141" spans="8:24" x14ac:dyDescent="0.3">
      <c r="I141" s="1" t="s">
        <v>111</v>
      </c>
      <c r="J141" s="1" t="s">
        <v>111</v>
      </c>
      <c r="K141" s="1" t="s">
        <v>111</v>
      </c>
      <c r="L141" s="1" t="s">
        <v>111</v>
      </c>
      <c r="M141" s="1" t="s">
        <v>111</v>
      </c>
      <c r="O141" s="1" t="s">
        <v>111</v>
      </c>
      <c r="P141" s="1" t="s">
        <v>111</v>
      </c>
      <c r="Q141" s="1" t="s">
        <v>111</v>
      </c>
      <c r="R141" s="1" t="s">
        <v>111</v>
      </c>
      <c r="S141" s="1" t="s">
        <v>111</v>
      </c>
      <c r="T141" s="1" t="s">
        <v>111</v>
      </c>
      <c r="U141" s="1" t="s">
        <v>111</v>
      </c>
      <c r="V141" s="1" t="s">
        <v>111</v>
      </c>
      <c r="W141" s="2"/>
    </row>
    <row r="142" spans="8:24" x14ac:dyDescent="0.3">
      <c r="I142" s="1" t="s">
        <v>139</v>
      </c>
      <c r="J142" s="1" t="s">
        <v>139</v>
      </c>
      <c r="K142" s="1" t="s">
        <v>139</v>
      </c>
      <c r="L142" s="1" t="s">
        <v>139</v>
      </c>
      <c r="M142" s="1" t="s">
        <v>139</v>
      </c>
      <c r="O142" s="1" t="s">
        <v>139</v>
      </c>
      <c r="P142" s="1" t="s">
        <v>139</v>
      </c>
      <c r="Q142" s="1" t="s">
        <v>139</v>
      </c>
      <c r="R142" s="1" t="s">
        <v>139</v>
      </c>
      <c r="S142" s="1" t="s">
        <v>139</v>
      </c>
      <c r="T142" s="1" t="s">
        <v>139</v>
      </c>
      <c r="U142" s="1" t="s">
        <v>139</v>
      </c>
      <c r="V142" s="1" t="s">
        <v>139</v>
      </c>
      <c r="W142" s="2"/>
      <c r="X142" s="1" t="s">
        <v>364</v>
      </c>
    </row>
    <row r="143" spans="8:24" x14ac:dyDescent="0.3">
      <c r="I143" s="1" t="s">
        <v>142</v>
      </c>
      <c r="J143" s="1" t="s">
        <v>142</v>
      </c>
      <c r="K143" s="1" t="s">
        <v>142</v>
      </c>
      <c r="L143" s="1" t="s">
        <v>142</v>
      </c>
      <c r="M143" s="1" t="s">
        <v>142</v>
      </c>
      <c r="O143" s="1" t="s">
        <v>142</v>
      </c>
      <c r="P143" s="1" t="s">
        <v>142</v>
      </c>
      <c r="Q143" s="1" t="s">
        <v>142</v>
      </c>
      <c r="R143" s="1" t="s">
        <v>142</v>
      </c>
      <c r="S143" s="1" t="s">
        <v>142</v>
      </c>
      <c r="T143" s="1" t="s">
        <v>142</v>
      </c>
      <c r="U143" s="6" t="s">
        <v>142</v>
      </c>
      <c r="V143" s="1" t="s">
        <v>142</v>
      </c>
      <c r="W143" s="2"/>
      <c r="X143" s="9" t="s">
        <v>365</v>
      </c>
    </row>
    <row r="144" spans="8:24" x14ac:dyDescent="0.3">
      <c r="I144" s="1" t="s">
        <v>114</v>
      </c>
      <c r="J144" s="1" t="s">
        <v>114</v>
      </c>
      <c r="K144" s="1" t="s">
        <v>114</v>
      </c>
      <c r="L144" s="1" t="s">
        <v>114</v>
      </c>
      <c r="M144" s="1" t="s">
        <v>114</v>
      </c>
      <c r="O144" s="1" t="s">
        <v>114</v>
      </c>
      <c r="P144" s="1" t="s">
        <v>114</v>
      </c>
      <c r="Q144" s="1" t="s">
        <v>114</v>
      </c>
      <c r="R144" s="1" t="s">
        <v>114</v>
      </c>
      <c r="S144" s="1" t="s">
        <v>114</v>
      </c>
      <c r="T144" s="1" t="s">
        <v>114</v>
      </c>
      <c r="U144" s="1" t="s">
        <v>114</v>
      </c>
      <c r="V144" s="1" t="s">
        <v>114</v>
      </c>
      <c r="W144" s="2"/>
      <c r="X144" s="1" t="s">
        <v>366</v>
      </c>
    </row>
    <row r="145" spans="7:24" x14ac:dyDescent="0.3">
      <c r="I145" s="1" t="s">
        <v>133</v>
      </c>
      <c r="J145" s="1" t="s">
        <v>133</v>
      </c>
      <c r="K145" s="1" t="s">
        <v>133</v>
      </c>
      <c r="L145" s="1" t="s">
        <v>133</v>
      </c>
      <c r="M145" s="1" t="s">
        <v>133</v>
      </c>
      <c r="O145" s="1" t="s">
        <v>133</v>
      </c>
      <c r="P145" s="1" t="s">
        <v>133</v>
      </c>
      <c r="Q145" s="1" t="s">
        <v>133</v>
      </c>
      <c r="R145" s="1" t="s">
        <v>133</v>
      </c>
      <c r="S145" s="1" t="s">
        <v>133</v>
      </c>
      <c r="T145" s="1" t="s">
        <v>133</v>
      </c>
      <c r="U145" s="1" t="s">
        <v>133</v>
      </c>
      <c r="V145" s="1" t="s">
        <v>133</v>
      </c>
      <c r="W145" s="2"/>
      <c r="X145" s="9" t="s">
        <v>367</v>
      </c>
    </row>
    <row r="146" spans="7:24" x14ac:dyDescent="0.3">
      <c r="I146" s="1" t="s">
        <v>168</v>
      </c>
      <c r="J146" s="1" t="s">
        <v>168</v>
      </c>
      <c r="K146" s="1" t="s">
        <v>168</v>
      </c>
      <c r="L146" s="1" t="s">
        <v>168</v>
      </c>
      <c r="M146" s="1" t="s">
        <v>168</v>
      </c>
      <c r="O146" s="1" t="s">
        <v>168</v>
      </c>
      <c r="P146" s="1" t="s">
        <v>168</v>
      </c>
      <c r="Q146" s="1" t="s">
        <v>168</v>
      </c>
      <c r="R146" s="1" t="s">
        <v>168</v>
      </c>
      <c r="S146" s="1" t="s">
        <v>168</v>
      </c>
      <c r="T146" s="1" t="s">
        <v>168</v>
      </c>
      <c r="U146" s="1" t="s">
        <v>168</v>
      </c>
      <c r="V146" s="1" t="s">
        <v>168</v>
      </c>
      <c r="W146" s="2"/>
    </row>
    <row r="147" spans="7:24" x14ac:dyDescent="0.3">
      <c r="I147" s="1" t="s">
        <v>121</v>
      </c>
      <c r="J147" s="1" t="s">
        <v>121</v>
      </c>
      <c r="K147" s="1" t="s">
        <v>121</v>
      </c>
      <c r="L147" s="1" t="s">
        <v>121</v>
      </c>
      <c r="M147" s="1" t="s">
        <v>121</v>
      </c>
      <c r="O147" s="1" t="s">
        <v>121</v>
      </c>
      <c r="P147" s="1" t="s">
        <v>121</v>
      </c>
      <c r="Q147" s="1" t="s">
        <v>121</v>
      </c>
      <c r="R147" s="1" t="s">
        <v>121</v>
      </c>
      <c r="S147" s="1" t="s">
        <v>121</v>
      </c>
      <c r="T147" s="1" t="s">
        <v>121</v>
      </c>
      <c r="U147" s="1" t="s">
        <v>121</v>
      </c>
      <c r="V147" s="1" t="s">
        <v>121</v>
      </c>
      <c r="W147" s="2"/>
    </row>
    <row r="148" spans="7:24" x14ac:dyDescent="0.3">
      <c r="I148" s="1" t="s">
        <v>157</v>
      </c>
      <c r="J148" s="1" t="s">
        <v>157</v>
      </c>
      <c r="K148" s="1" t="s">
        <v>157</v>
      </c>
      <c r="L148" s="1" t="s">
        <v>157</v>
      </c>
      <c r="M148" s="1" t="s">
        <v>157</v>
      </c>
      <c r="O148" s="1" t="s">
        <v>157</v>
      </c>
      <c r="P148" s="1" t="s">
        <v>157</v>
      </c>
      <c r="Q148" s="1" t="s">
        <v>157</v>
      </c>
      <c r="R148" s="1" t="s">
        <v>157</v>
      </c>
      <c r="S148" s="1" t="s">
        <v>157</v>
      </c>
      <c r="T148" s="1" t="s">
        <v>157</v>
      </c>
      <c r="U148" s="1" t="s">
        <v>157</v>
      </c>
      <c r="V148" s="1" t="s">
        <v>157</v>
      </c>
      <c r="W148" s="2"/>
    </row>
    <row r="149" spans="7:24" x14ac:dyDescent="0.3">
      <c r="G149" s="1" t="s">
        <v>205</v>
      </c>
      <c r="H149" s="1" t="s">
        <v>205</v>
      </c>
      <c r="J149" s="1" t="s">
        <v>205</v>
      </c>
      <c r="N149" s="1" t="s">
        <v>217</v>
      </c>
      <c r="U149" s="6" t="s">
        <v>217</v>
      </c>
      <c r="V149" s="1" t="s">
        <v>217</v>
      </c>
      <c r="W149" s="2"/>
    </row>
    <row r="150" spans="7:24" x14ac:dyDescent="0.3">
      <c r="N150" s="1" t="s">
        <v>215</v>
      </c>
      <c r="U150" s="1" t="s">
        <v>297</v>
      </c>
      <c r="V150" s="1" t="s">
        <v>297</v>
      </c>
      <c r="W150" s="2"/>
      <c r="X150" s="1" t="s">
        <v>309</v>
      </c>
    </row>
    <row r="151" spans="7:24" x14ac:dyDescent="0.3">
      <c r="U151" s="1" t="s">
        <v>293</v>
      </c>
      <c r="V151" s="1" t="s">
        <v>293</v>
      </c>
      <c r="W151" s="2"/>
      <c r="X151" s="1" t="s">
        <v>306</v>
      </c>
    </row>
    <row r="152" spans="7:24" x14ac:dyDescent="0.3">
      <c r="W152" s="2"/>
    </row>
    <row r="153" spans="7:24" x14ac:dyDescent="0.3">
      <c r="U153" s="1" t="s">
        <v>219</v>
      </c>
      <c r="W153" s="2"/>
      <c r="X153" s="1" t="s">
        <v>370</v>
      </c>
    </row>
    <row r="154" spans="7:24" x14ac:dyDescent="0.3">
      <c r="U154" s="1" t="s">
        <v>286</v>
      </c>
      <c r="X154" s="1" t="s">
        <v>371</v>
      </c>
    </row>
    <row r="155" spans="7:24" x14ac:dyDescent="0.3">
      <c r="I155" s="1" t="s">
        <v>203</v>
      </c>
      <c r="J155" s="1" t="s">
        <v>203</v>
      </c>
      <c r="U155" s="1" t="s">
        <v>203</v>
      </c>
      <c r="W155" s="2"/>
      <c r="X155" s="1" t="s">
        <v>376</v>
      </c>
    </row>
    <row r="156" spans="7:24" x14ac:dyDescent="0.3">
      <c r="J156" s="1" t="s">
        <v>207</v>
      </c>
      <c r="W156" s="2"/>
      <c r="X156" s="1" t="s">
        <v>397</v>
      </c>
    </row>
    <row r="157" spans="7:24" x14ac:dyDescent="0.3">
      <c r="J157" s="1" t="s">
        <v>208</v>
      </c>
      <c r="W157" s="2"/>
      <c r="X157" s="1" t="s">
        <v>399</v>
      </c>
    </row>
    <row r="158" spans="7:24" x14ac:dyDescent="0.3">
      <c r="J158" s="1" t="s">
        <v>206</v>
      </c>
      <c r="W158" s="2"/>
      <c r="X158" s="1" t="s">
        <v>398</v>
      </c>
    </row>
    <row r="159" spans="7:24" x14ac:dyDescent="0.3">
      <c r="J159" s="1" t="s">
        <v>209</v>
      </c>
      <c r="W159" s="2"/>
      <c r="X159" s="1" t="s">
        <v>400</v>
      </c>
    </row>
    <row r="160" spans="7:24" x14ac:dyDescent="0.3">
      <c r="U160" s="1" t="s">
        <v>304</v>
      </c>
      <c r="V160" s="1" t="s">
        <v>304</v>
      </c>
      <c r="W160" s="2"/>
    </row>
    <row r="161" spans="14:24" x14ac:dyDescent="0.3">
      <c r="U161" s="1" t="s">
        <v>294</v>
      </c>
      <c r="W161" s="2"/>
    </row>
    <row r="162" spans="14:24" x14ac:dyDescent="0.3">
      <c r="U162" s="1" t="s">
        <v>305</v>
      </c>
      <c r="V162" s="1" t="s">
        <v>305</v>
      </c>
      <c r="W162" s="2"/>
    </row>
    <row r="163" spans="14:24" x14ac:dyDescent="0.3">
      <c r="U163" s="1" t="s">
        <v>299</v>
      </c>
      <c r="V163" s="1" t="s">
        <v>299</v>
      </c>
      <c r="W163" s="2"/>
      <c r="X163" s="1" t="s">
        <v>396</v>
      </c>
    </row>
    <row r="164" spans="14:24" x14ac:dyDescent="0.3">
      <c r="U164" s="1" t="s">
        <v>287</v>
      </c>
      <c r="V164" s="1" t="s">
        <v>287</v>
      </c>
    </row>
    <row r="165" spans="14:24" x14ac:dyDescent="0.3">
      <c r="U165" s="1" t="s">
        <v>302</v>
      </c>
      <c r="V165" s="1" t="s">
        <v>302</v>
      </c>
    </row>
    <row r="166" spans="14:24" x14ac:dyDescent="0.3">
      <c r="V166" s="1" t="s">
        <v>329</v>
      </c>
    </row>
    <row r="167" spans="14:24" x14ac:dyDescent="0.3">
      <c r="U167" s="1" t="s">
        <v>303</v>
      </c>
      <c r="W167" s="2"/>
      <c r="X167" s="1" t="s">
        <v>373</v>
      </c>
    </row>
    <row r="168" spans="14:24" x14ac:dyDescent="0.3">
      <c r="U168" s="1" t="s">
        <v>295</v>
      </c>
      <c r="W168" s="2"/>
      <c r="X168" s="1" t="s">
        <v>372</v>
      </c>
    </row>
    <row r="169" spans="14:24" x14ac:dyDescent="0.3">
      <c r="U169" s="1" t="s">
        <v>215</v>
      </c>
      <c r="V169" s="1" t="s">
        <v>215</v>
      </c>
      <c r="W169" s="2"/>
      <c r="X169" s="1" t="s">
        <v>401</v>
      </c>
    </row>
    <row r="170" spans="14:24" x14ac:dyDescent="0.3">
      <c r="U170" s="1" t="s">
        <v>290</v>
      </c>
      <c r="V170" s="1" t="s">
        <v>290</v>
      </c>
    </row>
    <row r="171" spans="14:24" x14ac:dyDescent="0.3">
      <c r="U171" s="1" t="s">
        <v>289</v>
      </c>
      <c r="V171" s="1" t="s">
        <v>289</v>
      </c>
    </row>
    <row r="172" spans="14:24" x14ac:dyDescent="0.3">
      <c r="N172" s="1" t="s">
        <v>216</v>
      </c>
      <c r="U172" s="1" t="s">
        <v>131</v>
      </c>
      <c r="V172" s="1" t="s">
        <v>131</v>
      </c>
      <c r="W172" s="2"/>
    </row>
    <row r="173" spans="14:24" x14ac:dyDescent="0.3">
      <c r="U173" s="1" t="s">
        <v>291</v>
      </c>
      <c r="X173" s="1" t="s">
        <v>311</v>
      </c>
    </row>
    <row r="174" spans="14:24" x14ac:dyDescent="0.3">
      <c r="N174" s="1" t="s">
        <v>219</v>
      </c>
      <c r="U174" s="1" t="s">
        <v>301</v>
      </c>
      <c r="V174" s="1" t="s">
        <v>301</v>
      </c>
      <c r="X174" s="1" t="s">
        <v>307</v>
      </c>
    </row>
    <row r="175" spans="14:24" x14ac:dyDescent="0.3">
      <c r="N175" s="1" t="s">
        <v>220</v>
      </c>
      <c r="U175" s="1" t="s">
        <v>300</v>
      </c>
      <c r="V175" s="1" t="s">
        <v>300</v>
      </c>
      <c r="X175" s="1" t="s">
        <v>308</v>
      </c>
    </row>
    <row r="176" spans="14:24" x14ac:dyDescent="0.3">
      <c r="N176" s="1" t="s">
        <v>222</v>
      </c>
      <c r="U176" s="6" t="s">
        <v>222</v>
      </c>
      <c r="V176" s="1" t="s">
        <v>222</v>
      </c>
      <c r="W176" s="2"/>
      <c r="X176" s="1" t="s">
        <v>375</v>
      </c>
    </row>
    <row r="177" spans="19:24" x14ac:dyDescent="0.3">
      <c r="U177" s="1" t="s">
        <v>298</v>
      </c>
      <c r="V177" s="1" t="s">
        <v>298</v>
      </c>
    </row>
    <row r="178" spans="19:24" x14ac:dyDescent="0.3">
      <c r="U178" s="1" t="s">
        <v>296</v>
      </c>
      <c r="X178" s="1" t="s">
        <v>377</v>
      </c>
    </row>
    <row r="179" spans="19:24" x14ac:dyDescent="0.3">
      <c r="S179" s="1" t="s">
        <v>384</v>
      </c>
      <c r="V179" s="1" t="s">
        <v>323</v>
      </c>
    </row>
    <row r="180" spans="19:24" x14ac:dyDescent="0.3">
      <c r="V180" s="1" t="s">
        <v>336</v>
      </c>
      <c r="X180" s="1" t="s">
        <v>392</v>
      </c>
    </row>
    <row r="181" spans="19:24" x14ac:dyDescent="0.3">
      <c r="V181" s="1" t="s">
        <v>385</v>
      </c>
    </row>
    <row r="182" spans="19:24" x14ac:dyDescent="0.3">
      <c r="V182" s="1" t="s">
        <v>388</v>
      </c>
      <c r="X182" s="1" t="s">
        <v>390</v>
      </c>
    </row>
    <row r="183" spans="19:24" x14ac:dyDescent="0.3">
      <c r="V183" s="1" t="s">
        <v>337</v>
      </c>
      <c r="X183" s="1" t="s">
        <v>391</v>
      </c>
    </row>
    <row r="184" spans="19:24" x14ac:dyDescent="0.3">
      <c r="V184" s="1" t="s">
        <v>330</v>
      </c>
      <c r="X184" s="1" t="s">
        <v>383</v>
      </c>
    </row>
    <row r="185" spans="19:24" x14ac:dyDescent="0.3">
      <c r="U185" s="1" t="s">
        <v>292</v>
      </c>
      <c r="X185" s="1" t="s">
        <v>310</v>
      </c>
    </row>
    <row r="186" spans="19:24" x14ac:dyDescent="0.3">
      <c r="U186" s="1" t="s">
        <v>288</v>
      </c>
      <c r="X186" s="1" t="s">
        <v>312</v>
      </c>
    </row>
    <row r="187" spans="19:24" x14ac:dyDescent="0.3">
      <c r="U187" s="1" t="s">
        <v>327</v>
      </c>
      <c r="V187" s="1" t="s">
        <v>327</v>
      </c>
      <c r="X187" s="1" t="s">
        <v>374</v>
      </c>
    </row>
    <row r="188" spans="19:24" x14ac:dyDescent="0.3">
      <c r="V188" s="1" t="s">
        <v>320</v>
      </c>
      <c r="X188" s="1" t="s">
        <v>379</v>
      </c>
    </row>
    <row r="189" spans="19:24" x14ac:dyDescent="0.3">
      <c r="V189" s="1" t="s">
        <v>321</v>
      </c>
      <c r="X189" s="1" t="s">
        <v>378</v>
      </c>
    </row>
    <row r="190" spans="19:24" x14ac:dyDescent="0.3">
      <c r="V190" s="1" t="s">
        <v>333</v>
      </c>
      <c r="X190" s="1" t="s">
        <v>380</v>
      </c>
    </row>
    <row r="191" spans="19:24" x14ac:dyDescent="0.3">
      <c r="V191" s="1" t="s">
        <v>334</v>
      </c>
      <c r="X191" s="1" t="s">
        <v>381</v>
      </c>
    </row>
    <row r="192" spans="19:24" x14ac:dyDescent="0.3">
      <c r="V192" s="1" t="s">
        <v>335</v>
      </c>
      <c r="X192" s="1" t="s">
        <v>382</v>
      </c>
    </row>
    <row r="193" spans="22:24" x14ac:dyDescent="0.3">
      <c r="V193" s="1" t="s">
        <v>328</v>
      </c>
    </row>
    <row r="194" spans="22:24" x14ac:dyDescent="0.3">
      <c r="V194" s="1" t="s">
        <v>322</v>
      </c>
    </row>
    <row r="195" spans="22:24" x14ac:dyDescent="0.3">
      <c r="V195" s="1" t="s">
        <v>331</v>
      </c>
    </row>
    <row r="196" spans="22:24" x14ac:dyDescent="0.3">
      <c r="V196" s="1" t="s">
        <v>332</v>
      </c>
    </row>
    <row r="197" spans="22:24" x14ac:dyDescent="0.3">
      <c r="V197" s="1" t="s">
        <v>324</v>
      </c>
    </row>
    <row r="198" spans="22:24" x14ac:dyDescent="0.3">
      <c r="V198" s="1" t="s">
        <v>325</v>
      </c>
    </row>
    <row r="199" spans="22:24" x14ac:dyDescent="0.3">
      <c r="V199" s="1" t="s">
        <v>326</v>
      </c>
    </row>
    <row r="200" spans="22:24" x14ac:dyDescent="0.3">
      <c r="V200" s="1" t="s">
        <v>386</v>
      </c>
      <c r="X200" s="1" t="s">
        <v>393</v>
      </c>
    </row>
    <row r="201" spans="22:24" x14ac:dyDescent="0.3">
      <c r="V201" s="1" t="s">
        <v>387</v>
      </c>
      <c r="X201" s="1" t="s">
        <v>394</v>
      </c>
    </row>
    <row r="202" spans="22:24" x14ac:dyDescent="0.3">
      <c r="V202" s="1" t="s">
        <v>389</v>
      </c>
      <c r="X202" s="1" t="s">
        <v>395</v>
      </c>
    </row>
  </sheetData>
  <sortState ref="P11:P141">
    <sortCondition ref="P11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2024-08-27T10:38:46Z</dcterms:modified>
</cp:coreProperties>
</file>