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pstone_project\data\output\"/>
    </mc:Choice>
  </mc:AlternateContent>
  <xr:revisionPtr revIDLastSave="0" documentId="8_{FFA95E09-311F-402A-B5DB-EDBCF8A43623}" xr6:coauthVersionLast="40" xr6:coauthVersionMax="40" xr10:uidLastSave="{00000000-0000-0000-0000-000000000000}"/>
  <bookViews>
    <workbookView xWindow="-120" yWindow="-120" windowWidth="28110" windowHeight="16440"/>
  </bookViews>
  <sheets>
    <sheet name="final_assembled_preds_validatio" sheetId="1" r:id="rId1"/>
  </sheets>
  <calcPr calcId="0"/>
</workbook>
</file>

<file path=xl/calcChain.xml><?xml version="1.0" encoding="utf-8"?>
<calcChain xmlns="http://schemas.openxmlformats.org/spreadsheetml/2006/main">
  <c r="V8" i="1" l="1"/>
  <c r="U8" i="1"/>
  <c r="T8" i="1"/>
  <c r="S8" i="1"/>
  <c r="V7" i="1"/>
  <c r="U7" i="1"/>
  <c r="T7" i="1"/>
  <c r="S7" i="1"/>
  <c r="R8" i="1"/>
  <c r="R7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O923" i="1"/>
  <c r="K924" i="1"/>
  <c r="L924" i="1"/>
  <c r="M924" i="1"/>
  <c r="N924" i="1"/>
  <c r="O924" i="1"/>
  <c r="K925" i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O951" i="1"/>
  <c r="K952" i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O969" i="1"/>
  <c r="K970" i="1"/>
  <c r="L970" i="1"/>
  <c r="M970" i="1"/>
  <c r="N970" i="1"/>
  <c r="O970" i="1"/>
  <c r="K971" i="1"/>
  <c r="L971" i="1"/>
  <c r="M971" i="1"/>
  <c r="N971" i="1"/>
  <c r="O971" i="1"/>
  <c r="K972" i="1"/>
  <c r="L972" i="1"/>
  <c r="M972" i="1"/>
  <c r="N972" i="1"/>
  <c r="O972" i="1"/>
  <c r="K973" i="1"/>
  <c r="L973" i="1"/>
  <c r="M973" i="1"/>
  <c r="N973" i="1"/>
  <c r="O973" i="1"/>
  <c r="K974" i="1"/>
  <c r="L974" i="1"/>
  <c r="M974" i="1"/>
  <c r="N974" i="1"/>
  <c r="O974" i="1"/>
  <c r="K975" i="1"/>
  <c r="L975" i="1"/>
  <c r="M975" i="1"/>
  <c r="N975" i="1"/>
  <c r="O975" i="1"/>
  <c r="K976" i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O999" i="1"/>
  <c r="K1000" i="1"/>
  <c r="L1000" i="1"/>
  <c r="M1000" i="1"/>
  <c r="N1000" i="1"/>
  <c r="O1000" i="1"/>
  <c r="K1001" i="1"/>
  <c r="L1001" i="1"/>
  <c r="M1001" i="1"/>
  <c r="N1001" i="1"/>
  <c r="O1001" i="1"/>
  <c r="K1002" i="1"/>
  <c r="L1002" i="1"/>
  <c r="M1002" i="1"/>
  <c r="N1002" i="1"/>
  <c r="O1002" i="1"/>
  <c r="K1003" i="1"/>
  <c r="L1003" i="1"/>
  <c r="M1003" i="1"/>
  <c r="N1003" i="1"/>
  <c r="O1003" i="1"/>
  <c r="K1004" i="1"/>
  <c r="L1004" i="1"/>
  <c r="M1004" i="1"/>
  <c r="N1004" i="1"/>
  <c r="O1004" i="1"/>
  <c r="K1005" i="1"/>
  <c r="L1005" i="1"/>
  <c r="M1005" i="1"/>
  <c r="N1005" i="1"/>
  <c r="O1005" i="1"/>
  <c r="K1006" i="1"/>
  <c r="L1006" i="1"/>
  <c r="M1006" i="1"/>
  <c r="N1006" i="1"/>
  <c r="O1006" i="1"/>
  <c r="K1007" i="1"/>
  <c r="L1007" i="1"/>
  <c r="M1007" i="1"/>
  <c r="N1007" i="1"/>
  <c r="O1007" i="1"/>
  <c r="K1008" i="1"/>
  <c r="L1008" i="1"/>
  <c r="M1008" i="1"/>
  <c r="N1008" i="1"/>
  <c r="O1008" i="1"/>
  <c r="K1009" i="1"/>
  <c r="L1009" i="1"/>
  <c r="M1009" i="1"/>
  <c r="N1009" i="1"/>
  <c r="O1009" i="1"/>
  <c r="K1010" i="1"/>
  <c r="L1010" i="1"/>
  <c r="M1010" i="1"/>
  <c r="N1010" i="1"/>
  <c r="O1010" i="1"/>
  <c r="K1011" i="1"/>
  <c r="L1011" i="1"/>
  <c r="M1011" i="1"/>
  <c r="N1011" i="1"/>
  <c r="O1011" i="1"/>
  <c r="K1012" i="1"/>
  <c r="L1012" i="1"/>
  <c r="M1012" i="1"/>
  <c r="N1012" i="1"/>
  <c r="O1012" i="1"/>
  <c r="K1013" i="1"/>
  <c r="L1013" i="1"/>
  <c r="M1013" i="1"/>
  <c r="N1013" i="1"/>
  <c r="O1013" i="1"/>
  <c r="K1014" i="1"/>
  <c r="L1014" i="1"/>
  <c r="M1014" i="1"/>
  <c r="N1014" i="1"/>
  <c r="O1014" i="1"/>
  <c r="K1015" i="1"/>
  <c r="L1015" i="1"/>
  <c r="M1015" i="1"/>
  <c r="N1015" i="1"/>
  <c r="O1015" i="1"/>
  <c r="K1016" i="1"/>
  <c r="L1016" i="1"/>
  <c r="M1016" i="1"/>
  <c r="N1016" i="1"/>
  <c r="O1016" i="1"/>
  <c r="K1017" i="1"/>
  <c r="L1017" i="1"/>
  <c r="M1017" i="1"/>
  <c r="N1017" i="1"/>
  <c r="O1017" i="1"/>
  <c r="K1018" i="1"/>
  <c r="L1018" i="1"/>
  <c r="M1018" i="1"/>
  <c r="N1018" i="1"/>
  <c r="O1018" i="1"/>
  <c r="K1019" i="1"/>
  <c r="L1019" i="1"/>
  <c r="M1019" i="1"/>
  <c r="N1019" i="1"/>
  <c r="O1019" i="1"/>
  <c r="K1020" i="1"/>
  <c r="L1020" i="1"/>
  <c r="M1020" i="1"/>
  <c r="N1020" i="1"/>
  <c r="O1020" i="1"/>
  <c r="K1021" i="1"/>
  <c r="L1021" i="1"/>
  <c r="M1021" i="1"/>
  <c r="N1021" i="1"/>
  <c r="O1021" i="1"/>
  <c r="K1022" i="1"/>
  <c r="L1022" i="1"/>
  <c r="M1022" i="1"/>
  <c r="N1022" i="1"/>
  <c r="O1022" i="1"/>
  <c r="K1023" i="1"/>
  <c r="L1023" i="1"/>
  <c r="M1023" i="1"/>
  <c r="N1023" i="1"/>
  <c r="O1023" i="1"/>
  <c r="K1024" i="1"/>
  <c r="L1024" i="1"/>
  <c r="M1024" i="1"/>
  <c r="N1024" i="1"/>
  <c r="O1024" i="1"/>
  <c r="K1025" i="1"/>
  <c r="L1025" i="1"/>
  <c r="M1025" i="1"/>
  <c r="N1025" i="1"/>
  <c r="O1025" i="1"/>
  <c r="K1026" i="1"/>
  <c r="L1026" i="1"/>
  <c r="M1026" i="1"/>
  <c r="N1026" i="1"/>
  <c r="O1026" i="1"/>
  <c r="K1027" i="1"/>
  <c r="L1027" i="1"/>
  <c r="M1027" i="1"/>
  <c r="N1027" i="1"/>
  <c r="O1027" i="1"/>
  <c r="K1028" i="1"/>
  <c r="L1028" i="1"/>
  <c r="M1028" i="1"/>
  <c r="N1028" i="1"/>
  <c r="O1028" i="1"/>
  <c r="K1029" i="1"/>
  <c r="L1029" i="1"/>
  <c r="M1029" i="1"/>
  <c r="N1029" i="1"/>
  <c r="O1029" i="1"/>
  <c r="K1030" i="1"/>
  <c r="L1030" i="1"/>
  <c r="M1030" i="1"/>
  <c r="N1030" i="1"/>
  <c r="O1030" i="1"/>
  <c r="K1031" i="1"/>
  <c r="L1031" i="1"/>
  <c r="M1031" i="1"/>
  <c r="N1031" i="1"/>
  <c r="O1031" i="1"/>
  <c r="K1032" i="1"/>
  <c r="L1032" i="1"/>
  <c r="M1032" i="1"/>
  <c r="N1032" i="1"/>
  <c r="O1032" i="1"/>
  <c r="K1033" i="1"/>
  <c r="L1033" i="1"/>
  <c r="M1033" i="1"/>
  <c r="N1033" i="1"/>
  <c r="O1033" i="1"/>
  <c r="K1034" i="1"/>
  <c r="L1034" i="1"/>
  <c r="M1034" i="1"/>
  <c r="N1034" i="1"/>
  <c r="O1034" i="1"/>
  <c r="K1035" i="1"/>
  <c r="L1035" i="1"/>
  <c r="M1035" i="1"/>
  <c r="N1035" i="1"/>
  <c r="O1035" i="1"/>
  <c r="K1036" i="1"/>
  <c r="L1036" i="1"/>
  <c r="M1036" i="1"/>
  <c r="N1036" i="1"/>
  <c r="O1036" i="1"/>
  <c r="K1037" i="1"/>
  <c r="L1037" i="1"/>
  <c r="M1037" i="1"/>
  <c r="N1037" i="1"/>
  <c r="O1037" i="1"/>
  <c r="K1038" i="1"/>
  <c r="L1038" i="1"/>
  <c r="M1038" i="1"/>
  <c r="N1038" i="1"/>
  <c r="O1038" i="1"/>
  <c r="K1039" i="1"/>
  <c r="L1039" i="1"/>
  <c r="M1039" i="1"/>
  <c r="N1039" i="1"/>
  <c r="O1039" i="1"/>
  <c r="K1040" i="1"/>
  <c r="L1040" i="1"/>
  <c r="M1040" i="1"/>
  <c r="N1040" i="1"/>
  <c r="O1040" i="1"/>
  <c r="K1041" i="1"/>
  <c r="L1041" i="1"/>
  <c r="M1041" i="1"/>
  <c r="N1041" i="1"/>
  <c r="O1041" i="1"/>
  <c r="K1042" i="1"/>
  <c r="L1042" i="1"/>
  <c r="M1042" i="1"/>
  <c r="N1042" i="1"/>
  <c r="O1042" i="1"/>
  <c r="K1043" i="1"/>
  <c r="L1043" i="1"/>
  <c r="M1043" i="1"/>
  <c r="N1043" i="1"/>
  <c r="O1043" i="1"/>
  <c r="K1044" i="1"/>
  <c r="L1044" i="1"/>
  <c r="M1044" i="1"/>
  <c r="N1044" i="1"/>
  <c r="O1044" i="1"/>
  <c r="K1045" i="1"/>
  <c r="L1045" i="1"/>
  <c r="M1045" i="1"/>
  <c r="N1045" i="1"/>
  <c r="O1045" i="1"/>
  <c r="K1046" i="1"/>
  <c r="L1046" i="1"/>
  <c r="M1046" i="1"/>
  <c r="N1046" i="1"/>
  <c r="O1046" i="1"/>
  <c r="K1047" i="1"/>
  <c r="L1047" i="1"/>
  <c r="M1047" i="1"/>
  <c r="N1047" i="1"/>
  <c r="O1047" i="1"/>
  <c r="K1048" i="1"/>
  <c r="L1048" i="1"/>
  <c r="M1048" i="1"/>
  <c r="N1048" i="1"/>
  <c r="O1048" i="1"/>
  <c r="K1049" i="1"/>
  <c r="L1049" i="1"/>
  <c r="M1049" i="1"/>
  <c r="N1049" i="1"/>
  <c r="O1049" i="1"/>
  <c r="K1050" i="1"/>
  <c r="L1050" i="1"/>
  <c r="M1050" i="1"/>
  <c r="N1050" i="1"/>
  <c r="O1050" i="1"/>
  <c r="K1051" i="1"/>
  <c r="L1051" i="1"/>
  <c r="M1051" i="1"/>
  <c r="N1051" i="1"/>
  <c r="O1051" i="1"/>
  <c r="K1052" i="1"/>
  <c r="L1052" i="1"/>
  <c r="M1052" i="1"/>
  <c r="N1052" i="1"/>
  <c r="O1052" i="1"/>
  <c r="K1053" i="1"/>
  <c r="L1053" i="1"/>
  <c r="M1053" i="1"/>
  <c r="N1053" i="1"/>
  <c r="O1053" i="1"/>
  <c r="K1054" i="1"/>
  <c r="L1054" i="1"/>
  <c r="M1054" i="1"/>
  <c r="N1054" i="1"/>
  <c r="O1054" i="1"/>
  <c r="K1055" i="1"/>
  <c r="L1055" i="1"/>
  <c r="M1055" i="1"/>
  <c r="N1055" i="1"/>
  <c r="O1055" i="1"/>
  <c r="K1056" i="1"/>
  <c r="L1056" i="1"/>
  <c r="M1056" i="1"/>
  <c r="N1056" i="1"/>
  <c r="O1056" i="1"/>
  <c r="K1057" i="1"/>
  <c r="L1057" i="1"/>
  <c r="M1057" i="1"/>
  <c r="N1057" i="1"/>
  <c r="O1057" i="1"/>
  <c r="K1058" i="1"/>
  <c r="L1058" i="1"/>
  <c r="M1058" i="1"/>
  <c r="N1058" i="1"/>
  <c r="O1058" i="1"/>
  <c r="K1059" i="1"/>
  <c r="L1059" i="1"/>
  <c r="M1059" i="1"/>
  <c r="N1059" i="1"/>
  <c r="O1059" i="1"/>
  <c r="K1060" i="1"/>
  <c r="L1060" i="1"/>
  <c r="M1060" i="1"/>
  <c r="N1060" i="1"/>
  <c r="O1060" i="1"/>
  <c r="K1061" i="1"/>
  <c r="L1061" i="1"/>
  <c r="M1061" i="1"/>
  <c r="N1061" i="1"/>
  <c r="O1061" i="1"/>
  <c r="K1062" i="1"/>
  <c r="L1062" i="1"/>
  <c r="M1062" i="1"/>
  <c r="N1062" i="1"/>
  <c r="O1062" i="1"/>
  <c r="K1063" i="1"/>
  <c r="L1063" i="1"/>
  <c r="M1063" i="1"/>
  <c r="N1063" i="1"/>
  <c r="O1063" i="1"/>
  <c r="K1064" i="1"/>
  <c r="L1064" i="1"/>
  <c r="M1064" i="1"/>
  <c r="N1064" i="1"/>
  <c r="O1064" i="1"/>
  <c r="K1065" i="1"/>
  <c r="L1065" i="1"/>
  <c r="M1065" i="1"/>
  <c r="N1065" i="1"/>
  <c r="O1065" i="1"/>
  <c r="K1066" i="1"/>
  <c r="L1066" i="1"/>
  <c r="M1066" i="1"/>
  <c r="N1066" i="1"/>
  <c r="O1066" i="1"/>
  <c r="K1067" i="1"/>
  <c r="L1067" i="1"/>
  <c r="M1067" i="1"/>
  <c r="N1067" i="1"/>
  <c r="O1067" i="1"/>
  <c r="K1068" i="1"/>
  <c r="L1068" i="1"/>
  <c r="M1068" i="1"/>
  <c r="N1068" i="1"/>
  <c r="O1068" i="1"/>
  <c r="K1069" i="1"/>
  <c r="L1069" i="1"/>
  <c r="M1069" i="1"/>
  <c r="N1069" i="1"/>
  <c r="O1069" i="1"/>
  <c r="K1070" i="1"/>
  <c r="L1070" i="1"/>
  <c r="M1070" i="1"/>
  <c r="N1070" i="1"/>
  <c r="O1070" i="1"/>
  <c r="K1071" i="1"/>
  <c r="L1071" i="1"/>
  <c r="M1071" i="1"/>
  <c r="N1071" i="1"/>
  <c r="O1071" i="1"/>
  <c r="K1072" i="1"/>
  <c r="L1072" i="1"/>
  <c r="M1072" i="1"/>
  <c r="N1072" i="1"/>
  <c r="O1072" i="1"/>
  <c r="K1073" i="1"/>
  <c r="L1073" i="1"/>
  <c r="M1073" i="1"/>
  <c r="N1073" i="1"/>
  <c r="O1073" i="1"/>
  <c r="K1074" i="1"/>
  <c r="L1074" i="1"/>
  <c r="M1074" i="1"/>
  <c r="N1074" i="1"/>
  <c r="O1074" i="1"/>
  <c r="K1075" i="1"/>
  <c r="L1075" i="1"/>
  <c r="M1075" i="1"/>
  <c r="N1075" i="1"/>
  <c r="O1075" i="1"/>
  <c r="K1076" i="1"/>
  <c r="L1076" i="1"/>
  <c r="M1076" i="1"/>
  <c r="N1076" i="1"/>
  <c r="O1076" i="1"/>
  <c r="K1077" i="1"/>
  <c r="L1077" i="1"/>
  <c r="M1077" i="1"/>
  <c r="N1077" i="1"/>
  <c r="O1077" i="1"/>
  <c r="K1078" i="1"/>
  <c r="L1078" i="1"/>
  <c r="M1078" i="1"/>
  <c r="N1078" i="1"/>
  <c r="O1078" i="1"/>
  <c r="K1079" i="1"/>
  <c r="L1079" i="1"/>
  <c r="M1079" i="1"/>
  <c r="N1079" i="1"/>
  <c r="O1079" i="1"/>
  <c r="K1080" i="1"/>
  <c r="L1080" i="1"/>
  <c r="M1080" i="1"/>
  <c r="N1080" i="1"/>
  <c r="O1080" i="1"/>
  <c r="K1081" i="1"/>
  <c r="L1081" i="1"/>
  <c r="M1081" i="1"/>
  <c r="N1081" i="1"/>
  <c r="O1081" i="1"/>
  <c r="K1082" i="1"/>
  <c r="L1082" i="1"/>
  <c r="M1082" i="1"/>
  <c r="N1082" i="1"/>
  <c r="O1082" i="1"/>
  <c r="K1083" i="1"/>
  <c r="L1083" i="1"/>
  <c r="M1083" i="1"/>
  <c r="N1083" i="1"/>
  <c r="O1083" i="1"/>
  <c r="K1084" i="1"/>
  <c r="L1084" i="1"/>
  <c r="M1084" i="1"/>
  <c r="N1084" i="1"/>
  <c r="O1084" i="1"/>
  <c r="K1085" i="1"/>
  <c r="L1085" i="1"/>
  <c r="M1085" i="1"/>
  <c r="N1085" i="1"/>
  <c r="O1085" i="1"/>
  <c r="K1086" i="1"/>
  <c r="L1086" i="1"/>
  <c r="M1086" i="1"/>
  <c r="N1086" i="1"/>
  <c r="O1086" i="1"/>
  <c r="K1087" i="1"/>
  <c r="L1087" i="1"/>
  <c r="M1087" i="1"/>
  <c r="N1087" i="1"/>
  <c r="O1087" i="1"/>
  <c r="K1088" i="1"/>
  <c r="L1088" i="1"/>
  <c r="M1088" i="1"/>
  <c r="N1088" i="1"/>
  <c r="O1088" i="1"/>
  <c r="K1089" i="1"/>
  <c r="L1089" i="1"/>
  <c r="M1089" i="1"/>
  <c r="N1089" i="1"/>
  <c r="O1089" i="1"/>
  <c r="K1090" i="1"/>
  <c r="L1090" i="1"/>
  <c r="M1090" i="1"/>
  <c r="N1090" i="1"/>
  <c r="O1090" i="1"/>
  <c r="K1091" i="1"/>
  <c r="L1091" i="1"/>
  <c r="M1091" i="1"/>
  <c r="N1091" i="1"/>
  <c r="O1091" i="1"/>
  <c r="K1092" i="1"/>
  <c r="L1092" i="1"/>
  <c r="M1092" i="1"/>
  <c r="N1092" i="1"/>
  <c r="O1092" i="1"/>
  <c r="K1093" i="1"/>
  <c r="L1093" i="1"/>
  <c r="M1093" i="1"/>
  <c r="N1093" i="1"/>
  <c r="O1093" i="1"/>
  <c r="K1094" i="1"/>
  <c r="L1094" i="1"/>
  <c r="M1094" i="1"/>
  <c r="N1094" i="1"/>
  <c r="O1094" i="1"/>
  <c r="K1095" i="1"/>
  <c r="L1095" i="1"/>
  <c r="M1095" i="1"/>
  <c r="N1095" i="1"/>
  <c r="O1095" i="1"/>
  <c r="K1096" i="1"/>
  <c r="L1096" i="1"/>
  <c r="M1096" i="1"/>
  <c r="N1096" i="1"/>
  <c r="O1096" i="1"/>
  <c r="K1097" i="1"/>
  <c r="L1097" i="1"/>
  <c r="M1097" i="1"/>
  <c r="N1097" i="1"/>
  <c r="O1097" i="1"/>
  <c r="K1098" i="1"/>
  <c r="L1098" i="1"/>
  <c r="M1098" i="1"/>
  <c r="N1098" i="1"/>
  <c r="O1098" i="1"/>
  <c r="K1099" i="1"/>
  <c r="L1099" i="1"/>
  <c r="M1099" i="1"/>
  <c r="N1099" i="1"/>
  <c r="O1099" i="1"/>
  <c r="K1100" i="1"/>
  <c r="L1100" i="1"/>
  <c r="M1100" i="1"/>
  <c r="N1100" i="1"/>
  <c r="O1100" i="1"/>
  <c r="K1101" i="1"/>
  <c r="L1101" i="1"/>
  <c r="M1101" i="1"/>
  <c r="N1101" i="1"/>
  <c r="O1101" i="1"/>
  <c r="K1102" i="1"/>
  <c r="L1102" i="1"/>
  <c r="M1102" i="1"/>
  <c r="N1102" i="1"/>
  <c r="O1102" i="1"/>
  <c r="K1103" i="1"/>
  <c r="L1103" i="1"/>
  <c r="M1103" i="1"/>
  <c r="N1103" i="1"/>
  <c r="O1103" i="1"/>
  <c r="K1104" i="1"/>
  <c r="L1104" i="1"/>
  <c r="M1104" i="1"/>
  <c r="N1104" i="1"/>
  <c r="O1104" i="1"/>
  <c r="K1105" i="1"/>
  <c r="L1105" i="1"/>
  <c r="M1105" i="1"/>
  <c r="N1105" i="1"/>
  <c r="O1105" i="1"/>
  <c r="K1106" i="1"/>
  <c r="L1106" i="1"/>
  <c r="M1106" i="1"/>
  <c r="N1106" i="1"/>
  <c r="O1106" i="1"/>
  <c r="K1107" i="1"/>
  <c r="L1107" i="1"/>
  <c r="M1107" i="1"/>
  <c r="N1107" i="1"/>
  <c r="O1107" i="1"/>
  <c r="K1108" i="1"/>
  <c r="L1108" i="1"/>
  <c r="M1108" i="1"/>
  <c r="N1108" i="1"/>
  <c r="O1108" i="1"/>
  <c r="K1109" i="1"/>
  <c r="L1109" i="1"/>
  <c r="M1109" i="1"/>
  <c r="N1109" i="1"/>
  <c r="O1109" i="1"/>
  <c r="K1110" i="1"/>
  <c r="L1110" i="1"/>
  <c r="M1110" i="1"/>
  <c r="N1110" i="1"/>
  <c r="O1110" i="1"/>
  <c r="K1111" i="1"/>
  <c r="L1111" i="1"/>
  <c r="M1111" i="1"/>
  <c r="N1111" i="1"/>
  <c r="O1111" i="1"/>
  <c r="K1112" i="1"/>
  <c r="L1112" i="1"/>
  <c r="M1112" i="1"/>
  <c r="N1112" i="1"/>
  <c r="O1112" i="1"/>
  <c r="K1113" i="1"/>
  <c r="L1113" i="1"/>
  <c r="M1113" i="1"/>
  <c r="N1113" i="1"/>
  <c r="O1113" i="1"/>
  <c r="K1114" i="1"/>
  <c r="L1114" i="1"/>
  <c r="M1114" i="1"/>
  <c r="N1114" i="1"/>
  <c r="O1114" i="1"/>
  <c r="K1115" i="1"/>
  <c r="L1115" i="1"/>
  <c r="M1115" i="1"/>
  <c r="N1115" i="1"/>
  <c r="O1115" i="1"/>
  <c r="K1116" i="1"/>
  <c r="L1116" i="1"/>
  <c r="M1116" i="1"/>
  <c r="N1116" i="1"/>
  <c r="O1116" i="1"/>
  <c r="K1117" i="1"/>
  <c r="L1117" i="1"/>
  <c r="M1117" i="1"/>
  <c r="N1117" i="1"/>
  <c r="O1117" i="1"/>
  <c r="K1118" i="1"/>
  <c r="L1118" i="1"/>
  <c r="M1118" i="1"/>
  <c r="N1118" i="1"/>
  <c r="O1118" i="1"/>
  <c r="K1119" i="1"/>
  <c r="L1119" i="1"/>
  <c r="M1119" i="1"/>
  <c r="N1119" i="1"/>
  <c r="O1119" i="1"/>
  <c r="K1120" i="1"/>
  <c r="L1120" i="1"/>
  <c r="M1120" i="1"/>
  <c r="N1120" i="1"/>
  <c r="O1120" i="1"/>
  <c r="K1121" i="1"/>
  <c r="L1121" i="1"/>
  <c r="M1121" i="1"/>
  <c r="N1121" i="1"/>
  <c r="O1121" i="1"/>
  <c r="K1122" i="1"/>
  <c r="L1122" i="1"/>
  <c r="M1122" i="1"/>
  <c r="N1122" i="1"/>
  <c r="O1122" i="1"/>
  <c r="K1123" i="1"/>
  <c r="L1123" i="1"/>
  <c r="M1123" i="1"/>
  <c r="N1123" i="1"/>
  <c r="O1123" i="1"/>
  <c r="K1124" i="1"/>
  <c r="L1124" i="1"/>
  <c r="M1124" i="1"/>
  <c r="N1124" i="1"/>
  <c r="O1124" i="1"/>
  <c r="K1125" i="1"/>
  <c r="L1125" i="1"/>
  <c r="M1125" i="1"/>
  <c r="N1125" i="1"/>
  <c r="O1125" i="1"/>
  <c r="K1126" i="1"/>
  <c r="L1126" i="1"/>
  <c r="M1126" i="1"/>
  <c r="N1126" i="1"/>
  <c r="O1126" i="1"/>
  <c r="K1127" i="1"/>
  <c r="L1127" i="1"/>
  <c r="M1127" i="1"/>
  <c r="N1127" i="1"/>
  <c r="O1127" i="1"/>
  <c r="K1128" i="1"/>
  <c r="L1128" i="1"/>
  <c r="M1128" i="1"/>
  <c r="N1128" i="1"/>
  <c r="O1128" i="1"/>
  <c r="K1129" i="1"/>
  <c r="L1129" i="1"/>
  <c r="M1129" i="1"/>
  <c r="N1129" i="1"/>
  <c r="O1129" i="1"/>
  <c r="K1130" i="1"/>
  <c r="L1130" i="1"/>
  <c r="M1130" i="1"/>
  <c r="N1130" i="1"/>
  <c r="O1130" i="1"/>
  <c r="K1131" i="1"/>
  <c r="L1131" i="1"/>
  <c r="M1131" i="1"/>
  <c r="N1131" i="1"/>
  <c r="O1131" i="1"/>
  <c r="K1132" i="1"/>
  <c r="L1132" i="1"/>
  <c r="M1132" i="1"/>
  <c r="N1132" i="1"/>
  <c r="O1132" i="1"/>
  <c r="K1133" i="1"/>
  <c r="L1133" i="1"/>
  <c r="M1133" i="1"/>
  <c r="N1133" i="1"/>
  <c r="O1133" i="1"/>
  <c r="K1134" i="1"/>
  <c r="L1134" i="1"/>
  <c r="M1134" i="1"/>
  <c r="N1134" i="1"/>
  <c r="O1134" i="1"/>
  <c r="K1135" i="1"/>
  <c r="L1135" i="1"/>
  <c r="M1135" i="1"/>
  <c r="N1135" i="1"/>
  <c r="O1135" i="1"/>
  <c r="K1136" i="1"/>
  <c r="L1136" i="1"/>
  <c r="M1136" i="1"/>
  <c r="N1136" i="1"/>
  <c r="O1136" i="1"/>
  <c r="K1137" i="1"/>
  <c r="L1137" i="1"/>
  <c r="M1137" i="1"/>
  <c r="N1137" i="1"/>
  <c r="O1137" i="1"/>
  <c r="K1138" i="1"/>
  <c r="L1138" i="1"/>
  <c r="M1138" i="1"/>
  <c r="N1138" i="1"/>
  <c r="O1138" i="1"/>
  <c r="K1139" i="1"/>
  <c r="L1139" i="1"/>
  <c r="M1139" i="1"/>
  <c r="N1139" i="1"/>
  <c r="O1139" i="1"/>
  <c r="K1140" i="1"/>
  <c r="L1140" i="1"/>
  <c r="M1140" i="1"/>
  <c r="N1140" i="1"/>
  <c r="O1140" i="1"/>
  <c r="K1141" i="1"/>
  <c r="L1141" i="1"/>
  <c r="M1141" i="1"/>
  <c r="N1141" i="1"/>
  <c r="O1141" i="1"/>
  <c r="K1142" i="1"/>
  <c r="L1142" i="1"/>
  <c r="M1142" i="1"/>
  <c r="N1142" i="1"/>
  <c r="O1142" i="1"/>
  <c r="K1143" i="1"/>
  <c r="L1143" i="1"/>
  <c r="M1143" i="1"/>
  <c r="N1143" i="1"/>
  <c r="O1143" i="1"/>
  <c r="K1144" i="1"/>
  <c r="L1144" i="1"/>
  <c r="M1144" i="1"/>
  <c r="N1144" i="1"/>
  <c r="O1144" i="1"/>
  <c r="K1145" i="1"/>
  <c r="L1145" i="1"/>
  <c r="M1145" i="1"/>
  <c r="N1145" i="1"/>
  <c r="O1145" i="1"/>
  <c r="K1146" i="1"/>
  <c r="L1146" i="1"/>
  <c r="M1146" i="1"/>
  <c r="N1146" i="1"/>
  <c r="O1146" i="1"/>
  <c r="K1147" i="1"/>
  <c r="L1147" i="1"/>
  <c r="M1147" i="1"/>
  <c r="N1147" i="1"/>
  <c r="O1147" i="1"/>
  <c r="K1148" i="1"/>
  <c r="L1148" i="1"/>
  <c r="M1148" i="1"/>
  <c r="N1148" i="1"/>
  <c r="O1148" i="1"/>
  <c r="K1149" i="1"/>
  <c r="L1149" i="1"/>
  <c r="M1149" i="1"/>
  <c r="N1149" i="1"/>
  <c r="O1149" i="1"/>
  <c r="K1150" i="1"/>
  <c r="L1150" i="1"/>
  <c r="M1150" i="1"/>
  <c r="N1150" i="1"/>
  <c r="O1150" i="1"/>
  <c r="K1151" i="1"/>
  <c r="L1151" i="1"/>
  <c r="M1151" i="1"/>
  <c r="N1151" i="1"/>
  <c r="O1151" i="1"/>
  <c r="K1152" i="1"/>
  <c r="L1152" i="1"/>
  <c r="M1152" i="1"/>
  <c r="N1152" i="1"/>
  <c r="O1152" i="1"/>
  <c r="K1153" i="1"/>
  <c r="L1153" i="1"/>
  <c r="M1153" i="1"/>
  <c r="N1153" i="1"/>
  <c r="O1153" i="1"/>
  <c r="K1154" i="1"/>
  <c r="L1154" i="1"/>
  <c r="M1154" i="1"/>
  <c r="N1154" i="1"/>
  <c r="O1154" i="1"/>
  <c r="K1155" i="1"/>
  <c r="L1155" i="1"/>
  <c r="M1155" i="1"/>
  <c r="N1155" i="1"/>
  <c r="O1155" i="1"/>
  <c r="K1156" i="1"/>
  <c r="L1156" i="1"/>
  <c r="M1156" i="1"/>
  <c r="N1156" i="1"/>
  <c r="O1156" i="1"/>
  <c r="K1157" i="1"/>
  <c r="L1157" i="1"/>
  <c r="M1157" i="1"/>
  <c r="N1157" i="1"/>
  <c r="O1157" i="1"/>
  <c r="K1158" i="1"/>
  <c r="L1158" i="1"/>
  <c r="M1158" i="1"/>
  <c r="N1158" i="1"/>
  <c r="O1158" i="1"/>
  <c r="K1159" i="1"/>
  <c r="L1159" i="1"/>
  <c r="M1159" i="1"/>
  <c r="N1159" i="1"/>
  <c r="O1159" i="1"/>
  <c r="K1160" i="1"/>
  <c r="L1160" i="1"/>
  <c r="M1160" i="1"/>
  <c r="N1160" i="1"/>
  <c r="O1160" i="1"/>
  <c r="K1161" i="1"/>
  <c r="L1161" i="1"/>
  <c r="M1161" i="1"/>
  <c r="N1161" i="1"/>
  <c r="O1161" i="1"/>
  <c r="K1162" i="1"/>
  <c r="L1162" i="1"/>
  <c r="M1162" i="1"/>
  <c r="N1162" i="1"/>
  <c r="O1162" i="1"/>
  <c r="K1163" i="1"/>
  <c r="L1163" i="1"/>
  <c r="M1163" i="1"/>
  <c r="N1163" i="1"/>
  <c r="O1163" i="1"/>
  <c r="K1164" i="1"/>
  <c r="L1164" i="1"/>
  <c r="M1164" i="1"/>
  <c r="N1164" i="1"/>
  <c r="O1164" i="1"/>
  <c r="K1165" i="1"/>
  <c r="L1165" i="1"/>
  <c r="M1165" i="1"/>
  <c r="N1165" i="1"/>
  <c r="O1165" i="1"/>
  <c r="K1166" i="1"/>
  <c r="L1166" i="1"/>
  <c r="M1166" i="1"/>
  <c r="N1166" i="1"/>
  <c r="O1166" i="1"/>
  <c r="K1167" i="1"/>
  <c r="L1167" i="1"/>
  <c r="M1167" i="1"/>
  <c r="N1167" i="1"/>
  <c r="O1167" i="1"/>
  <c r="K1168" i="1"/>
  <c r="L1168" i="1"/>
  <c r="M1168" i="1"/>
  <c r="N1168" i="1"/>
  <c r="O1168" i="1"/>
  <c r="K1169" i="1"/>
  <c r="L1169" i="1"/>
  <c r="M1169" i="1"/>
  <c r="N1169" i="1"/>
  <c r="O1169" i="1"/>
  <c r="K1170" i="1"/>
  <c r="L1170" i="1"/>
  <c r="M1170" i="1"/>
  <c r="N1170" i="1"/>
  <c r="O1170" i="1"/>
  <c r="K1171" i="1"/>
  <c r="L1171" i="1"/>
  <c r="M1171" i="1"/>
  <c r="N1171" i="1"/>
  <c r="O1171" i="1"/>
  <c r="K1172" i="1"/>
  <c r="L1172" i="1"/>
  <c r="M1172" i="1"/>
  <c r="N1172" i="1"/>
  <c r="O1172" i="1"/>
  <c r="K1173" i="1"/>
  <c r="L1173" i="1"/>
  <c r="M1173" i="1"/>
  <c r="N1173" i="1"/>
  <c r="O1173" i="1"/>
  <c r="K1174" i="1"/>
  <c r="L1174" i="1"/>
  <c r="M1174" i="1"/>
  <c r="N1174" i="1"/>
  <c r="O1174" i="1"/>
  <c r="K1175" i="1"/>
  <c r="L1175" i="1"/>
  <c r="M1175" i="1"/>
  <c r="N1175" i="1"/>
  <c r="O1175" i="1"/>
  <c r="K1176" i="1"/>
  <c r="L1176" i="1"/>
  <c r="M1176" i="1"/>
  <c r="N1176" i="1"/>
  <c r="O1176" i="1"/>
  <c r="K1177" i="1"/>
  <c r="L1177" i="1"/>
  <c r="M1177" i="1"/>
  <c r="N1177" i="1"/>
  <c r="O1177" i="1"/>
  <c r="K1178" i="1"/>
  <c r="L1178" i="1"/>
  <c r="M1178" i="1"/>
  <c r="N1178" i="1"/>
  <c r="O1178" i="1"/>
  <c r="K1179" i="1"/>
  <c r="L1179" i="1"/>
  <c r="M1179" i="1"/>
  <c r="N1179" i="1"/>
  <c r="O1179" i="1"/>
  <c r="K1180" i="1"/>
  <c r="L1180" i="1"/>
  <c r="M1180" i="1"/>
  <c r="N1180" i="1"/>
  <c r="O1180" i="1"/>
  <c r="K1181" i="1"/>
  <c r="L1181" i="1"/>
  <c r="M1181" i="1"/>
  <c r="N1181" i="1"/>
  <c r="O1181" i="1"/>
  <c r="K1182" i="1"/>
  <c r="L1182" i="1"/>
  <c r="M1182" i="1"/>
  <c r="N1182" i="1"/>
  <c r="O1182" i="1"/>
  <c r="K1183" i="1"/>
  <c r="L1183" i="1"/>
  <c r="M1183" i="1"/>
  <c r="N1183" i="1"/>
  <c r="O1183" i="1"/>
  <c r="K1184" i="1"/>
  <c r="L1184" i="1"/>
  <c r="M1184" i="1"/>
  <c r="N1184" i="1"/>
  <c r="O1184" i="1"/>
  <c r="K1185" i="1"/>
  <c r="L1185" i="1"/>
  <c r="M1185" i="1"/>
  <c r="N1185" i="1"/>
  <c r="O1185" i="1"/>
  <c r="K1186" i="1"/>
  <c r="L1186" i="1"/>
  <c r="M1186" i="1"/>
  <c r="N1186" i="1"/>
  <c r="O1186" i="1"/>
  <c r="K1187" i="1"/>
  <c r="L1187" i="1"/>
  <c r="M1187" i="1"/>
  <c r="N1187" i="1"/>
  <c r="O1187" i="1"/>
  <c r="K1188" i="1"/>
  <c r="L1188" i="1"/>
  <c r="M1188" i="1"/>
  <c r="N1188" i="1"/>
  <c r="O1188" i="1"/>
  <c r="K1189" i="1"/>
  <c r="L1189" i="1"/>
  <c r="M1189" i="1"/>
  <c r="N1189" i="1"/>
  <c r="O1189" i="1"/>
  <c r="K1190" i="1"/>
  <c r="L1190" i="1"/>
  <c r="M1190" i="1"/>
  <c r="N1190" i="1"/>
  <c r="O1190" i="1"/>
  <c r="K1191" i="1"/>
  <c r="L1191" i="1"/>
  <c r="M1191" i="1"/>
  <c r="N1191" i="1"/>
  <c r="O1191" i="1"/>
  <c r="K1192" i="1"/>
  <c r="L1192" i="1"/>
  <c r="M1192" i="1"/>
  <c r="N1192" i="1"/>
  <c r="O1192" i="1"/>
  <c r="K1193" i="1"/>
  <c r="L1193" i="1"/>
  <c r="M1193" i="1"/>
  <c r="N1193" i="1"/>
  <c r="O1193" i="1"/>
  <c r="K1194" i="1"/>
  <c r="L1194" i="1"/>
  <c r="M1194" i="1"/>
  <c r="N1194" i="1"/>
  <c r="O1194" i="1"/>
  <c r="K1195" i="1"/>
  <c r="L1195" i="1"/>
  <c r="M1195" i="1"/>
  <c r="N1195" i="1"/>
  <c r="O1195" i="1"/>
  <c r="K1196" i="1"/>
  <c r="L1196" i="1"/>
  <c r="M1196" i="1"/>
  <c r="N1196" i="1"/>
  <c r="O1196" i="1"/>
  <c r="K1197" i="1"/>
  <c r="L1197" i="1"/>
  <c r="M1197" i="1"/>
  <c r="N1197" i="1"/>
  <c r="O1197" i="1"/>
  <c r="K1198" i="1"/>
  <c r="L1198" i="1"/>
  <c r="M1198" i="1"/>
  <c r="N1198" i="1"/>
  <c r="O1198" i="1"/>
  <c r="K1199" i="1"/>
  <c r="L1199" i="1"/>
  <c r="M1199" i="1"/>
  <c r="N1199" i="1"/>
  <c r="O1199" i="1"/>
  <c r="K1200" i="1"/>
  <c r="L1200" i="1"/>
  <c r="M1200" i="1"/>
  <c r="N1200" i="1"/>
  <c r="O1200" i="1"/>
  <c r="K1201" i="1"/>
  <c r="L1201" i="1"/>
  <c r="M1201" i="1"/>
  <c r="N1201" i="1"/>
  <c r="O1201" i="1"/>
  <c r="K1202" i="1"/>
  <c r="L1202" i="1"/>
  <c r="M1202" i="1"/>
  <c r="N1202" i="1"/>
  <c r="O1202" i="1"/>
  <c r="K1203" i="1"/>
  <c r="L1203" i="1"/>
  <c r="M1203" i="1"/>
  <c r="N1203" i="1"/>
  <c r="O1203" i="1"/>
  <c r="K1204" i="1"/>
  <c r="L1204" i="1"/>
  <c r="M1204" i="1"/>
  <c r="N1204" i="1"/>
  <c r="O1204" i="1"/>
  <c r="K1205" i="1"/>
  <c r="L1205" i="1"/>
  <c r="M1205" i="1"/>
  <c r="N1205" i="1"/>
  <c r="O1205" i="1"/>
  <c r="K1206" i="1"/>
  <c r="L1206" i="1"/>
  <c r="M1206" i="1"/>
  <c r="N1206" i="1"/>
  <c r="O1206" i="1"/>
  <c r="K1207" i="1"/>
  <c r="L1207" i="1"/>
  <c r="M1207" i="1"/>
  <c r="N1207" i="1"/>
  <c r="O1207" i="1"/>
  <c r="K1208" i="1"/>
  <c r="L1208" i="1"/>
  <c r="M1208" i="1"/>
  <c r="N1208" i="1"/>
  <c r="O1208" i="1"/>
  <c r="K1209" i="1"/>
  <c r="L1209" i="1"/>
  <c r="M1209" i="1"/>
  <c r="N1209" i="1"/>
  <c r="O1209" i="1"/>
  <c r="K1210" i="1"/>
  <c r="L1210" i="1"/>
  <c r="M1210" i="1"/>
  <c r="N1210" i="1"/>
  <c r="O1210" i="1"/>
  <c r="K1211" i="1"/>
  <c r="L1211" i="1"/>
  <c r="M1211" i="1"/>
  <c r="N1211" i="1"/>
  <c r="O1211" i="1"/>
  <c r="K1212" i="1"/>
  <c r="L1212" i="1"/>
  <c r="M1212" i="1"/>
  <c r="N1212" i="1"/>
  <c r="O1212" i="1"/>
  <c r="K1213" i="1"/>
  <c r="L1213" i="1"/>
  <c r="M1213" i="1"/>
  <c r="N1213" i="1"/>
  <c r="O1213" i="1"/>
  <c r="K1214" i="1"/>
  <c r="L1214" i="1"/>
  <c r="M1214" i="1"/>
  <c r="N1214" i="1"/>
  <c r="O1214" i="1"/>
  <c r="K1215" i="1"/>
  <c r="L1215" i="1"/>
  <c r="M1215" i="1"/>
  <c r="N1215" i="1"/>
  <c r="O1215" i="1"/>
  <c r="K1216" i="1"/>
  <c r="L1216" i="1"/>
  <c r="M1216" i="1"/>
  <c r="N1216" i="1"/>
  <c r="O1216" i="1"/>
  <c r="K1217" i="1"/>
  <c r="L1217" i="1"/>
  <c r="M1217" i="1"/>
  <c r="N1217" i="1"/>
  <c r="O1217" i="1"/>
  <c r="K1218" i="1"/>
  <c r="L1218" i="1"/>
  <c r="M1218" i="1"/>
  <c r="N1218" i="1"/>
  <c r="O1218" i="1"/>
  <c r="K1219" i="1"/>
  <c r="L1219" i="1"/>
  <c r="M1219" i="1"/>
  <c r="N1219" i="1"/>
  <c r="O1219" i="1"/>
  <c r="K1220" i="1"/>
  <c r="L1220" i="1"/>
  <c r="M1220" i="1"/>
  <c r="N1220" i="1"/>
  <c r="O1220" i="1"/>
  <c r="K1221" i="1"/>
  <c r="L1221" i="1"/>
  <c r="M1221" i="1"/>
  <c r="N1221" i="1"/>
  <c r="O1221" i="1"/>
  <c r="K1222" i="1"/>
  <c r="L1222" i="1"/>
  <c r="M1222" i="1"/>
  <c r="N1222" i="1"/>
  <c r="O1222" i="1"/>
  <c r="K1223" i="1"/>
  <c r="L1223" i="1"/>
  <c r="M1223" i="1"/>
  <c r="N1223" i="1"/>
  <c r="O1223" i="1"/>
  <c r="K1224" i="1"/>
  <c r="L1224" i="1"/>
  <c r="M1224" i="1"/>
  <c r="N1224" i="1"/>
  <c r="O1224" i="1"/>
  <c r="K1225" i="1"/>
  <c r="L1225" i="1"/>
  <c r="M1225" i="1"/>
  <c r="N1225" i="1"/>
  <c r="O1225" i="1"/>
  <c r="K1226" i="1"/>
  <c r="L1226" i="1"/>
  <c r="M1226" i="1"/>
  <c r="N1226" i="1"/>
  <c r="O1226" i="1"/>
  <c r="K1227" i="1"/>
  <c r="L1227" i="1"/>
  <c r="M1227" i="1"/>
  <c r="N1227" i="1"/>
  <c r="O1227" i="1"/>
  <c r="K1228" i="1"/>
  <c r="L1228" i="1"/>
  <c r="M1228" i="1"/>
  <c r="N1228" i="1"/>
  <c r="O1228" i="1"/>
  <c r="K1229" i="1"/>
  <c r="L1229" i="1"/>
  <c r="M1229" i="1"/>
  <c r="N1229" i="1"/>
  <c r="O1229" i="1"/>
  <c r="K1230" i="1"/>
  <c r="L1230" i="1"/>
  <c r="M1230" i="1"/>
  <c r="N1230" i="1"/>
  <c r="O1230" i="1"/>
  <c r="K1231" i="1"/>
  <c r="L1231" i="1"/>
  <c r="M1231" i="1"/>
  <c r="N1231" i="1"/>
  <c r="O1231" i="1"/>
  <c r="K1232" i="1"/>
  <c r="L1232" i="1"/>
  <c r="M1232" i="1"/>
  <c r="N1232" i="1"/>
  <c r="O1232" i="1"/>
  <c r="K1233" i="1"/>
  <c r="L1233" i="1"/>
  <c r="M1233" i="1"/>
  <c r="N1233" i="1"/>
  <c r="O1233" i="1"/>
  <c r="K1234" i="1"/>
  <c r="L1234" i="1"/>
  <c r="M1234" i="1"/>
  <c r="N1234" i="1"/>
  <c r="O1234" i="1"/>
  <c r="K1235" i="1"/>
  <c r="L1235" i="1"/>
  <c r="M1235" i="1"/>
  <c r="N1235" i="1"/>
  <c r="O1235" i="1"/>
  <c r="K1236" i="1"/>
  <c r="L1236" i="1"/>
  <c r="M1236" i="1"/>
  <c r="N1236" i="1"/>
  <c r="O1236" i="1"/>
  <c r="K1237" i="1"/>
  <c r="L1237" i="1"/>
  <c r="M1237" i="1"/>
  <c r="N1237" i="1"/>
  <c r="O1237" i="1"/>
  <c r="K1238" i="1"/>
  <c r="L1238" i="1"/>
  <c r="M1238" i="1"/>
  <c r="N1238" i="1"/>
  <c r="O1238" i="1"/>
  <c r="K1239" i="1"/>
  <c r="L1239" i="1"/>
  <c r="M1239" i="1"/>
  <c r="N1239" i="1"/>
  <c r="O1239" i="1"/>
  <c r="K1240" i="1"/>
  <c r="L1240" i="1"/>
  <c r="M1240" i="1"/>
  <c r="N1240" i="1"/>
  <c r="O1240" i="1"/>
  <c r="K1241" i="1"/>
  <c r="L1241" i="1"/>
  <c r="M1241" i="1"/>
  <c r="N1241" i="1"/>
  <c r="O1241" i="1"/>
  <c r="K1242" i="1"/>
  <c r="L1242" i="1"/>
  <c r="M1242" i="1"/>
  <c r="N1242" i="1"/>
  <c r="O1242" i="1"/>
  <c r="K1243" i="1"/>
  <c r="L1243" i="1"/>
  <c r="M1243" i="1"/>
  <c r="N1243" i="1"/>
  <c r="O1243" i="1"/>
  <c r="K1244" i="1"/>
  <c r="L1244" i="1"/>
  <c r="M1244" i="1"/>
  <c r="N1244" i="1"/>
  <c r="O1244" i="1"/>
  <c r="K1245" i="1"/>
  <c r="L1245" i="1"/>
  <c r="M1245" i="1"/>
  <c r="N1245" i="1"/>
  <c r="O1245" i="1"/>
  <c r="K1246" i="1"/>
  <c r="L1246" i="1"/>
  <c r="M1246" i="1"/>
  <c r="N1246" i="1"/>
  <c r="O1246" i="1"/>
  <c r="K1247" i="1"/>
  <c r="L1247" i="1"/>
  <c r="M1247" i="1"/>
  <c r="N1247" i="1"/>
  <c r="O1247" i="1"/>
  <c r="K1248" i="1"/>
  <c r="L1248" i="1"/>
  <c r="M1248" i="1"/>
  <c r="N1248" i="1"/>
  <c r="O1248" i="1"/>
  <c r="K1249" i="1"/>
  <c r="L1249" i="1"/>
  <c r="M1249" i="1"/>
  <c r="N1249" i="1"/>
  <c r="O1249" i="1"/>
  <c r="K1250" i="1"/>
  <c r="L1250" i="1"/>
  <c r="M1250" i="1"/>
  <c r="N1250" i="1"/>
  <c r="O1250" i="1"/>
  <c r="K1251" i="1"/>
  <c r="L1251" i="1"/>
  <c r="M1251" i="1"/>
  <c r="N1251" i="1"/>
  <c r="O1251" i="1"/>
  <c r="K1252" i="1"/>
  <c r="L1252" i="1"/>
  <c r="M1252" i="1"/>
  <c r="N1252" i="1"/>
  <c r="O1252" i="1"/>
  <c r="K1253" i="1"/>
  <c r="L1253" i="1"/>
  <c r="M1253" i="1"/>
  <c r="N1253" i="1"/>
  <c r="O1253" i="1"/>
  <c r="K1254" i="1"/>
  <c r="L1254" i="1"/>
  <c r="M1254" i="1"/>
  <c r="N1254" i="1"/>
  <c r="O1254" i="1"/>
  <c r="K1255" i="1"/>
  <c r="L1255" i="1"/>
  <c r="M1255" i="1"/>
  <c r="N1255" i="1"/>
  <c r="O1255" i="1"/>
  <c r="K1256" i="1"/>
  <c r="L1256" i="1"/>
  <c r="M1256" i="1"/>
  <c r="N1256" i="1"/>
  <c r="O1256" i="1"/>
  <c r="K1257" i="1"/>
  <c r="L1257" i="1"/>
  <c r="M1257" i="1"/>
  <c r="N1257" i="1"/>
  <c r="O1257" i="1"/>
  <c r="K1258" i="1"/>
  <c r="L1258" i="1"/>
  <c r="M1258" i="1"/>
  <c r="N1258" i="1"/>
  <c r="O1258" i="1"/>
  <c r="K1259" i="1"/>
  <c r="L1259" i="1"/>
  <c r="M1259" i="1"/>
  <c r="N1259" i="1"/>
  <c r="O1259" i="1"/>
  <c r="K1260" i="1"/>
  <c r="L1260" i="1"/>
  <c r="M1260" i="1"/>
  <c r="N1260" i="1"/>
  <c r="O1260" i="1"/>
  <c r="K1261" i="1"/>
  <c r="L1261" i="1"/>
  <c r="M1261" i="1"/>
  <c r="N1261" i="1"/>
  <c r="O1261" i="1"/>
  <c r="K1262" i="1"/>
  <c r="L1262" i="1"/>
  <c r="M1262" i="1"/>
  <c r="N1262" i="1"/>
  <c r="O1262" i="1"/>
  <c r="K1263" i="1"/>
  <c r="L1263" i="1"/>
  <c r="M1263" i="1"/>
  <c r="N1263" i="1"/>
  <c r="O1263" i="1"/>
  <c r="K1264" i="1"/>
  <c r="L1264" i="1"/>
  <c r="M1264" i="1"/>
  <c r="N1264" i="1"/>
  <c r="O1264" i="1"/>
  <c r="K1265" i="1"/>
  <c r="L1265" i="1"/>
  <c r="M1265" i="1"/>
  <c r="N1265" i="1"/>
  <c r="O1265" i="1"/>
  <c r="K1266" i="1"/>
  <c r="L1266" i="1"/>
  <c r="M1266" i="1"/>
  <c r="N1266" i="1"/>
  <c r="O1266" i="1"/>
  <c r="K1267" i="1"/>
  <c r="L1267" i="1"/>
  <c r="M1267" i="1"/>
  <c r="N1267" i="1"/>
  <c r="O1267" i="1"/>
  <c r="K1268" i="1"/>
  <c r="L1268" i="1"/>
  <c r="M1268" i="1"/>
  <c r="N1268" i="1"/>
  <c r="O1268" i="1"/>
  <c r="K1269" i="1"/>
  <c r="L1269" i="1"/>
  <c r="M1269" i="1"/>
  <c r="N1269" i="1"/>
  <c r="O1269" i="1"/>
  <c r="K1270" i="1"/>
  <c r="L1270" i="1"/>
  <c r="M1270" i="1"/>
  <c r="N1270" i="1"/>
  <c r="O1270" i="1"/>
  <c r="K1271" i="1"/>
  <c r="L1271" i="1"/>
  <c r="M1271" i="1"/>
  <c r="N1271" i="1"/>
  <c r="O1271" i="1"/>
  <c r="K1272" i="1"/>
  <c r="L1272" i="1"/>
  <c r="M1272" i="1"/>
  <c r="N1272" i="1"/>
  <c r="O1272" i="1"/>
  <c r="K1273" i="1"/>
  <c r="L1273" i="1"/>
  <c r="M1273" i="1"/>
  <c r="N1273" i="1"/>
  <c r="O1273" i="1"/>
  <c r="K1274" i="1"/>
  <c r="L1274" i="1"/>
  <c r="M1274" i="1"/>
  <c r="N1274" i="1"/>
  <c r="O1274" i="1"/>
  <c r="K1275" i="1"/>
  <c r="L1275" i="1"/>
  <c r="M1275" i="1"/>
  <c r="N1275" i="1"/>
  <c r="O1275" i="1"/>
  <c r="K1276" i="1"/>
  <c r="L1276" i="1"/>
  <c r="M1276" i="1"/>
  <c r="N1276" i="1"/>
  <c r="O1276" i="1"/>
  <c r="K1277" i="1"/>
  <c r="L1277" i="1"/>
  <c r="M1277" i="1"/>
  <c r="N1277" i="1"/>
  <c r="O1277" i="1"/>
  <c r="K1278" i="1"/>
  <c r="L1278" i="1"/>
  <c r="M1278" i="1"/>
  <c r="N1278" i="1"/>
  <c r="O1278" i="1"/>
  <c r="K1279" i="1"/>
  <c r="L1279" i="1"/>
  <c r="M1279" i="1"/>
  <c r="N1279" i="1"/>
  <c r="O1279" i="1"/>
  <c r="K1280" i="1"/>
  <c r="L1280" i="1"/>
  <c r="M1280" i="1"/>
  <c r="N1280" i="1"/>
  <c r="O1280" i="1"/>
  <c r="K1281" i="1"/>
  <c r="L1281" i="1"/>
  <c r="M1281" i="1"/>
  <c r="N1281" i="1"/>
  <c r="O1281" i="1"/>
  <c r="K1282" i="1"/>
  <c r="L1282" i="1"/>
  <c r="M1282" i="1"/>
  <c r="N1282" i="1"/>
  <c r="O1282" i="1"/>
  <c r="K1283" i="1"/>
  <c r="L1283" i="1"/>
  <c r="M1283" i="1"/>
  <c r="N1283" i="1"/>
  <c r="O1283" i="1"/>
  <c r="K1284" i="1"/>
  <c r="L1284" i="1"/>
  <c r="M1284" i="1"/>
  <c r="N1284" i="1"/>
  <c r="O1284" i="1"/>
  <c r="K1285" i="1"/>
  <c r="L1285" i="1"/>
  <c r="M1285" i="1"/>
  <c r="N1285" i="1"/>
  <c r="O1285" i="1"/>
  <c r="K1286" i="1"/>
  <c r="L1286" i="1"/>
  <c r="M1286" i="1"/>
  <c r="N1286" i="1"/>
  <c r="O1286" i="1"/>
  <c r="K1287" i="1"/>
  <c r="L1287" i="1"/>
  <c r="M1287" i="1"/>
  <c r="N1287" i="1"/>
  <c r="O1287" i="1"/>
  <c r="K1288" i="1"/>
  <c r="L1288" i="1"/>
  <c r="M1288" i="1"/>
  <c r="N1288" i="1"/>
  <c r="O1288" i="1"/>
  <c r="K1289" i="1"/>
  <c r="L1289" i="1"/>
  <c r="M1289" i="1"/>
  <c r="N1289" i="1"/>
  <c r="O1289" i="1"/>
  <c r="K1290" i="1"/>
  <c r="L1290" i="1"/>
  <c r="M1290" i="1"/>
  <c r="N1290" i="1"/>
  <c r="O1290" i="1"/>
  <c r="K1291" i="1"/>
  <c r="L1291" i="1"/>
  <c r="M1291" i="1"/>
  <c r="N1291" i="1"/>
  <c r="O1291" i="1"/>
  <c r="K1292" i="1"/>
  <c r="L1292" i="1"/>
  <c r="M1292" i="1"/>
  <c r="N1292" i="1"/>
  <c r="O1292" i="1"/>
  <c r="K1293" i="1"/>
  <c r="L1293" i="1"/>
  <c r="M1293" i="1"/>
  <c r="N1293" i="1"/>
  <c r="O1293" i="1"/>
  <c r="K1294" i="1"/>
  <c r="L1294" i="1"/>
  <c r="M1294" i="1"/>
  <c r="N1294" i="1"/>
  <c r="O1294" i="1"/>
  <c r="K1295" i="1"/>
  <c r="L1295" i="1"/>
  <c r="M1295" i="1"/>
  <c r="N1295" i="1"/>
  <c r="O1295" i="1"/>
  <c r="K1296" i="1"/>
  <c r="L1296" i="1"/>
  <c r="M1296" i="1"/>
  <c r="N1296" i="1"/>
  <c r="O1296" i="1"/>
  <c r="K1297" i="1"/>
  <c r="L1297" i="1"/>
  <c r="M1297" i="1"/>
  <c r="N1297" i="1"/>
  <c r="O1297" i="1"/>
  <c r="K1298" i="1"/>
  <c r="L1298" i="1"/>
  <c r="M1298" i="1"/>
  <c r="N1298" i="1"/>
  <c r="O1298" i="1"/>
  <c r="K1299" i="1"/>
  <c r="L1299" i="1"/>
  <c r="M1299" i="1"/>
  <c r="N1299" i="1"/>
  <c r="O1299" i="1"/>
  <c r="K1300" i="1"/>
  <c r="L1300" i="1"/>
  <c r="M1300" i="1"/>
  <c r="N1300" i="1"/>
  <c r="O1300" i="1"/>
  <c r="K1301" i="1"/>
  <c r="L1301" i="1"/>
  <c r="M1301" i="1"/>
  <c r="N1301" i="1"/>
  <c r="O1301" i="1"/>
  <c r="K1302" i="1"/>
  <c r="L1302" i="1"/>
  <c r="M1302" i="1"/>
  <c r="N1302" i="1"/>
  <c r="O1302" i="1"/>
  <c r="K1303" i="1"/>
  <c r="L1303" i="1"/>
  <c r="M1303" i="1"/>
  <c r="N1303" i="1"/>
  <c r="O1303" i="1"/>
  <c r="K1304" i="1"/>
  <c r="L1304" i="1"/>
  <c r="M1304" i="1"/>
  <c r="N1304" i="1"/>
  <c r="O1304" i="1"/>
  <c r="K1305" i="1"/>
  <c r="L1305" i="1"/>
  <c r="M1305" i="1"/>
  <c r="N1305" i="1"/>
  <c r="O1305" i="1"/>
  <c r="K1306" i="1"/>
  <c r="L1306" i="1"/>
  <c r="M1306" i="1"/>
  <c r="N1306" i="1"/>
  <c r="O1306" i="1"/>
  <c r="K1307" i="1"/>
  <c r="L1307" i="1"/>
  <c r="M1307" i="1"/>
  <c r="N1307" i="1"/>
  <c r="O1307" i="1"/>
  <c r="K1308" i="1"/>
  <c r="L1308" i="1"/>
  <c r="M1308" i="1"/>
  <c r="N1308" i="1"/>
  <c r="O1308" i="1"/>
  <c r="K1309" i="1"/>
  <c r="L1309" i="1"/>
  <c r="M1309" i="1"/>
  <c r="N1309" i="1"/>
  <c r="O1309" i="1"/>
  <c r="K1310" i="1"/>
  <c r="L1310" i="1"/>
  <c r="M1310" i="1"/>
  <c r="N1310" i="1"/>
  <c r="O1310" i="1"/>
  <c r="K1311" i="1"/>
  <c r="L1311" i="1"/>
  <c r="M1311" i="1"/>
  <c r="N1311" i="1"/>
  <c r="O1311" i="1"/>
  <c r="K1312" i="1"/>
  <c r="L1312" i="1"/>
  <c r="M1312" i="1"/>
  <c r="N1312" i="1"/>
  <c r="O1312" i="1"/>
  <c r="K1313" i="1"/>
  <c r="L1313" i="1"/>
  <c r="M1313" i="1"/>
  <c r="N1313" i="1"/>
  <c r="O1313" i="1"/>
  <c r="K1314" i="1"/>
  <c r="L1314" i="1"/>
  <c r="M1314" i="1"/>
  <c r="N1314" i="1"/>
  <c r="O1314" i="1"/>
  <c r="K1315" i="1"/>
  <c r="L1315" i="1"/>
  <c r="M1315" i="1"/>
  <c r="N1315" i="1"/>
  <c r="O1315" i="1"/>
  <c r="K1316" i="1"/>
  <c r="L1316" i="1"/>
  <c r="M1316" i="1"/>
  <c r="N1316" i="1"/>
  <c r="O1316" i="1"/>
  <c r="K1317" i="1"/>
  <c r="L1317" i="1"/>
  <c r="M1317" i="1"/>
  <c r="N1317" i="1"/>
  <c r="O1317" i="1"/>
  <c r="K1318" i="1"/>
  <c r="L1318" i="1"/>
  <c r="M1318" i="1"/>
  <c r="N1318" i="1"/>
  <c r="O1318" i="1"/>
  <c r="K1319" i="1"/>
  <c r="L1319" i="1"/>
  <c r="M1319" i="1"/>
  <c r="N1319" i="1"/>
  <c r="O1319" i="1"/>
  <c r="K1320" i="1"/>
  <c r="L1320" i="1"/>
  <c r="M1320" i="1"/>
  <c r="N1320" i="1"/>
  <c r="O1320" i="1"/>
  <c r="K1321" i="1"/>
  <c r="L1321" i="1"/>
  <c r="M1321" i="1"/>
  <c r="N1321" i="1"/>
  <c r="O1321" i="1"/>
  <c r="K1322" i="1"/>
  <c r="L1322" i="1"/>
  <c r="M1322" i="1"/>
  <c r="N1322" i="1"/>
  <c r="O1322" i="1"/>
  <c r="K1323" i="1"/>
  <c r="L1323" i="1"/>
  <c r="M1323" i="1"/>
  <c r="N1323" i="1"/>
  <c r="O1323" i="1"/>
  <c r="K1324" i="1"/>
  <c r="L1324" i="1"/>
  <c r="M1324" i="1"/>
  <c r="N1324" i="1"/>
  <c r="O1324" i="1"/>
  <c r="K1325" i="1"/>
  <c r="L1325" i="1"/>
  <c r="M1325" i="1"/>
  <c r="N1325" i="1"/>
  <c r="O1325" i="1"/>
  <c r="K1326" i="1"/>
  <c r="L1326" i="1"/>
  <c r="M1326" i="1"/>
  <c r="N1326" i="1"/>
  <c r="O1326" i="1"/>
  <c r="K1327" i="1"/>
  <c r="L1327" i="1"/>
  <c r="M1327" i="1"/>
  <c r="N1327" i="1"/>
  <c r="O1327" i="1"/>
  <c r="K1328" i="1"/>
  <c r="L1328" i="1"/>
  <c r="M1328" i="1"/>
  <c r="N1328" i="1"/>
  <c r="O1328" i="1"/>
  <c r="K1329" i="1"/>
  <c r="L1329" i="1"/>
  <c r="M1329" i="1"/>
  <c r="N1329" i="1"/>
  <c r="O1329" i="1"/>
  <c r="K1330" i="1"/>
  <c r="L1330" i="1"/>
  <c r="M1330" i="1"/>
  <c r="N1330" i="1"/>
  <c r="O1330" i="1"/>
  <c r="K1331" i="1"/>
  <c r="L1331" i="1"/>
  <c r="M1331" i="1"/>
  <c r="N1331" i="1"/>
  <c r="O1331" i="1"/>
  <c r="K1332" i="1"/>
  <c r="L1332" i="1"/>
  <c r="M1332" i="1"/>
  <c r="N1332" i="1"/>
  <c r="O1332" i="1"/>
  <c r="K1333" i="1"/>
  <c r="L1333" i="1"/>
  <c r="M1333" i="1"/>
  <c r="N1333" i="1"/>
  <c r="O1333" i="1"/>
  <c r="K1334" i="1"/>
  <c r="L1334" i="1"/>
  <c r="M1334" i="1"/>
  <c r="N1334" i="1"/>
  <c r="O1334" i="1"/>
  <c r="K1335" i="1"/>
  <c r="L1335" i="1"/>
  <c r="M1335" i="1"/>
  <c r="N1335" i="1"/>
  <c r="O1335" i="1"/>
  <c r="K1336" i="1"/>
  <c r="L1336" i="1"/>
  <c r="M1336" i="1"/>
  <c r="N1336" i="1"/>
  <c r="O1336" i="1"/>
  <c r="K1337" i="1"/>
  <c r="L1337" i="1"/>
  <c r="M1337" i="1"/>
  <c r="N1337" i="1"/>
  <c r="O1337" i="1"/>
  <c r="K1338" i="1"/>
  <c r="L1338" i="1"/>
  <c r="M1338" i="1"/>
  <c r="N1338" i="1"/>
  <c r="O1338" i="1"/>
  <c r="K1339" i="1"/>
  <c r="L1339" i="1"/>
  <c r="M1339" i="1"/>
  <c r="N1339" i="1"/>
  <c r="O1339" i="1"/>
  <c r="K1340" i="1"/>
  <c r="L1340" i="1"/>
  <c r="M1340" i="1"/>
  <c r="N1340" i="1"/>
  <c r="O1340" i="1"/>
  <c r="K1341" i="1"/>
  <c r="L1341" i="1"/>
  <c r="M1341" i="1"/>
  <c r="N1341" i="1"/>
  <c r="O1341" i="1"/>
  <c r="K1342" i="1"/>
  <c r="L1342" i="1"/>
  <c r="M1342" i="1"/>
  <c r="N1342" i="1"/>
  <c r="O1342" i="1"/>
  <c r="K1343" i="1"/>
  <c r="L1343" i="1"/>
  <c r="M1343" i="1"/>
  <c r="N1343" i="1"/>
  <c r="O1343" i="1"/>
  <c r="K1344" i="1"/>
  <c r="L1344" i="1"/>
  <c r="M1344" i="1"/>
  <c r="N1344" i="1"/>
  <c r="O1344" i="1"/>
  <c r="K1345" i="1"/>
  <c r="L1345" i="1"/>
  <c r="M1345" i="1"/>
  <c r="N1345" i="1"/>
  <c r="O1345" i="1"/>
  <c r="K1346" i="1"/>
  <c r="L1346" i="1"/>
  <c r="M1346" i="1"/>
  <c r="N1346" i="1"/>
  <c r="O1346" i="1"/>
  <c r="K1347" i="1"/>
  <c r="L1347" i="1"/>
  <c r="M1347" i="1"/>
  <c r="N1347" i="1"/>
  <c r="O1347" i="1"/>
  <c r="K1348" i="1"/>
  <c r="L1348" i="1"/>
  <c r="M1348" i="1"/>
  <c r="N1348" i="1"/>
  <c r="O1348" i="1"/>
  <c r="K1349" i="1"/>
  <c r="L1349" i="1"/>
  <c r="M1349" i="1"/>
  <c r="N1349" i="1"/>
  <c r="O1349" i="1"/>
  <c r="K1350" i="1"/>
  <c r="L1350" i="1"/>
  <c r="M1350" i="1"/>
  <c r="N1350" i="1"/>
  <c r="O1350" i="1"/>
  <c r="K1351" i="1"/>
  <c r="L1351" i="1"/>
  <c r="M1351" i="1"/>
  <c r="N1351" i="1"/>
  <c r="O1351" i="1"/>
  <c r="K1352" i="1"/>
  <c r="L1352" i="1"/>
  <c r="M1352" i="1"/>
  <c r="N1352" i="1"/>
  <c r="O1352" i="1"/>
  <c r="K1353" i="1"/>
  <c r="L1353" i="1"/>
  <c r="M1353" i="1"/>
  <c r="N1353" i="1"/>
  <c r="O1353" i="1"/>
  <c r="K1354" i="1"/>
  <c r="L1354" i="1"/>
  <c r="M1354" i="1"/>
  <c r="N1354" i="1"/>
  <c r="O1354" i="1"/>
  <c r="K1355" i="1"/>
  <c r="L1355" i="1"/>
  <c r="M1355" i="1"/>
  <c r="N1355" i="1"/>
  <c r="O1355" i="1"/>
  <c r="K1356" i="1"/>
  <c r="L1356" i="1"/>
  <c r="M1356" i="1"/>
  <c r="N1356" i="1"/>
  <c r="O1356" i="1"/>
  <c r="K1357" i="1"/>
  <c r="L1357" i="1"/>
  <c r="M1357" i="1"/>
  <c r="N1357" i="1"/>
  <c r="O1357" i="1"/>
  <c r="K1358" i="1"/>
  <c r="L1358" i="1"/>
  <c r="M1358" i="1"/>
  <c r="N1358" i="1"/>
  <c r="O1358" i="1"/>
  <c r="K1359" i="1"/>
  <c r="L1359" i="1"/>
  <c r="M1359" i="1"/>
  <c r="N1359" i="1"/>
  <c r="O1359" i="1"/>
  <c r="K1360" i="1"/>
  <c r="L1360" i="1"/>
  <c r="M1360" i="1"/>
  <c r="N1360" i="1"/>
  <c r="O1360" i="1"/>
  <c r="K1361" i="1"/>
  <c r="L1361" i="1"/>
  <c r="M1361" i="1"/>
  <c r="N1361" i="1"/>
  <c r="O1361" i="1"/>
  <c r="K1362" i="1"/>
  <c r="L1362" i="1"/>
  <c r="M1362" i="1"/>
  <c r="N1362" i="1"/>
  <c r="O1362" i="1"/>
  <c r="K1363" i="1"/>
  <c r="L1363" i="1"/>
  <c r="M1363" i="1"/>
  <c r="N1363" i="1"/>
  <c r="O1363" i="1"/>
  <c r="K1364" i="1"/>
  <c r="L1364" i="1"/>
  <c r="M1364" i="1"/>
  <c r="N1364" i="1"/>
  <c r="O1364" i="1"/>
  <c r="K1365" i="1"/>
  <c r="L1365" i="1"/>
  <c r="M1365" i="1"/>
  <c r="N1365" i="1"/>
  <c r="O1365" i="1"/>
  <c r="K1366" i="1"/>
  <c r="L1366" i="1"/>
  <c r="M1366" i="1"/>
  <c r="N1366" i="1"/>
  <c r="O1366" i="1"/>
  <c r="K1367" i="1"/>
  <c r="L1367" i="1"/>
  <c r="M1367" i="1"/>
  <c r="N1367" i="1"/>
  <c r="O1367" i="1"/>
  <c r="K1368" i="1"/>
  <c r="L1368" i="1"/>
  <c r="M1368" i="1"/>
  <c r="N1368" i="1"/>
  <c r="O1368" i="1"/>
  <c r="K1369" i="1"/>
  <c r="L1369" i="1"/>
  <c r="M1369" i="1"/>
  <c r="N1369" i="1"/>
  <c r="O1369" i="1"/>
  <c r="K1370" i="1"/>
  <c r="L1370" i="1"/>
  <c r="M1370" i="1"/>
  <c r="N1370" i="1"/>
  <c r="O1370" i="1"/>
  <c r="K1371" i="1"/>
  <c r="L1371" i="1"/>
  <c r="M1371" i="1"/>
  <c r="N1371" i="1"/>
  <c r="O1371" i="1"/>
  <c r="K1372" i="1"/>
  <c r="L1372" i="1"/>
  <c r="M1372" i="1"/>
  <c r="N1372" i="1"/>
  <c r="O1372" i="1"/>
  <c r="K1373" i="1"/>
  <c r="L1373" i="1"/>
  <c r="M1373" i="1"/>
  <c r="N1373" i="1"/>
  <c r="O1373" i="1"/>
  <c r="K1374" i="1"/>
  <c r="L1374" i="1"/>
  <c r="M1374" i="1"/>
  <c r="N1374" i="1"/>
  <c r="O1374" i="1"/>
  <c r="K1375" i="1"/>
  <c r="L1375" i="1"/>
  <c r="M1375" i="1"/>
  <c r="N1375" i="1"/>
  <c r="O1375" i="1"/>
  <c r="K1376" i="1"/>
  <c r="L1376" i="1"/>
  <c r="M1376" i="1"/>
  <c r="N1376" i="1"/>
  <c r="O1376" i="1"/>
  <c r="K1377" i="1"/>
  <c r="L1377" i="1"/>
  <c r="M1377" i="1"/>
  <c r="N1377" i="1"/>
  <c r="O1377" i="1"/>
  <c r="K1378" i="1"/>
  <c r="L1378" i="1"/>
  <c r="M1378" i="1"/>
  <c r="N1378" i="1"/>
  <c r="O1378" i="1"/>
  <c r="K1379" i="1"/>
  <c r="L1379" i="1"/>
  <c r="M1379" i="1"/>
  <c r="N1379" i="1"/>
  <c r="O1379" i="1"/>
  <c r="K1380" i="1"/>
  <c r="L1380" i="1"/>
  <c r="M1380" i="1"/>
  <c r="N1380" i="1"/>
  <c r="O1380" i="1"/>
  <c r="K1381" i="1"/>
  <c r="L1381" i="1"/>
  <c r="M1381" i="1"/>
  <c r="N1381" i="1"/>
  <c r="O1381" i="1"/>
  <c r="K1382" i="1"/>
  <c r="L1382" i="1"/>
  <c r="M1382" i="1"/>
  <c r="N1382" i="1"/>
  <c r="O1382" i="1"/>
  <c r="K1383" i="1"/>
  <c r="L1383" i="1"/>
  <c r="M1383" i="1"/>
  <c r="N1383" i="1"/>
  <c r="O1383" i="1"/>
  <c r="K1384" i="1"/>
  <c r="L1384" i="1"/>
  <c r="M1384" i="1"/>
  <c r="N1384" i="1"/>
  <c r="O1384" i="1"/>
  <c r="K1385" i="1"/>
  <c r="L1385" i="1"/>
  <c r="M1385" i="1"/>
  <c r="N1385" i="1"/>
  <c r="O1385" i="1"/>
  <c r="K1386" i="1"/>
  <c r="L1386" i="1"/>
  <c r="M1386" i="1"/>
  <c r="N1386" i="1"/>
  <c r="O1386" i="1"/>
  <c r="K1387" i="1"/>
  <c r="L1387" i="1"/>
  <c r="M1387" i="1"/>
  <c r="N1387" i="1"/>
  <c r="O1387" i="1"/>
  <c r="K1388" i="1"/>
  <c r="L1388" i="1"/>
  <c r="M1388" i="1"/>
  <c r="N1388" i="1"/>
  <c r="O1388" i="1"/>
  <c r="K1389" i="1"/>
  <c r="L1389" i="1"/>
  <c r="M1389" i="1"/>
  <c r="N1389" i="1"/>
  <c r="O1389" i="1"/>
  <c r="K1390" i="1"/>
  <c r="L1390" i="1"/>
  <c r="M1390" i="1"/>
  <c r="N1390" i="1"/>
  <c r="O1390" i="1"/>
  <c r="K1391" i="1"/>
  <c r="L1391" i="1"/>
  <c r="M1391" i="1"/>
  <c r="N1391" i="1"/>
  <c r="O1391" i="1"/>
  <c r="K1392" i="1"/>
  <c r="L1392" i="1"/>
  <c r="M1392" i="1"/>
  <c r="N1392" i="1"/>
  <c r="O1392" i="1"/>
  <c r="K1393" i="1"/>
  <c r="L1393" i="1"/>
  <c r="M1393" i="1"/>
  <c r="N1393" i="1"/>
  <c r="O1393" i="1"/>
  <c r="K1394" i="1"/>
  <c r="L1394" i="1"/>
  <c r="M1394" i="1"/>
  <c r="N1394" i="1"/>
  <c r="O1394" i="1"/>
  <c r="K1395" i="1"/>
  <c r="L1395" i="1"/>
  <c r="M1395" i="1"/>
  <c r="N1395" i="1"/>
  <c r="O1395" i="1"/>
  <c r="K1396" i="1"/>
  <c r="L1396" i="1"/>
  <c r="M1396" i="1"/>
  <c r="N1396" i="1"/>
  <c r="O1396" i="1"/>
  <c r="K1397" i="1"/>
  <c r="L1397" i="1"/>
  <c r="M1397" i="1"/>
  <c r="N1397" i="1"/>
  <c r="O1397" i="1"/>
  <c r="K1398" i="1"/>
  <c r="L1398" i="1"/>
  <c r="M1398" i="1"/>
  <c r="N1398" i="1"/>
  <c r="O1398" i="1"/>
  <c r="K1399" i="1"/>
  <c r="L1399" i="1"/>
  <c r="M1399" i="1"/>
  <c r="N1399" i="1"/>
  <c r="O1399" i="1"/>
  <c r="K1400" i="1"/>
  <c r="L1400" i="1"/>
  <c r="M1400" i="1"/>
  <c r="N1400" i="1"/>
  <c r="O1400" i="1"/>
  <c r="K1401" i="1"/>
  <c r="L1401" i="1"/>
  <c r="M1401" i="1"/>
  <c r="N1401" i="1"/>
  <c r="O1401" i="1"/>
  <c r="K1402" i="1"/>
  <c r="L1402" i="1"/>
  <c r="M1402" i="1"/>
  <c r="N1402" i="1"/>
  <c r="O1402" i="1"/>
  <c r="K1403" i="1"/>
  <c r="L1403" i="1"/>
  <c r="M1403" i="1"/>
  <c r="N1403" i="1"/>
  <c r="O1403" i="1"/>
  <c r="K1404" i="1"/>
  <c r="L1404" i="1"/>
  <c r="M1404" i="1"/>
  <c r="N1404" i="1"/>
  <c r="O1404" i="1"/>
  <c r="K1405" i="1"/>
  <c r="L1405" i="1"/>
  <c r="M1405" i="1"/>
  <c r="N1405" i="1"/>
  <c r="O1405" i="1"/>
  <c r="K1406" i="1"/>
  <c r="L1406" i="1"/>
  <c r="M1406" i="1"/>
  <c r="N1406" i="1"/>
  <c r="O1406" i="1"/>
  <c r="K1407" i="1"/>
  <c r="L1407" i="1"/>
  <c r="M1407" i="1"/>
  <c r="N1407" i="1"/>
  <c r="O1407" i="1"/>
  <c r="K1408" i="1"/>
  <c r="L1408" i="1"/>
  <c r="M1408" i="1"/>
  <c r="N1408" i="1"/>
  <c r="O1408" i="1"/>
  <c r="K1409" i="1"/>
  <c r="L1409" i="1"/>
  <c r="M1409" i="1"/>
  <c r="N1409" i="1"/>
  <c r="O1409" i="1"/>
  <c r="K1410" i="1"/>
  <c r="L1410" i="1"/>
  <c r="M1410" i="1"/>
  <c r="N1410" i="1"/>
  <c r="O1410" i="1"/>
  <c r="K1411" i="1"/>
  <c r="L1411" i="1"/>
  <c r="M1411" i="1"/>
  <c r="N1411" i="1"/>
  <c r="O1411" i="1"/>
  <c r="K1412" i="1"/>
  <c r="L1412" i="1"/>
  <c r="M1412" i="1"/>
  <c r="N1412" i="1"/>
  <c r="O1412" i="1"/>
  <c r="K1413" i="1"/>
  <c r="L1413" i="1"/>
  <c r="M1413" i="1"/>
  <c r="N1413" i="1"/>
  <c r="O1413" i="1"/>
  <c r="K1414" i="1"/>
  <c r="L1414" i="1"/>
  <c r="M1414" i="1"/>
  <c r="N1414" i="1"/>
  <c r="O1414" i="1"/>
  <c r="K1415" i="1"/>
  <c r="L1415" i="1"/>
  <c r="M1415" i="1"/>
  <c r="N1415" i="1"/>
  <c r="O1415" i="1"/>
  <c r="K1416" i="1"/>
  <c r="L1416" i="1"/>
  <c r="M1416" i="1"/>
  <c r="N1416" i="1"/>
  <c r="O1416" i="1"/>
  <c r="K1417" i="1"/>
  <c r="L1417" i="1"/>
  <c r="M1417" i="1"/>
  <c r="N1417" i="1"/>
  <c r="O1417" i="1"/>
  <c r="K1418" i="1"/>
  <c r="L1418" i="1"/>
  <c r="M1418" i="1"/>
  <c r="N1418" i="1"/>
  <c r="O1418" i="1"/>
  <c r="K1419" i="1"/>
  <c r="L1419" i="1"/>
  <c r="M1419" i="1"/>
  <c r="N1419" i="1"/>
  <c r="O1419" i="1"/>
  <c r="K1420" i="1"/>
  <c r="L1420" i="1"/>
  <c r="M1420" i="1"/>
  <c r="N1420" i="1"/>
  <c r="O1420" i="1"/>
  <c r="K1421" i="1"/>
  <c r="L1421" i="1"/>
  <c r="M1421" i="1"/>
  <c r="N1421" i="1"/>
  <c r="O1421" i="1"/>
  <c r="K1422" i="1"/>
  <c r="L1422" i="1"/>
  <c r="M1422" i="1"/>
  <c r="N1422" i="1"/>
  <c r="O1422" i="1"/>
  <c r="K1423" i="1"/>
  <c r="L1423" i="1"/>
  <c r="M1423" i="1"/>
  <c r="N1423" i="1"/>
  <c r="O1423" i="1"/>
  <c r="K1424" i="1"/>
  <c r="L1424" i="1"/>
  <c r="M1424" i="1"/>
  <c r="N1424" i="1"/>
  <c r="O1424" i="1"/>
  <c r="K1425" i="1"/>
  <c r="L1425" i="1"/>
  <c r="M1425" i="1"/>
  <c r="N1425" i="1"/>
  <c r="O1425" i="1"/>
  <c r="K1426" i="1"/>
  <c r="L1426" i="1"/>
  <c r="M1426" i="1"/>
  <c r="N1426" i="1"/>
  <c r="O1426" i="1"/>
  <c r="K1427" i="1"/>
  <c r="L1427" i="1"/>
  <c r="M1427" i="1"/>
  <c r="N1427" i="1"/>
  <c r="O1427" i="1"/>
  <c r="K1428" i="1"/>
  <c r="L1428" i="1"/>
  <c r="M1428" i="1"/>
  <c r="N1428" i="1"/>
  <c r="O1428" i="1"/>
  <c r="K1429" i="1"/>
  <c r="L1429" i="1"/>
  <c r="M1429" i="1"/>
  <c r="N1429" i="1"/>
  <c r="O1429" i="1"/>
  <c r="K1430" i="1"/>
  <c r="L1430" i="1"/>
  <c r="M1430" i="1"/>
  <c r="N1430" i="1"/>
  <c r="O1430" i="1"/>
  <c r="K1431" i="1"/>
  <c r="L1431" i="1"/>
  <c r="M1431" i="1"/>
  <c r="N1431" i="1"/>
  <c r="O1431" i="1"/>
  <c r="K1432" i="1"/>
  <c r="L1432" i="1"/>
  <c r="M1432" i="1"/>
  <c r="N1432" i="1"/>
  <c r="O1432" i="1"/>
  <c r="K1433" i="1"/>
  <c r="L1433" i="1"/>
  <c r="M1433" i="1"/>
  <c r="N1433" i="1"/>
  <c r="O1433" i="1"/>
  <c r="K1434" i="1"/>
  <c r="L1434" i="1"/>
  <c r="M1434" i="1"/>
  <c r="N1434" i="1"/>
  <c r="O1434" i="1"/>
  <c r="K1435" i="1"/>
  <c r="L1435" i="1"/>
  <c r="M1435" i="1"/>
  <c r="N1435" i="1"/>
  <c r="O1435" i="1"/>
  <c r="K1436" i="1"/>
  <c r="L1436" i="1"/>
  <c r="M1436" i="1"/>
  <c r="N1436" i="1"/>
  <c r="O1436" i="1"/>
  <c r="K1437" i="1"/>
  <c r="L1437" i="1"/>
  <c r="M1437" i="1"/>
  <c r="N1437" i="1"/>
  <c r="O1437" i="1"/>
  <c r="K1438" i="1"/>
  <c r="L1438" i="1"/>
  <c r="M1438" i="1"/>
  <c r="N1438" i="1"/>
  <c r="O1438" i="1"/>
  <c r="K1439" i="1"/>
  <c r="L1439" i="1"/>
  <c r="M1439" i="1"/>
  <c r="N1439" i="1"/>
  <c r="O1439" i="1"/>
  <c r="K1440" i="1"/>
  <c r="L1440" i="1"/>
  <c r="M1440" i="1"/>
  <c r="N1440" i="1"/>
  <c r="O1440" i="1"/>
  <c r="K1441" i="1"/>
  <c r="L1441" i="1"/>
  <c r="M1441" i="1"/>
  <c r="N1441" i="1"/>
  <c r="O1441" i="1"/>
  <c r="K1442" i="1"/>
  <c r="L1442" i="1"/>
  <c r="M1442" i="1"/>
  <c r="N1442" i="1"/>
  <c r="O1442" i="1"/>
  <c r="K1443" i="1"/>
  <c r="L1443" i="1"/>
  <c r="M1443" i="1"/>
  <c r="N1443" i="1"/>
  <c r="O1443" i="1"/>
  <c r="K1444" i="1"/>
  <c r="L1444" i="1"/>
  <c r="M1444" i="1"/>
  <c r="N1444" i="1"/>
  <c r="O1444" i="1"/>
  <c r="K1445" i="1"/>
  <c r="L1445" i="1"/>
  <c r="M1445" i="1"/>
  <c r="N1445" i="1"/>
  <c r="O1445" i="1"/>
  <c r="K1446" i="1"/>
  <c r="L1446" i="1"/>
  <c r="M1446" i="1"/>
  <c r="N1446" i="1"/>
  <c r="O1446" i="1"/>
  <c r="K1447" i="1"/>
  <c r="L1447" i="1"/>
  <c r="M1447" i="1"/>
  <c r="N1447" i="1"/>
  <c r="O1447" i="1"/>
  <c r="K1448" i="1"/>
  <c r="L1448" i="1"/>
  <c r="M1448" i="1"/>
  <c r="N1448" i="1"/>
  <c r="O1448" i="1"/>
  <c r="K1449" i="1"/>
  <c r="L1449" i="1"/>
  <c r="M1449" i="1"/>
  <c r="N1449" i="1"/>
  <c r="O1449" i="1"/>
  <c r="K1450" i="1"/>
  <c r="L1450" i="1"/>
  <c r="M1450" i="1"/>
  <c r="N1450" i="1"/>
  <c r="O1450" i="1"/>
  <c r="K1451" i="1"/>
  <c r="L1451" i="1"/>
  <c r="M1451" i="1"/>
  <c r="N1451" i="1"/>
  <c r="O1451" i="1"/>
  <c r="K1452" i="1"/>
  <c r="L1452" i="1"/>
  <c r="M1452" i="1"/>
  <c r="N1452" i="1"/>
  <c r="O1452" i="1"/>
  <c r="K1453" i="1"/>
  <c r="L1453" i="1"/>
  <c r="M1453" i="1"/>
  <c r="N1453" i="1"/>
  <c r="O1453" i="1"/>
  <c r="K1454" i="1"/>
  <c r="L1454" i="1"/>
  <c r="M1454" i="1"/>
  <c r="N1454" i="1"/>
  <c r="O1454" i="1"/>
  <c r="K1455" i="1"/>
  <c r="L1455" i="1"/>
  <c r="M1455" i="1"/>
  <c r="N1455" i="1"/>
  <c r="O1455" i="1"/>
  <c r="K1456" i="1"/>
  <c r="L1456" i="1"/>
  <c r="M1456" i="1"/>
  <c r="N1456" i="1"/>
  <c r="O1456" i="1"/>
  <c r="K1457" i="1"/>
  <c r="L1457" i="1"/>
  <c r="M1457" i="1"/>
  <c r="N1457" i="1"/>
  <c r="O1457" i="1"/>
  <c r="K1458" i="1"/>
  <c r="L1458" i="1"/>
  <c r="M1458" i="1"/>
  <c r="N1458" i="1"/>
  <c r="O1458" i="1"/>
  <c r="K1459" i="1"/>
  <c r="L1459" i="1"/>
  <c r="M1459" i="1"/>
  <c r="N1459" i="1"/>
  <c r="O1459" i="1"/>
  <c r="K1460" i="1"/>
  <c r="L1460" i="1"/>
  <c r="M1460" i="1"/>
  <c r="N1460" i="1"/>
  <c r="O1460" i="1"/>
  <c r="K1461" i="1"/>
  <c r="L1461" i="1"/>
  <c r="M1461" i="1"/>
  <c r="N1461" i="1"/>
  <c r="O1461" i="1"/>
  <c r="K1462" i="1"/>
  <c r="L1462" i="1"/>
  <c r="M1462" i="1"/>
  <c r="N1462" i="1"/>
  <c r="O1462" i="1"/>
  <c r="K1463" i="1"/>
  <c r="L1463" i="1"/>
  <c r="M1463" i="1"/>
  <c r="N1463" i="1"/>
  <c r="O1463" i="1"/>
  <c r="K1464" i="1"/>
  <c r="L1464" i="1"/>
  <c r="M1464" i="1"/>
  <c r="N1464" i="1"/>
  <c r="O1464" i="1"/>
  <c r="K1465" i="1"/>
  <c r="L1465" i="1"/>
  <c r="M1465" i="1"/>
  <c r="N1465" i="1"/>
  <c r="O1465" i="1"/>
  <c r="K1466" i="1"/>
  <c r="L1466" i="1"/>
  <c r="M1466" i="1"/>
  <c r="N1466" i="1"/>
  <c r="O1466" i="1"/>
  <c r="K1467" i="1"/>
  <c r="L1467" i="1"/>
  <c r="M1467" i="1"/>
  <c r="N1467" i="1"/>
  <c r="O1467" i="1"/>
  <c r="K1468" i="1"/>
  <c r="L1468" i="1"/>
  <c r="M1468" i="1"/>
  <c r="N1468" i="1"/>
  <c r="O1468" i="1"/>
  <c r="K1469" i="1"/>
  <c r="L1469" i="1"/>
  <c r="M1469" i="1"/>
  <c r="N1469" i="1"/>
  <c r="O1469" i="1"/>
  <c r="K1470" i="1"/>
  <c r="L1470" i="1"/>
  <c r="M1470" i="1"/>
  <c r="N1470" i="1"/>
  <c r="O1470" i="1"/>
  <c r="K1471" i="1"/>
  <c r="L1471" i="1"/>
  <c r="M1471" i="1"/>
  <c r="N1471" i="1"/>
  <c r="O1471" i="1"/>
  <c r="K1472" i="1"/>
  <c r="L1472" i="1"/>
  <c r="M1472" i="1"/>
  <c r="N1472" i="1"/>
  <c r="O1472" i="1"/>
  <c r="K1473" i="1"/>
  <c r="L1473" i="1"/>
  <c r="M1473" i="1"/>
  <c r="N1473" i="1"/>
  <c r="O1473" i="1"/>
  <c r="K1474" i="1"/>
  <c r="L1474" i="1"/>
  <c r="M1474" i="1"/>
  <c r="N1474" i="1"/>
  <c r="O1474" i="1"/>
  <c r="K1475" i="1"/>
  <c r="L1475" i="1"/>
  <c r="M1475" i="1"/>
  <c r="N1475" i="1"/>
  <c r="O1475" i="1"/>
  <c r="K1476" i="1"/>
  <c r="L1476" i="1"/>
  <c r="M1476" i="1"/>
  <c r="N1476" i="1"/>
  <c r="O1476" i="1"/>
  <c r="K1477" i="1"/>
  <c r="L1477" i="1"/>
  <c r="M1477" i="1"/>
  <c r="N1477" i="1"/>
  <c r="O1477" i="1"/>
  <c r="K1478" i="1"/>
  <c r="L1478" i="1"/>
  <c r="M1478" i="1"/>
  <c r="N1478" i="1"/>
  <c r="O1478" i="1"/>
  <c r="K1479" i="1"/>
  <c r="L1479" i="1"/>
  <c r="M1479" i="1"/>
  <c r="N1479" i="1"/>
  <c r="O1479" i="1"/>
  <c r="K1480" i="1"/>
  <c r="L1480" i="1"/>
  <c r="M1480" i="1"/>
  <c r="N1480" i="1"/>
  <c r="O1480" i="1"/>
  <c r="K1481" i="1"/>
  <c r="L1481" i="1"/>
  <c r="M1481" i="1"/>
  <c r="N1481" i="1"/>
  <c r="O1481" i="1"/>
  <c r="K1482" i="1"/>
  <c r="L1482" i="1"/>
  <c r="M1482" i="1"/>
  <c r="N1482" i="1"/>
  <c r="O1482" i="1"/>
  <c r="K1483" i="1"/>
  <c r="L1483" i="1"/>
  <c r="M1483" i="1"/>
  <c r="N1483" i="1"/>
  <c r="O1483" i="1"/>
  <c r="K1484" i="1"/>
  <c r="L1484" i="1"/>
  <c r="M1484" i="1"/>
  <c r="N1484" i="1"/>
  <c r="O1484" i="1"/>
  <c r="K1485" i="1"/>
  <c r="L1485" i="1"/>
  <c r="M1485" i="1"/>
  <c r="N1485" i="1"/>
  <c r="O1485" i="1"/>
  <c r="K1486" i="1"/>
  <c r="L1486" i="1"/>
  <c r="M1486" i="1"/>
  <c r="N1486" i="1"/>
  <c r="O1486" i="1"/>
  <c r="K1487" i="1"/>
  <c r="L1487" i="1"/>
  <c r="M1487" i="1"/>
  <c r="N1487" i="1"/>
  <c r="O1487" i="1"/>
  <c r="K1488" i="1"/>
  <c r="L1488" i="1"/>
  <c r="M1488" i="1"/>
  <c r="N1488" i="1"/>
  <c r="O1488" i="1"/>
  <c r="K1489" i="1"/>
  <c r="L1489" i="1"/>
  <c r="M1489" i="1"/>
  <c r="N1489" i="1"/>
  <c r="O1489" i="1"/>
  <c r="K1490" i="1"/>
  <c r="L1490" i="1"/>
  <c r="M1490" i="1"/>
  <c r="N1490" i="1"/>
  <c r="O1490" i="1"/>
  <c r="K1491" i="1"/>
  <c r="L1491" i="1"/>
  <c r="M1491" i="1"/>
  <c r="N1491" i="1"/>
  <c r="O1491" i="1"/>
  <c r="K1492" i="1"/>
  <c r="L1492" i="1"/>
  <c r="M1492" i="1"/>
  <c r="N1492" i="1"/>
  <c r="O1492" i="1"/>
  <c r="K1493" i="1"/>
  <c r="L1493" i="1"/>
  <c r="M1493" i="1"/>
  <c r="N1493" i="1"/>
  <c r="O1493" i="1"/>
  <c r="K1494" i="1"/>
  <c r="L1494" i="1"/>
  <c r="M1494" i="1"/>
  <c r="N1494" i="1"/>
  <c r="O1494" i="1"/>
  <c r="K1495" i="1"/>
  <c r="L1495" i="1"/>
  <c r="M1495" i="1"/>
  <c r="N1495" i="1"/>
  <c r="O1495" i="1"/>
  <c r="K1496" i="1"/>
  <c r="L1496" i="1"/>
  <c r="M1496" i="1"/>
  <c r="N1496" i="1"/>
  <c r="O1496" i="1"/>
  <c r="K1497" i="1"/>
  <c r="L1497" i="1"/>
  <c r="M1497" i="1"/>
  <c r="N1497" i="1"/>
  <c r="O1497" i="1"/>
  <c r="K1498" i="1"/>
  <c r="L1498" i="1"/>
  <c r="M1498" i="1"/>
  <c r="N1498" i="1"/>
  <c r="O1498" i="1"/>
  <c r="K1499" i="1"/>
  <c r="L1499" i="1"/>
  <c r="M1499" i="1"/>
  <c r="N1499" i="1"/>
  <c r="O1499" i="1"/>
  <c r="K1500" i="1"/>
  <c r="L1500" i="1"/>
  <c r="M1500" i="1"/>
  <c r="N1500" i="1"/>
  <c r="O1500" i="1"/>
  <c r="K1501" i="1"/>
  <c r="L1501" i="1"/>
  <c r="M1501" i="1"/>
  <c r="N1501" i="1"/>
  <c r="O1501" i="1"/>
  <c r="K1502" i="1"/>
  <c r="L1502" i="1"/>
  <c r="M1502" i="1"/>
  <c r="N1502" i="1"/>
  <c r="O1502" i="1"/>
  <c r="K1503" i="1"/>
  <c r="L1503" i="1"/>
  <c r="M1503" i="1"/>
  <c r="N1503" i="1"/>
  <c r="O1503" i="1"/>
  <c r="K1504" i="1"/>
  <c r="L1504" i="1"/>
  <c r="M1504" i="1"/>
  <c r="N1504" i="1"/>
  <c r="O1504" i="1"/>
  <c r="K1505" i="1"/>
  <c r="L1505" i="1"/>
  <c r="M1505" i="1"/>
  <c r="N1505" i="1"/>
  <c r="O1505" i="1"/>
  <c r="K1506" i="1"/>
  <c r="L1506" i="1"/>
  <c r="M1506" i="1"/>
  <c r="N1506" i="1"/>
  <c r="O1506" i="1"/>
  <c r="K1507" i="1"/>
  <c r="L1507" i="1"/>
  <c r="M1507" i="1"/>
  <c r="N1507" i="1"/>
  <c r="O1507" i="1"/>
  <c r="K1508" i="1"/>
  <c r="L1508" i="1"/>
  <c r="M1508" i="1"/>
  <c r="N1508" i="1"/>
  <c r="O1508" i="1"/>
  <c r="K1509" i="1"/>
  <c r="L1509" i="1"/>
  <c r="M1509" i="1"/>
  <c r="N1509" i="1"/>
  <c r="O1509" i="1"/>
  <c r="K1510" i="1"/>
  <c r="L1510" i="1"/>
  <c r="M1510" i="1"/>
  <c r="N1510" i="1"/>
  <c r="O1510" i="1"/>
  <c r="K1511" i="1"/>
  <c r="L1511" i="1"/>
  <c r="M1511" i="1"/>
  <c r="N1511" i="1"/>
  <c r="O1511" i="1"/>
  <c r="K1512" i="1"/>
  <c r="L1512" i="1"/>
  <c r="M1512" i="1"/>
  <c r="N1512" i="1"/>
  <c r="O1512" i="1"/>
  <c r="K1513" i="1"/>
  <c r="L1513" i="1"/>
  <c r="M1513" i="1"/>
  <c r="N1513" i="1"/>
  <c r="O1513" i="1"/>
  <c r="K1514" i="1"/>
  <c r="L1514" i="1"/>
  <c r="M1514" i="1"/>
  <c r="N1514" i="1"/>
  <c r="O1514" i="1"/>
  <c r="K1515" i="1"/>
  <c r="L1515" i="1"/>
  <c r="M1515" i="1"/>
  <c r="N1515" i="1"/>
  <c r="O1515" i="1"/>
  <c r="K1516" i="1"/>
  <c r="L1516" i="1"/>
  <c r="M1516" i="1"/>
  <c r="N1516" i="1"/>
  <c r="O1516" i="1"/>
  <c r="K1517" i="1"/>
  <c r="L1517" i="1"/>
  <c r="M1517" i="1"/>
  <c r="N1517" i="1"/>
  <c r="O1517" i="1"/>
  <c r="K1518" i="1"/>
  <c r="L1518" i="1"/>
  <c r="M1518" i="1"/>
  <c r="N1518" i="1"/>
  <c r="O1518" i="1"/>
  <c r="K1519" i="1"/>
  <c r="L1519" i="1"/>
  <c r="M1519" i="1"/>
  <c r="N1519" i="1"/>
  <c r="O1519" i="1"/>
  <c r="K1520" i="1"/>
  <c r="L1520" i="1"/>
  <c r="M1520" i="1"/>
  <c r="N1520" i="1"/>
  <c r="O1520" i="1"/>
  <c r="K1521" i="1"/>
  <c r="L1521" i="1"/>
  <c r="M1521" i="1"/>
  <c r="N1521" i="1"/>
  <c r="O1521" i="1"/>
  <c r="K1522" i="1"/>
  <c r="L1522" i="1"/>
  <c r="M1522" i="1"/>
  <c r="N1522" i="1"/>
  <c r="O1522" i="1"/>
  <c r="K1523" i="1"/>
  <c r="L1523" i="1"/>
  <c r="M1523" i="1"/>
  <c r="N1523" i="1"/>
  <c r="O1523" i="1"/>
  <c r="K1524" i="1"/>
  <c r="L1524" i="1"/>
  <c r="M1524" i="1"/>
  <c r="N1524" i="1"/>
  <c r="O1524" i="1"/>
  <c r="K1525" i="1"/>
  <c r="L1525" i="1"/>
  <c r="M1525" i="1"/>
  <c r="N1525" i="1"/>
  <c r="O1525" i="1"/>
  <c r="K1526" i="1"/>
  <c r="L1526" i="1"/>
  <c r="M1526" i="1"/>
  <c r="N1526" i="1"/>
  <c r="O1526" i="1"/>
  <c r="K1527" i="1"/>
  <c r="L1527" i="1"/>
  <c r="M1527" i="1"/>
  <c r="N1527" i="1"/>
  <c r="O1527" i="1"/>
  <c r="K1528" i="1"/>
  <c r="L1528" i="1"/>
  <c r="M1528" i="1"/>
  <c r="N1528" i="1"/>
  <c r="O1528" i="1"/>
  <c r="K1529" i="1"/>
  <c r="L1529" i="1"/>
  <c r="M1529" i="1"/>
  <c r="N1529" i="1"/>
  <c r="O1529" i="1"/>
  <c r="K1530" i="1"/>
  <c r="L1530" i="1"/>
  <c r="M1530" i="1"/>
  <c r="N1530" i="1"/>
  <c r="O1530" i="1"/>
  <c r="K1531" i="1"/>
  <c r="L1531" i="1"/>
  <c r="M1531" i="1"/>
  <c r="N1531" i="1"/>
  <c r="O1531" i="1"/>
  <c r="K1532" i="1"/>
  <c r="L1532" i="1"/>
  <c r="M1532" i="1"/>
  <c r="N1532" i="1"/>
  <c r="O1532" i="1"/>
  <c r="K1533" i="1"/>
  <c r="L1533" i="1"/>
  <c r="M1533" i="1"/>
  <c r="N1533" i="1"/>
  <c r="O1533" i="1"/>
  <c r="K1534" i="1"/>
  <c r="L1534" i="1"/>
  <c r="M1534" i="1"/>
  <c r="N1534" i="1"/>
  <c r="O1534" i="1"/>
  <c r="K1535" i="1"/>
  <c r="L1535" i="1"/>
  <c r="M1535" i="1"/>
  <c r="N1535" i="1"/>
  <c r="O1535" i="1"/>
  <c r="K1536" i="1"/>
  <c r="L1536" i="1"/>
  <c r="M1536" i="1"/>
  <c r="N1536" i="1"/>
  <c r="O1536" i="1"/>
  <c r="K1537" i="1"/>
  <c r="L1537" i="1"/>
  <c r="M1537" i="1"/>
  <c r="N1537" i="1"/>
  <c r="O1537" i="1"/>
  <c r="K1538" i="1"/>
  <c r="L1538" i="1"/>
  <c r="M1538" i="1"/>
  <c r="N1538" i="1"/>
  <c r="O1538" i="1"/>
  <c r="K1539" i="1"/>
  <c r="L1539" i="1"/>
  <c r="M1539" i="1"/>
  <c r="N1539" i="1"/>
  <c r="O1539" i="1"/>
  <c r="K1540" i="1"/>
  <c r="L1540" i="1"/>
  <c r="M1540" i="1"/>
  <c r="N1540" i="1"/>
  <c r="O1540" i="1"/>
  <c r="K1541" i="1"/>
  <c r="L1541" i="1"/>
  <c r="M1541" i="1"/>
  <c r="N1541" i="1"/>
  <c r="O1541" i="1"/>
  <c r="K1542" i="1"/>
  <c r="L1542" i="1"/>
  <c r="M1542" i="1"/>
  <c r="N1542" i="1"/>
  <c r="O1542" i="1"/>
  <c r="K1543" i="1"/>
  <c r="L1543" i="1"/>
  <c r="M1543" i="1"/>
  <c r="N1543" i="1"/>
  <c r="O1543" i="1"/>
  <c r="K1544" i="1"/>
  <c r="L1544" i="1"/>
  <c r="M1544" i="1"/>
  <c r="N1544" i="1"/>
  <c r="O1544" i="1"/>
  <c r="K1545" i="1"/>
  <c r="L1545" i="1"/>
  <c r="M1545" i="1"/>
  <c r="N1545" i="1"/>
  <c r="O1545" i="1"/>
  <c r="K1546" i="1"/>
  <c r="L1546" i="1"/>
  <c r="M1546" i="1"/>
  <c r="N1546" i="1"/>
  <c r="O1546" i="1"/>
  <c r="K1547" i="1"/>
  <c r="L1547" i="1"/>
  <c r="M1547" i="1"/>
  <c r="N1547" i="1"/>
  <c r="O1547" i="1"/>
  <c r="K1548" i="1"/>
  <c r="L1548" i="1"/>
  <c r="M1548" i="1"/>
  <c r="N1548" i="1"/>
  <c r="O1548" i="1"/>
  <c r="K1549" i="1"/>
  <c r="L1549" i="1"/>
  <c r="M1549" i="1"/>
  <c r="N1549" i="1"/>
  <c r="O1549" i="1"/>
  <c r="K1550" i="1"/>
  <c r="L1550" i="1"/>
  <c r="M1550" i="1"/>
  <c r="N1550" i="1"/>
  <c r="O1550" i="1"/>
  <c r="K1551" i="1"/>
  <c r="L1551" i="1"/>
  <c r="M1551" i="1"/>
  <c r="N1551" i="1"/>
  <c r="O1551" i="1"/>
  <c r="K1552" i="1"/>
  <c r="L1552" i="1"/>
  <c r="M1552" i="1"/>
  <c r="N1552" i="1"/>
  <c r="O1552" i="1"/>
  <c r="K1553" i="1"/>
  <c r="L1553" i="1"/>
  <c r="M1553" i="1"/>
  <c r="N1553" i="1"/>
  <c r="O1553" i="1"/>
  <c r="K1554" i="1"/>
  <c r="L1554" i="1"/>
  <c r="M1554" i="1"/>
  <c r="N1554" i="1"/>
  <c r="O1554" i="1"/>
  <c r="K1555" i="1"/>
  <c r="L1555" i="1"/>
  <c r="M1555" i="1"/>
  <c r="N1555" i="1"/>
  <c r="O1555" i="1"/>
  <c r="K1556" i="1"/>
  <c r="L1556" i="1"/>
  <c r="M1556" i="1"/>
  <c r="N1556" i="1"/>
  <c r="O1556" i="1"/>
  <c r="K1557" i="1"/>
  <c r="L1557" i="1"/>
  <c r="M1557" i="1"/>
  <c r="N1557" i="1"/>
  <c r="O1557" i="1"/>
  <c r="K1558" i="1"/>
  <c r="L1558" i="1"/>
  <c r="M1558" i="1"/>
  <c r="N1558" i="1"/>
  <c r="O1558" i="1"/>
  <c r="K1559" i="1"/>
  <c r="L1559" i="1"/>
  <c r="M1559" i="1"/>
  <c r="N1559" i="1"/>
  <c r="O1559" i="1"/>
  <c r="K1560" i="1"/>
  <c r="L1560" i="1"/>
  <c r="M1560" i="1"/>
  <c r="N1560" i="1"/>
  <c r="O1560" i="1"/>
  <c r="K1561" i="1"/>
  <c r="L1561" i="1"/>
  <c r="M1561" i="1"/>
  <c r="N1561" i="1"/>
  <c r="O1561" i="1"/>
  <c r="K1562" i="1"/>
  <c r="L1562" i="1"/>
  <c r="M1562" i="1"/>
  <c r="N1562" i="1"/>
  <c r="O1562" i="1"/>
  <c r="K1563" i="1"/>
  <c r="L1563" i="1"/>
  <c r="M1563" i="1"/>
  <c r="N1563" i="1"/>
  <c r="O1563" i="1"/>
  <c r="K1564" i="1"/>
  <c r="L1564" i="1"/>
  <c r="M1564" i="1"/>
  <c r="N1564" i="1"/>
  <c r="O1564" i="1"/>
  <c r="K1565" i="1"/>
  <c r="L1565" i="1"/>
  <c r="M1565" i="1"/>
  <c r="N1565" i="1"/>
  <c r="O1565" i="1"/>
  <c r="K1566" i="1"/>
  <c r="L1566" i="1"/>
  <c r="M1566" i="1"/>
  <c r="N1566" i="1"/>
  <c r="O1566" i="1"/>
  <c r="K1567" i="1"/>
  <c r="L1567" i="1"/>
  <c r="M1567" i="1"/>
  <c r="N1567" i="1"/>
  <c r="O1567" i="1"/>
  <c r="K1568" i="1"/>
  <c r="L1568" i="1"/>
  <c r="M1568" i="1"/>
  <c r="N1568" i="1"/>
  <c r="O1568" i="1"/>
  <c r="K1569" i="1"/>
  <c r="L1569" i="1"/>
  <c r="M1569" i="1"/>
  <c r="N1569" i="1"/>
  <c r="O1569" i="1"/>
  <c r="K1570" i="1"/>
  <c r="L1570" i="1"/>
  <c r="M1570" i="1"/>
  <c r="N1570" i="1"/>
  <c r="O1570" i="1"/>
  <c r="K1571" i="1"/>
  <c r="L1571" i="1"/>
  <c r="M1571" i="1"/>
  <c r="N1571" i="1"/>
  <c r="O1571" i="1"/>
  <c r="K1572" i="1"/>
  <c r="L1572" i="1"/>
  <c r="M1572" i="1"/>
  <c r="N1572" i="1"/>
  <c r="O1572" i="1"/>
  <c r="K1573" i="1"/>
  <c r="L1573" i="1"/>
  <c r="M1573" i="1"/>
  <c r="N1573" i="1"/>
  <c r="O1573" i="1"/>
  <c r="K1574" i="1"/>
  <c r="L1574" i="1"/>
  <c r="M1574" i="1"/>
  <c r="N1574" i="1"/>
  <c r="O1574" i="1"/>
  <c r="K1575" i="1"/>
  <c r="L1575" i="1"/>
  <c r="M1575" i="1"/>
  <c r="N1575" i="1"/>
  <c r="O1575" i="1"/>
  <c r="K1576" i="1"/>
  <c r="L1576" i="1"/>
  <c r="M1576" i="1"/>
  <c r="N1576" i="1"/>
  <c r="O1576" i="1"/>
  <c r="K1577" i="1"/>
  <c r="L1577" i="1"/>
  <c r="M1577" i="1"/>
  <c r="N1577" i="1"/>
  <c r="O1577" i="1"/>
  <c r="K1578" i="1"/>
  <c r="L1578" i="1"/>
  <c r="M1578" i="1"/>
  <c r="N1578" i="1"/>
  <c r="O1578" i="1"/>
  <c r="K1579" i="1"/>
  <c r="L1579" i="1"/>
  <c r="M1579" i="1"/>
  <c r="N1579" i="1"/>
  <c r="O1579" i="1"/>
  <c r="K1580" i="1"/>
  <c r="L1580" i="1"/>
  <c r="M1580" i="1"/>
  <c r="N1580" i="1"/>
  <c r="O1580" i="1"/>
  <c r="K1581" i="1"/>
  <c r="L1581" i="1"/>
  <c r="M1581" i="1"/>
  <c r="N1581" i="1"/>
  <c r="O1581" i="1"/>
  <c r="K1582" i="1"/>
  <c r="L1582" i="1"/>
  <c r="M1582" i="1"/>
  <c r="N1582" i="1"/>
  <c r="O1582" i="1"/>
  <c r="K1583" i="1"/>
  <c r="L1583" i="1"/>
  <c r="M1583" i="1"/>
  <c r="N1583" i="1"/>
  <c r="O1583" i="1"/>
  <c r="K1584" i="1"/>
  <c r="L1584" i="1"/>
  <c r="M1584" i="1"/>
  <c r="N1584" i="1"/>
  <c r="O1584" i="1"/>
  <c r="K1585" i="1"/>
  <c r="L1585" i="1"/>
  <c r="M1585" i="1"/>
  <c r="N1585" i="1"/>
  <c r="O1585" i="1"/>
  <c r="K1586" i="1"/>
  <c r="L1586" i="1"/>
  <c r="M1586" i="1"/>
  <c r="N1586" i="1"/>
  <c r="O1586" i="1"/>
  <c r="K1587" i="1"/>
  <c r="L1587" i="1"/>
  <c r="M1587" i="1"/>
  <c r="N1587" i="1"/>
  <c r="O1587" i="1"/>
  <c r="K1588" i="1"/>
  <c r="L1588" i="1"/>
  <c r="M1588" i="1"/>
  <c r="N1588" i="1"/>
  <c r="O1588" i="1"/>
  <c r="K1589" i="1"/>
  <c r="L1589" i="1"/>
  <c r="M1589" i="1"/>
  <c r="N1589" i="1"/>
  <c r="O1589" i="1"/>
  <c r="K1590" i="1"/>
  <c r="L1590" i="1"/>
  <c r="M1590" i="1"/>
  <c r="N1590" i="1"/>
  <c r="O1590" i="1"/>
  <c r="K1591" i="1"/>
  <c r="L1591" i="1"/>
  <c r="M1591" i="1"/>
  <c r="N1591" i="1"/>
  <c r="O1591" i="1"/>
  <c r="K1592" i="1"/>
  <c r="L1592" i="1"/>
  <c r="M1592" i="1"/>
  <c r="N1592" i="1"/>
  <c r="O1592" i="1"/>
  <c r="K1593" i="1"/>
  <c r="L1593" i="1"/>
  <c r="M1593" i="1"/>
  <c r="N1593" i="1"/>
  <c r="O1593" i="1"/>
  <c r="K1594" i="1"/>
  <c r="L1594" i="1"/>
  <c r="M1594" i="1"/>
  <c r="N1594" i="1"/>
  <c r="O1594" i="1"/>
  <c r="K1595" i="1"/>
  <c r="L1595" i="1"/>
  <c r="M1595" i="1"/>
  <c r="N1595" i="1"/>
  <c r="O1595" i="1"/>
  <c r="K1596" i="1"/>
  <c r="L1596" i="1"/>
  <c r="M1596" i="1"/>
  <c r="N1596" i="1"/>
  <c r="O1596" i="1"/>
  <c r="K1597" i="1"/>
  <c r="L1597" i="1"/>
  <c r="M1597" i="1"/>
  <c r="N1597" i="1"/>
  <c r="O1597" i="1"/>
  <c r="K1598" i="1"/>
  <c r="L1598" i="1"/>
  <c r="M1598" i="1"/>
  <c r="N1598" i="1"/>
  <c r="O1598" i="1"/>
  <c r="K1599" i="1"/>
  <c r="L1599" i="1"/>
  <c r="M1599" i="1"/>
  <c r="N1599" i="1"/>
  <c r="O1599" i="1"/>
  <c r="K1600" i="1"/>
  <c r="L1600" i="1"/>
  <c r="M1600" i="1"/>
  <c r="N1600" i="1"/>
  <c r="O1600" i="1"/>
  <c r="K1601" i="1"/>
  <c r="L1601" i="1"/>
  <c r="M1601" i="1"/>
  <c r="N1601" i="1"/>
  <c r="O1601" i="1"/>
  <c r="K1602" i="1"/>
  <c r="L1602" i="1"/>
  <c r="M1602" i="1"/>
  <c r="N1602" i="1"/>
  <c r="O1602" i="1"/>
  <c r="K1603" i="1"/>
  <c r="L1603" i="1"/>
  <c r="M1603" i="1"/>
  <c r="N1603" i="1"/>
  <c r="O1603" i="1"/>
  <c r="K1604" i="1"/>
  <c r="L1604" i="1"/>
  <c r="M1604" i="1"/>
  <c r="N1604" i="1"/>
  <c r="O1604" i="1"/>
  <c r="K1605" i="1"/>
  <c r="L1605" i="1"/>
  <c r="M1605" i="1"/>
  <c r="N1605" i="1"/>
  <c r="O1605" i="1"/>
  <c r="K1606" i="1"/>
  <c r="L1606" i="1"/>
  <c r="M1606" i="1"/>
  <c r="N1606" i="1"/>
  <c r="O1606" i="1"/>
  <c r="K1607" i="1"/>
  <c r="L1607" i="1"/>
  <c r="M1607" i="1"/>
  <c r="N1607" i="1"/>
  <c r="O1607" i="1"/>
  <c r="K1608" i="1"/>
  <c r="L1608" i="1"/>
  <c r="M1608" i="1"/>
  <c r="N1608" i="1"/>
  <c r="O1608" i="1"/>
  <c r="K1609" i="1"/>
  <c r="L1609" i="1"/>
  <c r="M1609" i="1"/>
  <c r="N1609" i="1"/>
  <c r="O1609" i="1"/>
  <c r="K1610" i="1"/>
  <c r="L1610" i="1"/>
  <c r="M1610" i="1"/>
  <c r="N1610" i="1"/>
  <c r="O1610" i="1"/>
  <c r="K1611" i="1"/>
  <c r="L1611" i="1"/>
  <c r="M1611" i="1"/>
  <c r="N1611" i="1"/>
  <c r="O1611" i="1"/>
  <c r="K1612" i="1"/>
  <c r="L1612" i="1"/>
  <c r="M1612" i="1"/>
  <c r="N1612" i="1"/>
  <c r="O1612" i="1"/>
  <c r="K1613" i="1"/>
  <c r="L1613" i="1"/>
  <c r="M1613" i="1"/>
  <c r="N1613" i="1"/>
  <c r="O1613" i="1"/>
  <c r="K1614" i="1"/>
  <c r="L1614" i="1"/>
  <c r="M1614" i="1"/>
  <c r="N1614" i="1"/>
  <c r="O1614" i="1"/>
  <c r="K1615" i="1"/>
  <c r="L1615" i="1"/>
  <c r="M1615" i="1"/>
  <c r="N1615" i="1"/>
  <c r="O1615" i="1"/>
  <c r="K1616" i="1"/>
  <c r="L1616" i="1"/>
  <c r="M1616" i="1"/>
  <c r="N1616" i="1"/>
  <c r="O1616" i="1"/>
  <c r="K1617" i="1"/>
  <c r="L1617" i="1"/>
  <c r="M1617" i="1"/>
  <c r="N1617" i="1"/>
  <c r="O1617" i="1"/>
  <c r="K1618" i="1"/>
  <c r="L1618" i="1"/>
  <c r="M1618" i="1"/>
  <c r="N1618" i="1"/>
  <c r="O1618" i="1"/>
  <c r="K1619" i="1"/>
  <c r="L1619" i="1"/>
  <c r="M1619" i="1"/>
  <c r="N1619" i="1"/>
  <c r="O1619" i="1"/>
  <c r="K1620" i="1"/>
  <c r="L1620" i="1"/>
  <c r="M1620" i="1"/>
  <c r="N1620" i="1"/>
  <c r="O1620" i="1"/>
  <c r="K1621" i="1"/>
  <c r="L1621" i="1"/>
  <c r="M1621" i="1"/>
  <c r="N1621" i="1"/>
  <c r="O1621" i="1"/>
  <c r="K1622" i="1"/>
  <c r="L1622" i="1"/>
  <c r="M1622" i="1"/>
  <c r="N1622" i="1"/>
  <c r="O1622" i="1"/>
  <c r="K1623" i="1"/>
  <c r="L1623" i="1"/>
  <c r="M1623" i="1"/>
  <c r="N1623" i="1"/>
  <c r="O1623" i="1"/>
  <c r="K1624" i="1"/>
  <c r="L1624" i="1"/>
  <c r="M1624" i="1"/>
  <c r="N1624" i="1"/>
  <c r="O1624" i="1"/>
  <c r="K1625" i="1"/>
  <c r="L1625" i="1"/>
  <c r="M1625" i="1"/>
  <c r="N1625" i="1"/>
  <c r="O1625" i="1"/>
  <c r="K1626" i="1"/>
  <c r="L1626" i="1"/>
  <c r="M1626" i="1"/>
  <c r="N1626" i="1"/>
  <c r="O1626" i="1"/>
  <c r="K1627" i="1"/>
  <c r="L1627" i="1"/>
  <c r="M1627" i="1"/>
  <c r="N1627" i="1"/>
  <c r="O1627" i="1"/>
  <c r="K1628" i="1"/>
  <c r="L1628" i="1"/>
  <c r="M1628" i="1"/>
  <c r="N1628" i="1"/>
  <c r="O1628" i="1"/>
  <c r="K1629" i="1"/>
  <c r="L1629" i="1"/>
  <c r="M1629" i="1"/>
  <c r="N1629" i="1"/>
  <c r="O1629" i="1"/>
  <c r="K1630" i="1"/>
  <c r="L1630" i="1"/>
  <c r="M1630" i="1"/>
  <c r="N1630" i="1"/>
  <c r="O1630" i="1"/>
  <c r="K1631" i="1"/>
  <c r="L1631" i="1"/>
  <c r="M1631" i="1"/>
  <c r="N1631" i="1"/>
  <c r="O1631" i="1"/>
  <c r="K1632" i="1"/>
  <c r="L1632" i="1"/>
  <c r="M1632" i="1"/>
  <c r="N1632" i="1"/>
  <c r="O1632" i="1"/>
  <c r="K1633" i="1"/>
  <c r="L1633" i="1"/>
  <c r="M1633" i="1"/>
  <c r="N1633" i="1"/>
  <c r="O1633" i="1"/>
  <c r="K1634" i="1"/>
  <c r="L1634" i="1"/>
  <c r="M1634" i="1"/>
  <c r="N1634" i="1"/>
  <c r="O1634" i="1"/>
  <c r="K1635" i="1"/>
  <c r="L1635" i="1"/>
  <c r="M1635" i="1"/>
  <c r="N1635" i="1"/>
  <c r="O1635" i="1"/>
  <c r="K1636" i="1"/>
  <c r="L1636" i="1"/>
  <c r="M1636" i="1"/>
  <c r="N1636" i="1"/>
  <c r="O1636" i="1"/>
  <c r="K1637" i="1"/>
  <c r="L1637" i="1"/>
  <c r="M1637" i="1"/>
  <c r="N1637" i="1"/>
  <c r="O1637" i="1"/>
  <c r="K1638" i="1"/>
  <c r="L1638" i="1"/>
  <c r="M1638" i="1"/>
  <c r="N1638" i="1"/>
  <c r="O1638" i="1"/>
  <c r="K1639" i="1"/>
  <c r="L1639" i="1"/>
  <c r="M1639" i="1"/>
  <c r="N1639" i="1"/>
  <c r="O1639" i="1"/>
  <c r="K1640" i="1"/>
  <c r="L1640" i="1"/>
  <c r="M1640" i="1"/>
  <c r="N1640" i="1"/>
  <c r="O1640" i="1"/>
  <c r="K1641" i="1"/>
  <c r="L1641" i="1"/>
  <c r="M1641" i="1"/>
  <c r="N1641" i="1"/>
  <c r="O1641" i="1"/>
  <c r="K1642" i="1"/>
  <c r="L1642" i="1"/>
  <c r="M1642" i="1"/>
  <c r="N1642" i="1"/>
  <c r="O1642" i="1"/>
  <c r="K1643" i="1"/>
  <c r="L1643" i="1"/>
  <c r="M1643" i="1"/>
  <c r="N1643" i="1"/>
  <c r="O1643" i="1"/>
  <c r="K1644" i="1"/>
  <c r="L1644" i="1"/>
  <c r="M1644" i="1"/>
  <c r="N1644" i="1"/>
  <c r="O1644" i="1"/>
  <c r="K1645" i="1"/>
  <c r="L1645" i="1"/>
  <c r="M1645" i="1"/>
  <c r="N1645" i="1"/>
  <c r="O1645" i="1"/>
  <c r="K1646" i="1"/>
  <c r="L1646" i="1"/>
  <c r="M1646" i="1"/>
  <c r="N1646" i="1"/>
  <c r="O1646" i="1"/>
  <c r="K1647" i="1"/>
  <c r="L1647" i="1"/>
  <c r="M1647" i="1"/>
  <c r="N1647" i="1"/>
  <c r="O1647" i="1"/>
  <c r="K1648" i="1"/>
  <c r="L1648" i="1"/>
  <c r="M1648" i="1"/>
  <c r="N1648" i="1"/>
  <c r="O1648" i="1"/>
  <c r="K1649" i="1"/>
  <c r="L1649" i="1"/>
  <c r="M1649" i="1"/>
  <c r="N1649" i="1"/>
  <c r="O1649" i="1"/>
  <c r="K1650" i="1"/>
  <c r="L1650" i="1"/>
  <c r="M1650" i="1"/>
  <c r="N1650" i="1"/>
  <c r="O1650" i="1"/>
  <c r="K1651" i="1"/>
  <c r="L1651" i="1"/>
  <c r="M1651" i="1"/>
  <c r="N1651" i="1"/>
  <c r="O1651" i="1"/>
  <c r="K1652" i="1"/>
  <c r="L1652" i="1"/>
  <c r="M1652" i="1"/>
  <c r="N1652" i="1"/>
  <c r="O1652" i="1"/>
  <c r="K1653" i="1"/>
  <c r="L1653" i="1"/>
  <c r="M1653" i="1"/>
  <c r="N1653" i="1"/>
  <c r="O1653" i="1"/>
  <c r="K1654" i="1"/>
  <c r="L1654" i="1"/>
  <c r="M1654" i="1"/>
  <c r="N1654" i="1"/>
  <c r="O1654" i="1"/>
  <c r="K1655" i="1"/>
  <c r="L1655" i="1"/>
  <c r="M1655" i="1"/>
  <c r="N1655" i="1"/>
  <c r="O1655" i="1"/>
  <c r="K1656" i="1"/>
  <c r="L1656" i="1"/>
  <c r="M1656" i="1"/>
  <c r="N1656" i="1"/>
  <c r="O1656" i="1"/>
  <c r="K1657" i="1"/>
  <c r="L1657" i="1"/>
  <c r="M1657" i="1"/>
  <c r="N1657" i="1"/>
  <c r="O1657" i="1"/>
  <c r="K1658" i="1"/>
  <c r="L1658" i="1"/>
  <c r="M1658" i="1"/>
  <c r="N1658" i="1"/>
  <c r="O1658" i="1"/>
  <c r="K1659" i="1"/>
  <c r="L1659" i="1"/>
  <c r="M1659" i="1"/>
  <c r="N1659" i="1"/>
  <c r="O1659" i="1"/>
  <c r="K1660" i="1"/>
  <c r="L1660" i="1"/>
  <c r="M1660" i="1"/>
  <c r="N1660" i="1"/>
  <c r="O1660" i="1"/>
  <c r="K1661" i="1"/>
  <c r="L1661" i="1"/>
  <c r="M1661" i="1"/>
  <c r="N1661" i="1"/>
  <c r="O1661" i="1"/>
  <c r="K1662" i="1"/>
  <c r="L1662" i="1"/>
  <c r="M1662" i="1"/>
  <c r="N1662" i="1"/>
  <c r="O1662" i="1"/>
  <c r="K1663" i="1"/>
  <c r="L1663" i="1"/>
  <c r="M1663" i="1"/>
  <c r="N1663" i="1"/>
  <c r="O1663" i="1"/>
  <c r="K1664" i="1"/>
  <c r="L1664" i="1"/>
  <c r="M1664" i="1"/>
  <c r="N1664" i="1"/>
  <c r="O1664" i="1"/>
  <c r="K1665" i="1"/>
  <c r="L1665" i="1"/>
  <c r="M1665" i="1"/>
  <c r="N1665" i="1"/>
  <c r="O1665" i="1"/>
  <c r="K1666" i="1"/>
  <c r="L1666" i="1"/>
  <c r="M1666" i="1"/>
  <c r="N1666" i="1"/>
  <c r="O1666" i="1"/>
  <c r="K1667" i="1"/>
  <c r="L1667" i="1"/>
  <c r="M1667" i="1"/>
  <c r="N1667" i="1"/>
  <c r="O1667" i="1"/>
  <c r="K1668" i="1"/>
  <c r="L1668" i="1"/>
  <c r="M1668" i="1"/>
  <c r="N1668" i="1"/>
  <c r="O1668" i="1"/>
  <c r="K1669" i="1"/>
  <c r="L1669" i="1"/>
  <c r="M1669" i="1"/>
  <c r="N1669" i="1"/>
  <c r="O1669" i="1"/>
  <c r="K1670" i="1"/>
  <c r="L1670" i="1"/>
  <c r="M1670" i="1"/>
  <c r="N1670" i="1"/>
  <c r="O1670" i="1"/>
  <c r="K1671" i="1"/>
  <c r="L1671" i="1"/>
  <c r="M1671" i="1"/>
  <c r="N1671" i="1"/>
  <c r="O1671" i="1"/>
  <c r="K1672" i="1"/>
  <c r="L1672" i="1"/>
  <c r="M1672" i="1"/>
  <c r="N1672" i="1"/>
  <c r="O1672" i="1"/>
  <c r="K1673" i="1"/>
  <c r="L1673" i="1"/>
  <c r="M1673" i="1"/>
  <c r="N1673" i="1"/>
  <c r="O1673" i="1"/>
  <c r="K1674" i="1"/>
  <c r="L1674" i="1"/>
  <c r="M1674" i="1"/>
  <c r="N1674" i="1"/>
  <c r="O1674" i="1"/>
  <c r="K1675" i="1"/>
  <c r="L1675" i="1"/>
  <c r="M1675" i="1"/>
  <c r="N1675" i="1"/>
  <c r="O1675" i="1"/>
  <c r="K1676" i="1"/>
  <c r="L1676" i="1"/>
  <c r="M1676" i="1"/>
  <c r="N1676" i="1"/>
  <c r="O1676" i="1"/>
  <c r="K1677" i="1"/>
  <c r="L1677" i="1"/>
  <c r="M1677" i="1"/>
  <c r="N1677" i="1"/>
  <c r="O1677" i="1"/>
  <c r="K1678" i="1"/>
  <c r="L1678" i="1"/>
  <c r="M1678" i="1"/>
  <c r="N1678" i="1"/>
  <c r="O1678" i="1"/>
  <c r="K1679" i="1"/>
  <c r="L1679" i="1"/>
  <c r="M1679" i="1"/>
  <c r="N1679" i="1"/>
  <c r="O1679" i="1"/>
  <c r="K1680" i="1"/>
  <c r="L1680" i="1"/>
  <c r="M1680" i="1"/>
  <c r="N1680" i="1"/>
  <c r="O1680" i="1"/>
  <c r="K1681" i="1"/>
  <c r="L1681" i="1"/>
  <c r="M1681" i="1"/>
  <c r="N1681" i="1"/>
  <c r="O1681" i="1"/>
  <c r="K1682" i="1"/>
  <c r="L1682" i="1"/>
  <c r="M1682" i="1"/>
  <c r="N1682" i="1"/>
  <c r="O1682" i="1"/>
  <c r="K1683" i="1"/>
  <c r="L1683" i="1"/>
  <c r="M1683" i="1"/>
  <c r="N1683" i="1"/>
  <c r="O1683" i="1"/>
  <c r="K1684" i="1"/>
  <c r="L1684" i="1"/>
  <c r="M1684" i="1"/>
  <c r="N1684" i="1"/>
  <c r="O1684" i="1"/>
  <c r="K1685" i="1"/>
  <c r="L1685" i="1"/>
  <c r="M1685" i="1"/>
  <c r="N1685" i="1"/>
  <c r="O1685" i="1"/>
  <c r="K1686" i="1"/>
  <c r="L1686" i="1"/>
  <c r="M1686" i="1"/>
  <c r="N1686" i="1"/>
  <c r="O1686" i="1"/>
  <c r="K1687" i="1"/>
  <c r="L1687" i="1"/>
  <c r="M1687" i="1"/>
  <c r="N1687" i="1"/>
  <c r="O1687" i="1"/>
  <c r="K1688" i="1"/>
  <c r="L1688" i="1"/>
  <c r="M1688" i="1"/>
  <c r="N1688" i="1"/>
  <c r="O1688" i="1"/>
  <c r="K1689" i="1"/>
  <c r="L1689" i="1"/>
  <c r="M1689" i="1"/>
  <c r="N1689" i="1"/>
  <c r="O1689" i="1"/>
  <c r="K1690" i="1"/>
  <c r="L1690" i="1"/>
  <c r="M1690" i="1"/>
  <c r="N1690" i="1"/>
  <c r="O1690" i="1"/>
  <c r="K1691" i="1"/>
  <c r="L1691" i="1"/>
  <c r="M1691" i="1"/>
  <c r="N1691" i="1"/>
  <c r="O1691" i="1"/>
  <c r="K1692" i="1"/>
  <c r="L1692" i="1"/>
  <c r="M1692" i="1"/>
  <c r="N1692" i="1"/>
  <c r="O1692" i="1"/>
  <c r="K1693" i="1"/>
  <c r="L1693" i="1"/>
  <c r="M1693" i="1"/>
  <c r="N1693" i="1"/>
  <c r="O1693" i="1"/>
  <c r="K1694" i="1"/>
  <c r="L1694" i="1"/>
  <c r="M1694" i="1"/>
  <c r="N1694" i="1"/>
  <c r="O1694" i="1"/>
  <c r="K1695" i="1"/>
  <c r="L1695" i="1"/>
  <c r="M1695" i="1"/>
  <c r="N1695" i="1"/>
  <c r="O1695" i="1"/>
  <c r="K1696" i="1"/>
  <c r="L1696" i="1"/>
  <c r="M1696" i="1"/>
  <c r="N1696" i="1"/>
  <c r="O1696" i="1"/>
  <c r="K1697" i="1"/>
  <c r="L1697" i="1"/>
  <c r="M1697" i="1"/>
  <c r="N1697" i="1"/>
  <c r="O1697" i="1"/>
  <c r="K1698" i="1"/>
  <c r="L1698" i="1"/>
  <c r="M1698" i="1"/>
  <c r="N1698" i="1"/>
  <c r="O1698" i="1"/>
  <c r="K1699" i="1"/>
  <c r="L1699" i="1"/>
  <c r="M1699" i="1"/>
  <c r="N1699" i="1"/>
  <c r="O1699" i="1"/>
  <c r="K1700" i="1"/>
  <c r="L1700" i="1"/>
  <c r="M1700" i="1"/>
  <c r="N1700" i="1"/>
  <c r="O1700" i="1"/>
  <c r="K1701" i="1"/>
  <c r="L1701" i="1"/>
  <c r="M1701" i="1"/>
  <c r="N1701" i="1"/>
  <c r="O1701" i="1"/>
  <c r="K1702" i="1"/>
  <c r="L1702" i="1"/>
  <c r="M1702" i="1"/>
  <c r="N1702" i="1"/>
  <c r="O1702" i="1"/>
  <c r="K1703" i="1"/>
  <c r="L1703" i="1"/>
  <c r="M1703" i="1"/>
  <c r="N1703" i="1"/>
  <c r="O1703" i="1"/>
  <c r="K1704" i="1"/>
  <c r="L1704" i="1"/>
  <c r="M1704" i="1"/>
  <c r="N1704" i="1"/>
  <c r="O1704" i="1"/>
  <c r="K1705" i="1"/>
  <c r="L1705" i="1"/>
  <c r="M1705" i="1"/>
  <c r="N1705" i="1"/>
  <c r="O1705" i="1"/>
  <c r="K1706" i="1"/>
  <c r="L1706" i="1"/>
  <c r="M1706" i="1"/>
  <c r="N1706" i="1"/>
  <c r="O1706" i="1"/>
  <c r="K1707" i="1"/>
  <c r="L1707" i="1"/>
  <c r="M1707" i="1"/>
  <c r="N1707" i="1"/>
  <c r="O1707" i="1"/>
  <c r="K1708" i="1"/>
  <c r="L1708" i="1"/>
  <c r="M1708" i="1"/>
  <c r="N1708" i="1"/>
  <c r="O1708" i="1"/>
  <c r="K1709" i="1"/>
  <c r="L1709" i="1"/>
  <c r="M1709" i="1"/>
  <c r="N1709" i="1"/>
  <c r="O1709" i="1"/>
  <c r="K1710" i="1"/>
  <c r="L1710" i="1"/>
  <c r="M1710" i="1"/>
  <c r="N1710" i="1"/>
  <c r="O1710" i="1"/>
  <c r="K1711" i="1"/>
  <c r="L1711" i="1"/>
  <c r="M1711" i="1"/>
  <c r="N1711" i="1"/>
  <c r="O1711" i="1"/>
  <c r="K1712" i="1"/>
  <c r="L1712" i="1"/>
  <c r="M1712" i="1"/>
  <c r="N1712" i="1"/>
  <c r="O1712" i="1"/>
  <c r="K1713" i="1"/>
  <c r="L1713" i="1"/>
  <c r="M1713" i="1"/>
  <c r="N1713" i="1"/>
  <c r="O1713" i="1"/>
  <c r="K1714" i="1"/>
  <c r="L1714" i="1"/>
  <c r="M1714" i="1"/>
  <c r="N1714" i="1"/>
  <c r="O1714" i="1"/>
  <c r="K1715" i="1"/>
  <c r="L1715" i="1"/>
  <c r="M1715" i="1"/>
  <c r="N1715" i="1"/>
  <c r="O1715" i="1"/>
  <c r="K1716" i="1"/>
  <c r="L1716" i="1"/>
  <c r="M1716" i="1"/>
  <c r="N1716" i="1"/>
  <c r="O1716" i="1"/>
  <c r="K1717" i="1"/>
  <c r="L1717" i="1"/>
  <c r="M1717" i="1"/>
  <c r="N1717" i="1"/>
  <c r="O1717" i="1"/>
  <c r="K1718" i="1"/>
  <c r="L1718" i="1"/>
  <c r="M1718" i="1"/>
  <c r="N1718" i="1"/>
  <c r="O1718" i="1"/>
  <c r="K1719" i="1"/>
  <c r="L1719" i="1"/>
  <c r="M1719" i="1"/>
  <c r="N1719" i="1"/>
  <c r="O1719" i="1"/>
  <c r="K1720" i="1"/>
  <c r="L1720" i="1"/>
  <c r="M1720" i="1"/>
  <c r="N1720" i="1"/>
  <c r="O1720" i="1"/>
  <c r="K1721" i="1"/>
  <c r="L1721" i="1"/>
  <c r="M1721" i="1"/>
  <c r="N1721" i="1"/>
  <c r="O1721" i="1"/>
  <c r="K1722" i="1"/>
  <c r="L1722" i="1"/>
  <c r="M1722" i="1"/>
  <c r="N1722" i="1"/>
  <c r="O1722" i="1"/>
  <c r="K1723" i="1"/>
  <c r="L1723" i="1"/>
  <c r="M1723" i="1"/>
  <c r="N1723" i="1"/>
  <c r="O1723" i="1"/>
  <c r="K1724" i="1"/>
  <c r="L1724" i="1"/>
  <c r="M1724" i="1"/>
  <c r="N1724" i="1"/>
  <c r="O1724" i="1"/>
  <c r="K1725" i="1"/>
  <c r="L1725" i="1"/>
  <c r="M1725" i="1"/>
  <c r="N1725" i="1"/>
  <c r="O1725" i="1"/>
  <c r="K1726" i="1"/>
  <c r="L1726" i="1"/>
  <c r="M1726" i="1"/>
  <c r="N1726" i="1"/>
  <c r="O1726" i="1"/>
  <c r="K1727" i="1"/>
  <c r="L1727" i="1"/>
  <c r="M1727" i="1"/>
  <c r="N1727" i="1"/>
  <c r="O1727" i="1"/>
  <c r="K1728" i="1"/>
  <c r="L1728" i="1"/>
  <c r="M1728" i="1"/>
  <c r="N1728" i="1"/>
  <c r="O1728" i="1"/>
  <c r="K1729" i="1"/>
  <c r="L1729" i="1"/>
  <c r="M1729" i="1"/>
  <c r="N1729" i="1"/>
  <c r="O1729" i="1"/>
  <c r="K1730" i="1"/>
  <c r="L1730" i="1"/>
  <c r="M1730" i="1"/>
  <c r="N1730" i="1"/>
  <c r="O1730" i="1"/>
  <c r="K1731" i="1"/>
  <c r="L1731" i="1"/>
  <c r="M1731" i="1"/>
  <c r="N1731" i="1"/>
  <c r="O1731" i="1"/>
  <c r="K1732" i="1"/>
  <c r="L1732" i="1"/>
  <c r="M1732" i="1"/>
  <c r="N1732" i="1"/>
  <c r="O1732" i="1"/>
  <c r="K1733" i="1"/>
  <c r="L1733" i="1"/>
  <c r="M1733" i="1"/>
  <c r="N1733" i="1"/>
  <c r="O1733" i="1"/>
  <c r="K1734" i="1"/>
  <c r="L1734" i="1"/>
  <c r="M1734" i="1"/>
  <c r="N1734" i="1"/>
  <c r="O1734" i="1"/>
  <c r="K1735" i="1"/>
  <c r="L1735" i="1"/>
  <c r="M1735" i="1"/>
  <c r="N1735" i="1"/>
  <c r="O1735" i="1"/>
  <c r="K1736" i="1"/>
  <c r="L1736" i="1"/>
  <c r="M1736" i="1"/>
  <c r="N1736" i="1"/>
  <c r="O1736" i="1"/>
  <c r="K1737" i="1"/>
  <c r="L1737" i="1"/>
  <c r="M1737" i="1"/>
  <c r="N1737" i="1"/>
  <c r="O1737" i="1"/>
  <c r="K1738" i="1"/>
  <c r="L1738" i="1"/>
  <c r="M1738" i="1"/>
  <c r="N1738" i="1"/>
  <c r="O1738" i="1"/>
  <c r="K1739" i="1"/>
  <c r="L1739" i="1"/>
  <c r="M1739" i="1"/>
  <c r="N1739" i="1"/>
  <c r="O1739" i="1"/>
  <c r="K1740" i="1"/>
  <c r="L1740" i="1"/>
  <c r="M1740" i="1"/>
  <c r="N1740" i="1"/>
  <c r="O1740" i="1"/>
  <c r="K1741" i="1"/>
  <c r="L1741" i="1"/>
  <c r="M1741" i="1"/>
  <c r="N1741" i="1"/>
  <c r="O1741" i="1"/>
  <c r="K1742" i="1"/>
  <c r="L1742" i="1"/>
  <c r="M1742" i="1"/>
  <c r="N1742" i="1"/>
  <c r="O1742" i="1"/>
  <c r="K1743" i="1"/>
  <c r="L1743" i="1"/>
  <c r="M1743" i="1"/>
  <c r="N1743" i="1"/>
  <c r="O1743" i="1"/>
  <c r="K1744" i="1"/>
  <c r="L1744" i="1"/>
  <c r="M1744" i="1"/>
  <c r="N1744" i="1"/>
  <c r="O1744" i="1"/>
  <c r="K1745" i="1"/>
  <c r="L1745" i="1"/>
  <c r="M1745" i="1"/>
  <c r="N1745" i="1"/>
  <c r="O1745" i="1"/>
  <c r="K1746" i="1"/>
  <c r="L1746" i="1"/>
  <c r="M1746" i="1"/>
  <c r="N1746" i="1"/>
  <c r="O1746" i="1"/>
  <c r="K1747" i="1"/>
  <c r="L1747" i="1"/>
  <c r="M1747" i="1"/>
  <c r="N1747" i="1"/>
  <c r="O1747" i="1"/>
  <c r="K1748" i="1"/>
  <c r="L1748" i="1"/>
  <c r="M1748" i="1"/>
  <c r="N1748" i="1"/>
  <c r="O1748" i="1"/>
  <c r="K1749" i="1"/>
  <c r="L1749" i="1"/>
  <c r="M1749" i="1"/>
  <c r="N1749" i="1"/>
  <c r="O1749" i="1"/>
  <c r="K1750" i="1"/>
  <c r="L1750" i="1"/>
  <c r="M1750" i="1"/>
  <c r="N1750" i="1"/>
  <c r="O1750" i="1"/>
  <c r="K1751" i="1"/>
  <c r="L1751" i="1"/>
  <c r="M1751" i="1"/>
  <c r="N1751" i="1"/>
  <c r="O1751" i="1"/>
  <c r="K1752" i="1"/>
  <c r="L1752" i="1"/>
  <c r="M1752" i="1"/>
  <c r="N1752" i="1"/>
  <c r="O1752" i="1"/>
  <c r="K1753" i="1"/>
  <c r="L1753" i="1"/>
  <c r="M1753" i="1"/>
  <c r="N1753" i="1"/>
  <c r="O1753" i="1"/>
  <c r="K1754" i="1"/>
  <c r="L1754" i="1"/>
  <c r="M1754" i="1"/>
  <c r="N1754" i="1"/>
  <c r="O1754" i="1"/>
  <c r="K1755" i="1"/>
  <c r="L1755" i="1"/>
  <c r="M1755" i="1"/>
  <c r="N1755" i="1"/>
  <c r="O1755" i="1"/>
  <c r="K1756" i="1"/>
  <c r="L1756" i="1"/>
  <c r="M1756" i="1"/>
  <c r="N1756" i="1"/>
  <c r="O1756" i="1"/>
  <c r="K1757" i="1"/>
  <c r="L1757" i="1"/>
  <c r="M1757" i="1"/>
  <c r="N1757" i="1"/>
  <c r="O1757" i="1"/>
  <c r="K1758" i="1"/>
  <c r="L1758" i="1"/>
  <c r="M1758" i="1"/>
  <c r="N1758" i="1"/>
  <c r="O1758" i="1"/>
  <c r="K1759" i="1"/>
  <c r="L1759" i="1"/>
  <c r="M1759" i="1"/>
  <c r="N1759" i="1"/>
  <c r="O1759" i="1"/>
  <c r="K1760" i="1"/>
  <c r="L1760" i="1"/>
  <c r="M1760" i="1"/>
  <c r="N1760" i="1"/>
  <c r="O1760" i="1"/>
  <c r="K1761" i="1"/>
  <c r="L1761" i="1"/>
  <c r="M1761" i="1"/>
  <c r="N1761" i="1"/>
  <c r="O1761" i="1"/>
  <c r="K1762" i="1"/>
  <c r="L1762" i="1"/>
  <c r="M1762" i="1"/>
  <c r="N1762" i="1"/>
  <c r="O1762" i="1"/>
  <c r="K1763" i="1"/>
  <c r="L1763" i="1"/>
  <c r="M1763" i="1"/>
  <c r="N1763" i="1"/>
  <c r="O1763" i="1"/>
  <c r="K1764" i="1"/>
  <c r="L1764" i="1"/>
  <c r="M1764" i="1"/>
  <c r="N1764" i="1"/>
  <c r="O1764" i="1"/>
  <c r="K1765" i="1"/>
  <c r="L1765" i="1"/>
  <c r="M1765" i="1"/>
  <c r="N1765" i="1"/>
  <c r="O1765" i="1"/>
  <c r="K1766" i="1"/>
  <c r="L1766" i="1"/>
  <c r="M1766" i="1"/>
  <c r="N1766" i="1"/>
  <c r="O1766" i="1"/>
  <c r="K1767" i="1"/>
  <c r="L1767" i="1"/>
  <c r="M1767" i="1"/>
  <c r="N1767" i="1"/>
  <c r="O1767" i="1"/>
  <c r="K1768" i="1"/>
  <c r="L1768" i="1"/>
  <c r="M1768" i="1"/>
  <c r="N1768" i="1"/>
  <c r="O1768" i="1"/>
  <c r="K1769" i="1"/>
  <c r="L1769" i="1"/>
  <c r="M1769" i="1"/>
  <c r="N1769" i="1"/>
  <c r="O1769" i="1"/>
  <c r="K1770" i="1"/>
  <c r="L1770" i="1"/>
  <c r="M1770" i="1"/>
  <c r="N1770" i="1"/>
  <c r="O1770" i="1"/>
  <c r="K1771" i="1"/>
  <c r="L1771" i="1"/>
  <c r="M1771" i="1"/>
  <c r="N1771" i="1"/>
  <c r="O1771" i="1"/>
  <c r="K1772" i="1"/>
  <c r="L1772" i="1"/>
  <c r="M1772" i="1"/>
  <c r="N1772" i="1"/>
  <c r="O1772" i="1"/>
  <c r="K1773" i="1"/>
  <c r="L1773" i="1"/>
  <c r="M1773" i="1"/>
  <c r="N1773" i="1"/>
  <c r="O1773" i="1"/>
  <c r="K1774" i="1"/>
  <c r="L1774" i="1"/>
  <c r="M1774" i="1"/>
  <c r="N1774" i="1"/>
  <c r="O1774" i="1"/>
  <c r="K1775" i="1"/>
  <c r="L1775" i="1"/>
  <c r="M1775" i="1"/>
  <c r="N1775" i="1"/>
  <c r="O1775" i="1"/>
  <c r="K1776" i="1"/>
  <c r="L1776" i="1"/>
  <c r="M1776" i="1"/>
  <c r="N1776" i="1"/>
  <c r="O1776" i="1"/>
  <c r="K1777" i="1"/>
  <c r="L1777" i="1"/>
  <c r="M1777" i="1"/>
  <c r="N1777" i="1"/>
  <c r="O1777" i="1"/>
  <c r="K1778" i="1"/>
  <c r="L1778" i="1"/>
  <c r="M1778" i="1"/>
  <c r="N1778" i="1"/>
  <c r="O1778" i="1"/>
  <c r="K1779" i="1"/>
  <c r="L1779" i="1"/>
  <c r="M1779" i="1"/>
  <c r="N1779" i="1"/>
  <c r="O1779" i="1"/>
  <c r="K1780" i="1"/>
  <c r="L1780" i="1"/>
  <c r="M1780" i="1"/>
  <c r="N1780" i="1"/>
  <c r="O1780" i="1"/>
  <c r="K1781" i="1"/>
  <c r="L1781" i="1"/>
  <c r="M1781" i="1"/>
  <c r="N1781" i="1"/>
  <c r="O1781" i="1"/>
  <c r="K1782" i="1"/>
  <c r="L1782" i="1"/>
  <c r="M1782" i="1"/>
  <c r="N1782" i="1"/>
  <c r="O1782" i="1"/>
  <c r="K1783" i="1"/>
  <c r="L1783" i="1"/>
  <c r="M1783" i="1"/>
  <c r="N1783" i="1"/>
  <c r="O1783" i="1"/>
  <c r="K1784" i="1"/>
  <c r="L1784" i="1"/>
  <c r="M1784" i="1"/>
  <c r="N1784" i="1"/>
  <c r="O1784" i="1"/>
  <c r="K1785" i="1"/>
  <c r="L1785" i="1"/>
  <c r="M1785" i="1"/>
  <c r="N1785" i="1"/>
  <c r="O1785" i="1"/>
  <c r="K1786" i="1"/>
  <c r="L1786" i="1"/>
  <c r="M1786" i="1"/>
  <c r="N1786" i="1"/>
  <c r="O1786" i="1"/>
  <c r="K1787" i="1"/>
  <c r="L1787" i="1"/>
  <c r="M1787" i="1"/>
  <c r="N1787" i="1"/>
  <c r="O1787" i="1"/>
  <c r="K1788" i="1"/>
  <c r="L1788" i="1"/>
  <c r="M1788" i="1"/>
  <c r="N1788" i="1"/>
  <c r="O1788" i="1"/>
  <c r="K1789" i="1"/>
  <c r="L1789" i="1"/>
  <c r="M1789" i="1"/>
  <c r="N1789" i="1"/>
  <c r="O1789" i="1"/>
  <c r="K1790" i="1"/>
  <c r="L1790" i="1"/>
  <c r="M1790" i="1"/>
  <c r="N1790" i="1"/>
  <c r="O1790" i="1"/>
  <c r="K1791" i="1"/>
  <c r="L1791" i="1"/>
  <c r="M1791" i="1"/>
  <c r="N1791" i="1"/>
  <c r="O1791" i="1"/>
  <c r="K1792" i="1"/>
  <c r="L1792" i="1"/>
  <c r="M1792" i="1"/>
  <c r="N1792" i="1"/>
  <c r="O1792" i="1"/>
  <c r="K1793" i="1"/>
  <c r="L1793" i="1"/>
  <c r="M1793" i="1"/>
  <c r="N1793" i="1"/>
  <c r="O1793" i="1"/>
  <c r="K1794" i="1"/>
  <c r="L1794" i="1"/>
  <c r="M1794" i="1"/>
  <c r="N1794" i="1"/>
  <c r="O1794" i="1"/>
  <c r="K1795" i="1"/>
  <c r="L1795" i="1"/>
  <c r="M1795" i="1"/>
  <c r="N1795" i="1"/>
  <c r="O1795" i="1"/>
  <c r="K1796" i="1"/>
  <c r="L1796" i="1"/>
  <c r="M1796" i="1"/>
  <c r="N1796" i="1"/>
  <c r="O1796" i="1"/>
  <c r="K1797" i="1"/>
  <c r="L1797" i="1"/>
  <c r="M1797" i="1"/>
  <c r="N1797" i="1"/>
  <c r="O1797" i="1"/>
  <c r="K1798" i="1"/>
  <c r="L1798" i="1"/>
  <c r="M1798" i="1"/>
  <c r="N1798" i="1"/>
  <c r="O1798" i="1"/>
  <c r="K1799" i="1"/>
  <c r="L1799" i="1"/>
  <c r="M1799" i="1"/>
  <c r="N1799" i="1"/>
  <c r="O1799" i="1"/>
  <c r="K1800" i="1"/>
  <c r="L1800" i="1"/>
  <c r="M1800" i="1"/>
  <c r="N1800" i="1"/>
  <c r="O1800" i="1"/>
  <c r="K1801" i="1"/>
  <c r="L1801" i="1"/>
  <c r="M1801" i="1"/>
  <c r="N1801" i="1"/>
  <c r="O1801" i="1"/>
  <c r="K1802" i="1"/>
  <c r="L1802" i="1"/>
  <c r="M1802" i="1"/>
  <c r="N1802" i="1"/>
  <c r="O1802" i="1"/>
  <c r="K1803" i="1"/>
  <c r="L1803" i="1"/>
  <c r="M1803" i="1"/>
  <c r="N1803" i="1"/>
  <c r="O1803" i="1"/>
  <c r="K1804" i="1"/>
  <c r="L1804" i="1"/>
  <c r="M1804" i="1"/>
  <c r="N1804" i="1"/>
  <c r="O1804" i="1"/>
  <c r="K1805" i="1"/>
  <c r="L1805" i="1"/>
  <c r="M1805" i="1"/>
  <c r="N1805" i="1"/>
  <c r="O1805" i="1"/>
  <c r="K1806" i="1"/>
  <c r="L1806" i="1"/>
  <c r="M1806" i="1"/>
  <c r="N1806" i="1"/>
  <c r="O1806" i="1"/>
  <c r="K1807" i="1"/>
  <c r="L1807" i="1"/>
  <c r="M1807" i="1"/>
  <c r="N1807" i="1"/>
  <c r="O1807" i="1"/>
  <c r="K1808" i="1"/>
  <c r="L1808" i="1"/>
  <c r="M1808" i="1"/>
  <c r="N1808" i="1"/>
  <c r="O1808" i="1"/>
  <c r="K1809" i="1"/>
  <c r="L1809" i="1"/>
  <c r="M1809" i="1"/>
  <c r="N1809" i="1"/>
  <c r="O1809" i="1"/>
  <c r="K1810" i="1"/>
  <c r="L1810" i="1"/>
  <c r="M1810" i="1"/>
  <c r="N1810" i="1"/>
  <c r="O1810" i="1"/>
  <c r="K1811" i="1"/>
  <c r="L1811" i="1"/>
  <c r="M1811" i="1"/>
  <c r="N1811" i="1"/>
  <c r="O1811" i="1"/>
  <c r="K1812" i="1"/>
  <c r="L1812" i="1"/>
  <c r="M1812" i="1"/>
  <c r="N1812" i="1"/>
  <c r="O1812" i="1"/>
  <c r="K1813" i="1"/>
  <c r="L1813" i="1"/>
  <c r="M1813" i="1"/>
  <c r="N1813" i="1"/>
  <c r="O1813" i="1"/>
  <c r="K1814" i="1"/>
  <c r="L1814" i="1"/>
  <c r="M1814" i="1"/>
  <c r="N1814" i="1"/>
  <c r="O1814" i="1"/>
  <c r="K1815" i="1"/>
  <c r="L1815" i="1"/>
  <c r="M1815" i="1"/>
  <c r="N1815" i="1"/>
  <c r="O1815" i="1"/>
  <c r="K1816" i="1"/>
  <c r="L1816" i="1"/>
  <c r="M1816" i="1"/>
  <c r="N1816" i="1"/>
  <c r="O1816" i="1"/>
  <c r="K1817" i="1"/>
  <c r="L1817" i="1"/>
  <c r="M1817" i="1"/>
  <c r="N1817" i="1"/>
  <c r="O1817" i="1"/>
  <c r="K1818" i="1"/>
  <c r="L1818" i="1"/>
  <c r="M1818" i="1"/>
  <c r="N1818" i="1"/>
  <c r="O1818" i="1"/>
  <c r="K1819" i="1"/>
  <c r="L1819" i="1"/>
  <c r="M1819" i="1"/>
  <c r="N1819" i="1"/>
  <c r="O1819" i="1"/>
  <c r="K1820" i="1"/>
  <c r="L1820" i="1"/>
  <c r="M1820" i="1"/>
  <c r="N1820" i="1"/>
  <c r="O1820" i="1"/>
  <c r="K1821" i="1"/>
  <c r="L1821" i="1"/>
  <c r="M1821" i="1"/>
  <c r="N1821" i="1"/>
  <c r="O1821" i="1"/>
  <c r="K1822" i="1"/>
  <c r="L1822" i="1"/>
  <c r="M1822" i="1"/>
  <c r="N1822" i="1"/>
  <c r="O1822" i="1"/>
  <c r="K1823" i="1"/>
  <c r="L1823" i="1"/>
  <c r="M1823" i="1"/>
  <c r="N1823" i="1"/>
  <c r="O1823" i="1"/>
  <c r="K1824" i="1"/>
  <c r="L1824" i="1"/>
  <c r="M1824" i="1"/>
  <c r="N1824" i="1"/>
  <c r="O1824" i="1"/>
  <c r="K1825" i="1"/>
  <c r="L1825" i="1"/>
  <c r="M1825" i="1"/>
  <c r="N1825" i="1"/>
  <c r="O1825" i="1"/>
  <c r="K1826" i="1"/>
  <c r="L1826" i="1"/>
  <c r="M1826" i="1"/>
  <c r="N1826" i="1"/>
  <c r="O1826" i="1"/>
  <c r="K1827" i="1"/>
  <c r="L1827" i="1"/>
  <c r="M1827" i="1"/>
  <c r="N1827" i="1"/>
  <c r="O1827" i="1"/>
  <c r="K1828" i="1"/>
  <c r="L1828" i="1"/>
  <c r="M1828" i="1"/>
  <c r="N1828" i="1"/>
  <c r="O1828" i="1"/>
  <c r="K1829" i="1"/>
  <c r="L1829" i="1"/>
  <c r="M1829" i="1"/>
  <c r="N1829" i="1"/>
  <c r="O1829" i="1"/>
  <c r="K1830" i="1"/>
  <c r="L1830" i="1"/>
  <c r="M1830" i="1"/>
  <c r="N1830" i="1"/>
  <c r="O1830" i="1"/>
  <c r="K1831" i="1"/>
  <c r="L1831" i="1"/>
  <c r="M1831" i="1"/>
  <c r="N1831" i="1"/>
  <c r="O1831" i="1"/>
  <c r="K1832" i="1"/>
  <c r="L1832" i="1"/>
  <c r="M1832" i="1"/>
  <c r="N1832" i="1"/>
  <c r="O1832" i="1"/>
  <c r="K1833" i="1"/>
  <c r="L1833" i="1"/>
  <c r="M1833" i="1"/>
  <c r="N1833" i="1"/>
  <c r="O1833" i="1"/>
  <c r="K1834" i="1"/>
  <c r="L1834" i="1"/>
  <c r="M1834" i="1"/>
  <c r="N1834" i="1"/>
  <c r="O1834" i="1"/>
  <c r="K1835" i="1"/>
  <c r="L1835" i="1"/>
  <c r="M1835" i="1"/>
  <c r="N1835" i="1"/>
  <c r="O1835" i="1"/>
  <c r="K1836" i="1"/>
  <c r="L1836" i="1"/>
  <c r="M1836" i="1"/>
  <c r="N1836" i="1"/>
  <c r="O1836" i="1"/>
  <c r="K1837" i="1"/>
  <c r="L1837" i="1"/>
  <c r="M1837" i="1"/>
  <c r="N1837" i="1"/>
  <c r="O1837" i="1"/>
  <c r="K1838" i="1"/>
  <c r="L1838" i="1"/>
  <c r="M1838" i="1"/>
  <c r="N1838" i="1"/>
  <c r="O1838" i="1"/>
  <c r="K1839" i="1"/>
  <c r="L1839" i="1"/>
  <c r="M1839" i="1"/>
  <c r="N1839" i="1"/>
  <c r="O1839" i="1"/>
  <c r="K1840" i="1"/>
  <c r="L1840" i="1"/>
  <c r="M1840" i="1"/>
  <c r="N1840" i="1"/>
  <c r="O1840" i="1"/>
  <c r="K1841" i="1"/>
  <c r="L1841" i="1"/>
  <c r="M1841" i="1"/>
  <c r="N1841" i="1"/>
  <c r="O1841" i="1"/>
  <c r="K1842" i="1"/>
  <c r="L1842" i="1"/>
  <c r="M1842" i="1"/>
  <c r="N1842" i="1"/>
  <c r="O1842" i="1"/>
  <c r="K1843" i="1"/>
  <c r="L1843" i="1"/>
  <c r="M1843" i="1"/>
  <c r="N1843" i="1"/>
  <c r="O1843" i="1"/>
  <c r="K1844" i="1"/>
  <c r="L1844" i="1"/>
  <c r="M1844" i="1"/>
  <c r="N1844" i="1"/>
  <c r="O1844" i="1"/>
  <c r="K1845" i="1"/>
  <c r="L1845" i="1"/>
  <c r="M1845" i="1"/>
  <c r="N1845" i="1"/>
  <c r="O1845" i="1"/>
  <c r="K1846" i="1"/>
  <c r="L1846" i="1"/>
  <c r="M1846" i="1"/>
  <c r="N1846" i="1"/>
  <c r="O1846" i="1"/>
  <c r="K1847" i="1"/>
  <c r="L1847" i="1"/>
  <c r="M1847" i="1"/>
  <c r="N1847" i="1"/>
  <c r="O1847" i="1"/>
  <c r="K1848" i="1"/>
  <c r="L1848" i="1"/>
  <c r="M1848" i="1"/>
  <c r="N1848" i="1"/>
  <c r="O1848" i="1"/>
  <c r="K1849" i="1"/>
  <c r="L1849" i="1"/>
  <c r="M1849" i="1"/>
  <c r="N1849" i="1"/>
  <c r="O1849" i="1"/>
  <c r="K1850" i="1"/>
  <c r="L1850" i="1"/>
  <c r="M1850" i="1"/>
  <c r="N1850" i="1"/>
  <c r="O1850" i="1"/>
  <c r="K1851" i="1"/>
  <c r="L1851" i="1"/>
  <c r="M1851" i="1"/>
  <c r="N1851" i="1"/>
  <c r="O1851" i="1"/>
  <c r="K1852" i="1"/>
  <c r="L1852" i="1"/>
  <c r="M1852" i="1"/>
  <c r="N1852" i="1"/>
  <c r="O1852" i="1"/>
  <c r="K1853" i="1"/>
  <c r="L1853" i="1"/>
  <c r="M1853" i="1"/>
  <c r="N1853" i="1"/>
  <c r="O1853" i="1"/>
  <c r="K1854" i="1"/>
  <c r="L1854" i="1"/>
  <c r="M1854" i="1"/>
  <c r="N1854" i="1"/>
  <c r="O1854" i="1"/>
  <c r="K1855" i="1"/>
  <c r="L1855" i="1"/>
  <c r="M1855" i="1"/>
  <c r="N1855" i="1"/>
  <c r="O1855" i="1"/>
  <c r="K1856" i="1"/>
  <c r="L1856" i="1"/>
  <c r="M1856" i="1"/>
  <c r="N1856" i="1"/>
  <c r="O1856" i="1"/>
  <c r="K1857" i="1"/>
  <c r="L1857" i="1"/>
  <c r="M1857" i="1"/>
  <c r="N1857" i="1"/>
  <c r="O1857" i="1"/>
  <c r="K1858" i="1"/>
  <c r="L1858" i="1"/>
  <c r="M1858" i="1"/>
  <c r="N1858" i="1"/>
  <c r="O1858" i="1"/>
  <c r="K1859" i="1"/>
  <c r="L1859" i="1"/>
  <c r="M1859" i="1"/>
  <c r="N1859" i="1"/>
  <c r="O1859" i="1"/>
  <c r="K1860" i="1"/>
  <c r="L1860" i="1"/>
  <c r="M1860" i="1"/>
  <c r="N1860" i="1"/>
  <c r="O1860" i="1"/>
  <c r="K1861" i="1"/>
  <c r="L1861" i="1"/>
  <c r="M1861" i="1"/>
  <c r="N1861" i="1"/>
  <c r="O1861" i="1"/>
  <c r="K1862" i="1"/>
  <c r="L1862" i="1"/>
  <c r="M1862" i="1"/>
  <c r="N1862" i="1"/>
  <c r="O1862" i="1"/>
  <c r="K1863" i="1"/>
  <c r="L1863" i="1"/>
  <c r="M1863" i="1"/>
  <c r="N1863" i="1"/>
  <c r="O1863" i="1"/>
  <c r="K1864" i="1"/>
  <c r="L1864" i="1"/>
  <c r="M1864" i="1"/>
  <c r="N1864" i="1"/>
  <c r="O1864" i="1"/>
  <c r="K1865" i="1"/>
  <c r="L1865" i="1"/>
  <c r="M1865" i="1"/>
  <c r="N1865" i="1"/>
  <c r="O1865" i="1"/>
  <c r="K1866" i="1"/>
  <c r="L1866" i="1"/>
  <c r="M1866" i="1"/>
  <c r="N1866" i="1"/>
  <c r="O1866" i="1"/>
  <c r="K1867" i="1"/>
  <c r="L1867" i="1"/>
  <c r="M1867" i="1"/>
  <c r="N1867" i="1"/>
  <c r="O1867" i="1"/>
  <c r="K1868" i="1"/>
  <c r="L1868" i="1"/>
  <c r="M1868" i="1"/>
  <c r="N1868" i="1"/>
  <c r="O1868" i="1"/>
  <c r="K1869" i="1"/>
  <c r="L1869" i="1"/>
  <c r="M1869" i="1"/>
  <c r="N1869" i="1"/>
  <c r="O1869" i="1"/>
  <c r="K1870" i="1"/>
  <c r="L1870" i="1"/>
  <c r="M1870" i="1"/>
  <c r="N1870" i="1"/>
  <c r="O1870" i="1"/>
  <c r="K1871" i="1"/>
  <c r="L1871" i="1"/>
  <c r="M1871" i="1"/>
  <c r="N1871" i="1"/>
  <c r="O1871" i="1"/>
  <c r="K1872" i="1"/>
  <c r="L1872" i="1"/>
  <c r="M1872" i="1"/>
  <c r="N1872" i="1"/>
  <c r="O1872" i="1"/>
  <c r="K1873" i="1"/>
  <c r="L1873" i="1"/>
  <c r="M1873" i="1"/>
  <c r="N1873" i="1"/>
  <c r="O1873" i="1"/>
  <c r="K1874" i="1"/>
  <c r="L1874" i="1"/>
  <c r="M1874" i="1"/>
  <c r="N1874" i="1"/>
  <c r="O1874" i="1"/>
  <c r="K1875" i="1"/>
  <c r="L1875" i="1"/>
  <c r="M1875" i="1"/>
  <c r="N1875" i="1"/>
  <c r="O1875" i="1"/>
  <c r="K1876" i="1"/>
  <c r="L1876" i="1"/>
  <c r="M1876" i="1"/>
  <c r="N1876" i="1"/>
  <c r="O1876" i="1"/>
  <c r="K1877" i="1"/>
  <c r="L1877" i="1"/>
  <c r="M1877" i="1"/>
  <c r="N1877" i="1"/>
  <c r="O1877" i="1"/>
  <c r="K1878" i="1"/>
  <c r="L1878" i="1"/>
  <c r="M1878" i="1"/>
  <c r="N1878" i="1"/>
  <c r="O1878" i="1"/>
  <c r="K1879" i="1"/>
  <c r="L1879" i="1"/>
  <c r="M1879" i="1"/>
  <c r="N1879" i="1"/>
  <c r="O1879" i="1"/>
  <c r="K1880" i="1"/>
  <c r="L1880" i="1"/>
  <c r="M1880" i="1"/>
  <c r="N1880" i="1"/>
  <c r="O1880" i="1"/>
  <c r="K1881" i="1"/>
  <c r="L1881" i="1"/>
  <c r="M1881" i="1"/>
  <c r="N1881" i="1"/>
  <c r="O1881" i="1"/>
  <c r="K1882" i="1"/>
  <c r="L1882" i="1"/>
  <c r="M1882" i="1"/>
  <c r="N1882" i="1"/>
  <c r="O1882" i="1"/>
  <c r="K1883" i="1"/>
  <c r="L1883" i="1"/>
  <c r="M1883" i="1"/>
  <c r="N1883" i="1"/>
  <c r="O1883" i="1"/>
  <c r="K1884" i="1"/>
  <c r="L1884" i="1"/>
  <c r="M1884" i="1"/>
  <c r="N1884" i="1"/>
  <c r="O1884" i="1"/>
  <c r="K1885" i="1"/>
  <c r="L1885" i="1"/>
  <c r="M1885" i="1"/>
  <c r="N1885" i="1"/>
  <c r="O1885" i="1"/>
  <c r="K1886" i="1"/>
  <c r="L1886" i="1"/>
  <c r="M1886" i="1"/>
  <c r="N1886" i="1"/>
  <c r="O1886" i="1"/>
  <c r="K1887" i="1"/>
  <c r="L1887" i="1"/>
  <c r="M1887" i="1"/>
  <c r="N1887" i="1"/>
  <c r="O1887" i="1"/>
  <c r="K1888" i="1"/>
  <c r="L1888" i="1"/>
  <c r="M1888" i="1"/>
  <c r="N1888" i="1"/>
  <c r="O1888" i="1"/>
  <c r="K1889" i="1"/>
  <c r="L1889" i="1"/>
  <c r="M1889" i="1"/>
  <c r="N1889" i="1"/>
  <c r="O1889" i="1"/>
  <c r="K1890" i="1"/>
  <c r="L1890" i="1"/>
  <c r="M1890" i="1"/>
  <c r="N1890" i="1"/>
  <c r="O1890" i="1"/>
  <c r="K1891" i="1"/>
  <c r="L1891" i="1"/>
  <c r="M1891" i="1"/>
  <c r="N1891" i="1"/>
  <c r="O1891" i="1"/>
  <c r="K1892" i="1"/>
  <c r="L1892" i="1"/>
  <c r="M1892" i="1"/>
  <c r="N1892" i="1"/>
  <c r="O1892" i="1"/>
  <c r="K1893" i="1"/>
  <c r="L1893" i="1"/>
  <c r="M1893" i="1"/>
  <c r="N1893" i="1"/>
  <c r="O1893" i="1"/>
  <c r="K1894" i="1"/>
  <c r="L1894" i="1"/>
  <c r="M1894" i="1"/>
  <c r="N1894" i="1"/>
  <c r="O1894" i="1"/>
  <c r="K1895" i="1"/>
  <c r="L1895" i="1"/>
  <c r="M1895" i="1"/>
  <c r="N1895" i="1"/>
  <c r="O1895" i="1"/>
  <c r="K1896" i="1"/>
  <c r="L1896" i="1"/>
  <c r="M1896" i="1"/>
  <c r="N1896" i="1"/>
  <c r="O1896" i="1"/>
  <c r="K1897" i="1"/>
  <c r="L1897" i="1"/>
  <c r="M1897" i="1"/>
  <c r="N1897" i="1"/>
  <c r="O1897" i="1"/>
  <c r="K1898" i="1"/>
  <c r="L1898" i="1"/>
  <c r="M1898" i="1"/>
  <c r="N1898" i="1"/>
  <c r="O1898" i="1"/>
  <c r="K1899" i="1"/>
  <c r="L1899" i="1"/>
  <c r="M1899" i="1"/>
  <c r="N1899" i="1"/>
  <c r="O1899" i="1"/>
  <c r="K1900" i="1"/>
  <c r="L1900" i="1"/>
  <c r="M1900" i="1"/>
  <c r="N1900" i="1"/>
  <c r="O1900" i="1"/>
  <c r="K1901" i="1"/>
  <c r="L1901" i="1"/>
  <c r="M1901" i="1"/>
  <c r="N1901" i="1"/>
  <c r="O1901" i="1"/>
  <c r="K1902" i="1"/>
  <c r="L1902" i="1"/>
  <c r="M1902" i="1"/>
  <c r="N1902" i="1"/>
  <c r="O1902" i="1"/>
  <c r="K1903" i="1"/>
  <c r="L1903" i="1"/>
  <c r="M1903" i="1"/>
  <c r="N1903" i="1"/>
  <c r="O1903" i="1"/>
  <c r="K1904" i="1"/>
  <c r="L1904" i="1"/>
  <c r="M1904" i="1"/>
  <c r="N1904" i="1"/>
  <c r="O1904" i="1"/>
  <c r="K1905" i="1"/>
  <c r="L1905" i="1"/>
  <c r="M1905" i="1"/>
  <c r="N1905" i="1"/>
  <c r="O1905" i="1"/>
  <c r="K1906" i="1"/>
  <c r="L1906" i="1"/>
  <c r="M1906" i="1"/>
  <c r="N1906" i="1"/>
  <c r="O1906" i="1"/>
  <c r="K1907" i="1"/>
  <c r="L1907" i="1"/>
  <c r="M1907" i="1"/>
  <c r="N1907" i="1"/>
  <c r="O1907" i="1"/>
  <c r="K1908" i="1"/>
  <c r="L1908" i="1"/>
  <c r="M1908" i="1"/>
  <c r="N1908" i="1"/>
  <c r="O1908" i="1"/>
  <c r="K1909" i="1"/>
  <c r="L1909" i="1"/>
  <c r="M1909" i="1"/>
  <c r="N1909" i="1"/>
  <c r="O1909" i="1"/>
  <c r="K1910" i="1"/>
  <c r="L1910" i="1"/>
  <c r="M1910" i="1"/>
  <c r="N1910" i="1"/>
  <c r="O1910" i="1"/>
  <c r="K1911" i="1"/>
  <c r="L1911" i="1"/>
  <c r="M1911" i="1"/>
  <c r="N1911" i="1"/>
  <c r="O1911" i="1"/>
  <c r="K1912" i="1"/>
  <c r="L1912" i="1"/>
  <c r="M1912" i="1"/>
  <c r="N1912" i="1"/>
  <c r="O1912" i="1"/>
  <c r="K1913" i="1"/>
  <c r="L1913" i="1"/>
  <c r="M1913" i="1"/>
  <c r="N1913" i="1"/>
  <c r="O1913" i="1"/>
  <c r="K1914" i="1"/>
  <c r="L1914" i="1"/>
  <c r="M1914" i="1"/>
  <c r="N1914" i="1"/>
  <c r="O1914" i="1"/>
  <c r="K1915" i="1"/>
  <c r="L1915" i="1"/>
  <c r="M1915" i="1"/>
  <c r="N1915" i="1"/>
  <c r="O1915" i="1"/>
  <c r="K1916" i="1"/>
  <c r="L1916" i="1"/>
  <c r="M1916" i="1"/>
  <c r="N1916" i="1"/>
  <c r="O1916" i="1"/>
  <c r="K1917" i="1"/>
  <c r="L1917" i="1"/>
  <c r="M1917" i="1"/>
  <c r="N1917" i="1"/>
  <c r="O1917" i="1"/>
  <c r="K1918" i="1"/>
  <c r="L1918" i="1"/>
  <c r="M1918" i="1"/>
  <c r="N1918" i="1"/>
  <c r="O1918" i="1"/>
  <c r="K1919" i="1"/>
  <c r="L1919" i="1"/>
  <c r="M1919" i="1"/>
  <c r="N1919" i="1"/>
  <c r="O1919" i="1"/>
  <c r="K1920" i="1"/>
  <c r="L1920" i="1"/>
  <c r="M1920" i="1"/>
  <c r="N1920" i="1"/>
  <c r="O1920" i="1"/>
  <c r="K1921" i="1"/>
  <c r="L1921" i="1"/>
  <c r="M1921" i="1"/>
  <c r="N1921" i="1"/>
  <c r="O1921" i="1"/>
  <c r="K1922" i="1"/>
  <c r="L1922" i="1"/>
  <c r="M1922" i="1"/>
  <c r="N1922" i="1"/>
  <c r="O1922" i="1"/>
  <c r="K1923" i="1"/>
  <c r="L1923" i="1"/>
  <c r="M1923" i="1"/>
  <c r="N1923" i="1"/>
  <c r="O1923" i="1"/>
  <c r="K1924" i="1"/>
  <c r="L1924" i="1"/>
  <c r="M1924" i="1"/>
  <c r="N1924" i="1"/>
  <c r="O1924" i="1"/>
  <c r="K1925" i="1"/>
  <c r="L1925" i="1"/>
  <c r="M1925" i="1"/>
  <c r="N1925" i="1"/>
  <c r="O1925" i="1"/>
  <c r="K1926" i="1"/>
  <c r="L1926" i="1"/>
  <c r="M1926" i="1"/>
  <c r="N1926" i="1"/>
  <c r="O1926" i="1"/>
  <c r="K1927" i="1"/>
  <c r="L1927" i="1"/>
  <c r="M1927" i="1"/>
  <c r="N1927" i="1"/>
  <c r="O1927" i="1"/>
  <c r="K1928" i="1"/>
  <c r="L1928" i="1"/>
  <c r="M1928" i="1"/>
  <c r="N1928" i="1"/>
  <c r="O1928" i="1"/>
  <c r="K1929" i="1"/>
  <c r="L1929" i="1"/>
  <c r="M1929" i="1"/>
  <c r="N1929" i="1"/>
  <c r="O1929" i="1"/>
  <c r="K1930" i="1"/>
  <c r="L1930" i="1"/>
  <c r="M1930" i="1"/>
  <c r="N1930" i="1"/>
  <c r="O1930" i="1"/>
  <c r="K1931" i="1"/>
  <c r="L1931" i="1"/>
  <c r="M1931" i="1"/>
  <c r="N1931" i="1"/>
  <c r="O1931" i="1"/>
  <c r="K1932" i="1"/>
  <c r="L1932" i="1"/>
  <c r="M1932" i="1"/>
  <c r="N1932" i="1"/>
  <c r="O1932" i="1"/>
  <c r="K1933" i="1"/>
  <c r="L1933" i="1"/>
  <c r="M1933" i="1"/>
  <c r="N1933" i="1"/>
  <c r="O1933" i="1"/>
  <c r="K1934" i="1"/>
  <c r="L1934" i="1"/>
  <c r="M1934" i="1"/>
  <c r="N1934" i="1"/>
  <c r="O1934" i="1"/>
  <c r="K1935" i="1"/>
  <c r="L1935" i="1"/>
  <c r="M1935" i="1"/>
  <c r="N1935" i="1"/>
  <c r="O1935" i="1"/>
  <c r="K1936" i="1"/>
  <c r="L1936" i="1"/>
  <c r="M1936" i="1"/>
  <c r="N1936" i="1"/>
  <c r="O1936" i="1"/>
  <c r="K1937" i="1"/>
  <c r="L1937" i="1"/>
  <c r="M1937" i="1"/>
  <c r="N1937" i="1"/>
  <c r="O1937" i="1"/>
  <c r="K1938" i="1"/>
  <c r="L1938" i="1"/>
  <c r="M1938" i="1"/>
  <c r="N1938" i="1"/>
  <c r="O1938" i="1"/>
  <c r="K1939" i="1"/>
  <c r="L1939" i="1"/>
  <c r="M1939" i="1"/>
  <c r="N1939" i="1"/>
  <c r="O1939" i="1"/>
  <c r="K1940" i="1"/>
  <c r="L1940" i="1"/>
  <c r="M1940" i="1"/>
  <c r="N1940" i="1"/>
  <c r="O1940" i="1"/>
  <c r="K1941" i="1"/>
  <c r="L1941" i="1"/>
  <c r="M1941" i="1"/>
  <c r="N1941" i="1"/>
  <c r="O1941" i="1"/>
  <c r="K1942" i="1"/>
  <c r="L1942" i="1"/>
  <c r="M1942" i="1"/>
  <c r="N1942" i="1"/>
  <c r="O1942" i="1"/>
  <c r="K1943" i="1"/>
  <c r="L1943" i="1"/>
  <c r="M1943" i="1"/>
  <c r="N1943" i="1"/>
  <c r="O1943" i="1"/>
  <c r="K1944" i="1"/>
  <c r="L1944" i="1"/>
  <c r="M1944" i="1"/>
  <c r="N1944" i="1"/>
  <c r="O1944" i="1"/>
  <c r="K1945" i="1"/>
  <c r="L1945" i="1"/>
  <c r="M1945" i="1"/>
  <c r="N1945" i="1"/>
  <c r="O1945" i="1"/>
  <c r="K1946" i="1"/>
  <c r="L1946" i="1"/>
  <c r="M1946" i="1"/>
  <c r="N1946" i="1"/>
  <c r="O1946" i="1"/>
  <c r="K1947" i="1"/>
  <c r="L1947" i="1"/>
  <c r="M1947" i="1"/>
  <c r="N1947" i="1"/>
  <c r="O1947" i="1"/>
  <c r="K1948" i="1"/>
  <c r="L1948" i="1"/>
  <c r="M1948" i="1"/>
  <c r="N1948" i="1"/>
  <c r="O1948" i="1"/>
  <c r="K1949" i="1"/>
  <c r="L1949" i="1"/>
  <c r="M1949" i="1"/>
  <c r="N1949" i="1"/>
  <c r="O1949" i="1"/>
  <c r="K1950" i="1"/>
  <c r="L1950" i="1"/>
  <c r="M1950" i="1"/>
  <c r="N1950" i="1"/>
  <c r="O1950" i="1"/>
  <c r="K1951" i="1"/>
  <c r="L1951" i="1"/>
  <c r="M1951" i="1"/>
  <c r="N1951" i="1"/>
  <c r="O1951" i="1"/>
  <c r="K1952" i="1"/>
  <c r="L1952" i="1"/>
  <c r="M1952" i="1"/>
  <c r="N1952" i="1"/>
  <c r="O1952" i="1"/>
  <c r="K1953" i="1"/>
  <c r="L1953" i="1"/>
  <c r="M1953" i="1"/>
  <c r="N1953" i="1"/>
  <c r="O1953" i="1"/>
  <c r="K1954" i="1"/>
  <c r="L1954" i="1"/>
  <c r="M1954" i="1"/>
  <c r="N1954" i="1"/>
  <c r="O1954" i="1"/>
  <c r="K1955" i="1"/>
  <c r="L1955" i="1"/>
  <c r="M1955" i="1"/>
  <c r="N1955" i="1"/>
  <c r="O1955" i="1"/>
  <c r="K1956" i="1"/>
  <c r="L1956" i="1"/>
  <c r="M1956" i="1"/>
  <c r="N1956" i="1"/>
  <c r="O1956" i="1"/>
  <c r="K1957" i="1"/>
  <c r="L1957" i="1"/>
  <c r="M1957" i="1"/>
  <c r="N1957" i="1"/>
  <c r="O1957" i="1"/>
  <c r="K1958" i="1"/>
  <c r="L1958" i="1"/>
  <c r="M1958" i="1"/>
  <c r="N1958" i="1"/>
  <c r="O1958" i="1"/>
  <c r="K1959" i="1"/>
  <c r="L1959" i="1"/>
  <c r="M1959" i="1"/>
  <c r="N1959" i="1"/>
  <c r="O1959" i="1"/>
  <c r="K1960" i="1"/>
  <c r="L1960" i="1"/>
  <c r="M1960" i="1"/>
  <c r="N1960" i="1"/>
  <c r="O1960" i="1"/>
  <c r="K1961" i="1"/>
  <c r="L1961" i="1"/>
  <c r="M1961" i="1"/>
  <c r="N1961" i="1"/>
  <c r="O1961" i="1"/>
  <c r="K1962" i="1"/>
  <c r="L1962" i="1"/>
  <c r="M1962" i="1"/>
  <c r="N1962" i="1"/>
  <c r="O1962" i="1"/>
  <c r="K1963" i="1"/>
  <c r="L1963" i="1"/>
  <c r="M1963" i="1"/>
  <c r="N1963" i="1"/>
  <c r="O1963" i="1"/>
  <c r="K1964" i="1"/>
  <c r="L1964" i="1"/>
  <c r="M1964" i="1"/>
  <c r="N1964" i="1"/>
  <c r="O1964" i="1"/>
  <c r="K1965" i="1"/>
  <c r="L1965" i="1"/>
  <c r="M1965" i="1"/>
  <c r="N1965" i="1"/>
  <c r="O1965" i="1"/>
  <c r="K1966" i="1"/>
  <c r="L1966" i="1"/>
  <c r="M1966" i="1"/>
  <c r="N1966" i="1"/>
  <c r="O1966" i="1"/>
  <c r="K1967" i="1"/>
  <c r="L1967" i="1"/>
  <c r="M1967" i="1"/>
  <c r="N1967" i="1"/>
  <c r="O1967" i="1"/>
  <c r="K1968" i="1"/>
  <c r="L1968" i="1"/>
  <c r="M1968" i="1"/>
  <c r="N1968" i="1"/>
  <c r="O1968" i="1"/>
  <c r="K1969" i="1"/>
  <c r="L1969" i="1"/>
  <c r="M1969" i="1"/>
  <c r="N1969" i="1"/>
  <c r="O1969" i="1"/>
  <c r="K1970" i="1"/>
  <c r="L1970" i="1"/>
  <c r="M1970" i="1"/>
  <c r="N1970" i="1"/>
  <c r="O1970" i="1"/>
  <c r="K1971" i="1"/>
  <c r="L1971" i="1"/>
  <c r="M1971" i="1"/>
  <c r="N1971" i="1"/>
  <c r="O1971" i="1"/>
  <c r="K1972" i="1"/>
  <c r="L1972" i="1"/>
  <c r="M1972" i="1"/>
  <c r="N1972" i="1"/>
  <c r="O1972" i="1"/>
  <c r="K1973" i="1"/>
  <c r="L1973" i="1"/>
  <c r="M1973" i="1"/>
  <c r="N1973" i="1"/>
  <c r="O1973" i="1"/>
  <c r="K1974" i="1"/>
  <c r="L1974" i="1"/>
  <c r="M1974" i="1"/>
  <c r="N1974" i="1"/>
  <c r="O1974" i="1"/>
  <c r="K1975" i="1"/>
  <c r="L1975" i="1"/>
  <c r="M1975" i="1"/>
  <c r="N1975" i="1"/>
  <c r="O1975" i="1"/>
  <c r="K1976" i="1"/>
  <c r="L1976" i="1"/>
  <c r="M1976" i="1"/>
  <c r="N1976" i="1"/>
  <c r="O1976" i="1"/>
  <c r="K1977" i="1"/>
  <c r="L1977" i="1"/>
  <c r="M1977" i="1"/>
  <c r="N1977" i="1"/>
  <c r="O1977" i="1"/>
  <c r="K1978" i="1"/>
  <c r="L1978" i="1"/>
  <c r="M1978" i="1"/>
  <c r="N1978" i="1"/>
  <c r="O1978" i="1"/>
  <c r="K1979" i="1"/>
  <c r="L1979" i="1"/>
  <c r="M1979" i="1"/>
  <c r="N1979" i="1"/>
  <c r="O1979" i="1"/>
  <c r="K1980" i="1"/>
  <c r="L1980" i="1"/>
  <c r="M1980" i="1"/>
  <c r="N1980" i="1"/>
  <c r="O1980" i="1"/>
  <c r="K1981" i="1"/>
  <c r="L1981" i="1"/>
  <c r="M1981" i="1"/>
  <c r="N1981" i="1"/>
  <c r="O1981" i="1"/>
  <c r="K1982" i="1"/>
  <c r="L1982" i="1"/>
  <c r="M1982" i="1"/>
  <c r="N1982" i="1"/>
  <c r="O1982" i="1"/>
  <c r="K1983" i="1"/>
  <c r="L1983" i="1"/>
  <c r="M1983" i="1"/>
  <c r="N1983" i="1"/>
  <c r="O1983" i="1"/>
  <c r="K1984" i="1"/>
  <c r="L1984" i="1"/>
  <c r="M1984" i="1"/>
  <c r="N1984" i="1"/>
  <c r="O1984" i="1"/>
  <c r="K1985" i="1"/>
  <c r="L1985" i="1"/>
  <c r="M1985" i="1"/>
  <c r="N1985" i="1"/>
  <c r="O1985" i="1"/>
  <c r="K1986" i="1"/>
  <c r="L1986" i="1"/>
  <c r="M1986" i="1"/>
  <c r="N1986" i="1"/>
  <c r="O1986" i="1"/>
  <c r="K1987" i="1"/>
  <c r="L1987" i="1"/>
  <c r="M1987" i="1"/>
  <c r="N1987" i="1"/>
  <c r="O1987" i="1"/>
  <c r="K1988" i="1"/>
  <c r="L1988" i="1"/>
  <c r="M1988" i="1"/>
  <c r="N1988" i="1"/>
  <c r="O1988" i="1"/>
  <c r="K1989" i="1"/>
  <c r="L1989" i="1"/>
  <c r="M1989" i="1"/>
  <c r="N1989" i="1"/>
  <c r="O1989" i="1"/>
  <c r="K1990" i="1"/>
  <c r="L1990" i="1"/>
  <c r="M1990" i="1"/>
  <c r="N1990" i="1"/>
  <c r="O1990" i="1"/>
  <c r="K1991" i="1"/>
  <c r="L1991" i="1"/>
  <c r="M1991" i="1"/>
  <c r="N1991" i="1"/>
  <c r="O1991" i="1"/>
  <c r="K1992" i="1"/>
  <c r="L1992" i="1"/>
  <c r="M1992" i="1"/>
  <c r="N1992" i="1"/>
  <c r="O1992" i="1"/>
  <c r="K1993" i="1"/>
  <c r="L1993" i="1"/>
  <c r="M1993" i="1"/>
  <c r="N1993" i="1"/>
  <c r="O1993" i="1"/>
  <c r="K1994" i="1"/>
  <c r="L1994" i="1"/>
  <c r="M1994" i="1"/>
  <c r="N1994" i="1"/>
  <c r="O1994" i="1"/>
  <c r="K1995" i="1"/>
  <c r="L1995" i="1"/>
  <c r="M1995" i="1"/>
  <c r="N1995" i="1"/>
  <c r="O1995" i="1"/>
  <c r="K1996" i="1"/>
  <c r="L1996" i="1"/>
  <c r="M1996" i="1"/>
  <c r="N1996" i="1"/>
  <c r="O1996" i="1"/>
  <c r="K1997" i="1"/>
  <c r="L1997" i="1"/>
  <c r="M1997" i="1"/>
  <c r="N1997" i="1"/>
  <c r="O1997" i="1"/>
  <c r="K1998" i="1"/>
  <c r="L1998" i="1"/>
  <c r="M1998" i="1"/>
  <c r="N1998" i="1"/>
  <c r="O1998" i="1"/>
  <c r="K1999" i="1"/>
  <c r="L1999" i="1"/>
  <c r="M1999" i="1"/>
  <c r="N1999" i="1"/>
  <c r="O1999" i="1"/>
  <c r="K2000" i="1"/>
  <c r="L2000" i="1"/>
  <c r="M2000" i="1"/>
  <c r="N2000" i="1"/>
  <c r="O2000" i="1"/>
  <c r="K2001" i="1"/>
  <c r="L2001" i="1"/>
  <c r="M2001" i="1"/>
  <c r="N2001" i="1"/>
  <c r="O2001" i="1"/>
  <c r="K2002" i="1"/>
  <c r="L2002" i="1"/>
  <c r="M2002" i="1"/>
  <c r="N2002" i="1"/>
  <c r="O2002" i="1"/>
  <c r="K2003" i="1"/>
  <c r="L2003" i="1"/>
  <c r="M2003" i="1"/>
  <c r="N2003" i="1"/>
  <c r="O2003" i="1"/>
  <c r="K2004" i="1"/>
  <c r="L2004" i="1"/>
  <c r="M2004" i="1"/>
  <c r="N2004" i="1"/>
  <c r="O2004" i="1"/>
  <c r="K2005" i="1"/>
  <c r="L2005" i="1"/>
  <c r="M2005" i="1"/>
  <c r="N2005" i="1"/>
  <c r="O2005" i="1"/>
  <c r="K2006" i="1"/>
  <c r="L2006" i="1"/>
  <c r="M2006" i="1"/>
  <c r="N2006" i="1"/>
  <c r="O2006" i="1"/>
  <c r="K2007" i="1"/>
  <c r="L2007" i="1"/>
  <c r="M2007" i="1"/>
  <c r="N2007" i="1"/>
  <c r="O2007" i="1"/>
  <c r="K2008" i="1"/>
  <c r="L2008" i="1"/>
  <c r="M2008" i="1"/>
  <c r="N2008" i="1"/>
  <c r="O2008" i="1"/>
  <c r="K2009" i="1"/>
  <c r="L2009" i="1"/>
  <c r="M2009" i="1"/>
  <c r="N2009" i="1"/>
  <c r="O2009" i="1"/>
  <c r="K2010" i="1"/>
  <c r="L2010" i="1"/>
  <c r="M2010" i="1"/>
  <c r="N2010" i="1"/>
  <c r="O2010" i="1"/>
  <c r="K2011" i="1"/>
  <c r="L2011" i="1"/>
  <c r="M2011" i="1"/>
  <c r="N2011" i="1"/>
  <c r="O2011" i="1"/>
  <c r="K2012" i="1"/>
  <c r="L2012" i="1"/>
  <c r="M2012" i="1"/>
  <c r="N2012" i="1"/>
  <c r="O2012" i="1"/>
  <c r="K2013" i="1"/>
  <c r="L2013" i="1"/>
  <c r="M2013" i="1"/>
  <c r="N2013" i="1"/>
  <c r="O2013" i="1"/>
  <c r="K2014" i="1"/>
  <c r="L2014" i="1"/>
  <c r="M2014" i="1"/>
  <c r="N2014" i="1"/>
  <c r="O2014" i="1"/>
  <c r="K2015" i="1"/>
  <c r="L2015" i="1"/>
  <c r="M2015" i="1"/>
  <c r="N2015" i="1"/>
  <c r="O2015" i="1"/>
  <c r="K2016" i="1"/>
  <c r="L2016" i="1"/>
  <c r="M2016" i="1"/>
  <c r="N2016" i="1"/>
  <c r="O2016" i="1"/>
  <c r="K2017" i="1"/>
  <c r="L2017" i="1"/>
  <c r="M2017" i="1"/>
  <c r="N2017" i="1"/>
  <c r="O2017" i="1"/>
  <c r="K2018" i="1"/>
  <c r="L2018" i="1"/>
  <c r="M2018" i="1"/>
  <c r="N2018" i="1"/>
  <c r="O2018" i="1"/>
  <c r="K2019" i="1"/>
  <c r="L2019" i="1"/>
  <c r="M2019" i="1"/>
  <c r="N2019" i="1"/>
  <c r="O2019" i="1"/>
  <c r="K2020" i="1"/>
  <c r="L2020" i="1"/>
  <c r="M2020" i="1"/>
  <c r="N2020" i="1"/>
  <c r="O2020" i="1"/>
  <c r="K2021" i="1"/>
  <c r="L2021" i="1"/>
  <c r="M2021" i="1"/>
  <c r="N2021" i="1"/>
  <c r="O2021" i="1"/>
  <c r="K2022" i="1"/>
  <c r="L2022" i="1"/>
  <c r="M2022" i="1"/>
  <c r="N2022" i="1"/>
  <c r="O2022" i="1"/>
  <c r="K2023" i="1"/>
  <c r="L2023" i="1"/>
  <c r="M2023" i="1"/>
  <c r="N2023" i="1"/>
  <c r="O2023" i="1"/>
  <c r="K2024" i="1"/>
  <c r="L2024" i="1"/>
  <c r="M2024" i="1"/>
  <c r="N2024" i="1"/>
  <c r="O2024" i="1"/>
  <c r="K2025" i="1"/>
  <c r="L2025" i="1"/>
  <c r="M2025" i="1"/>
  <c r="N2025" i="1"/>
  <c r="O2025" i="1"/>
  <c r="K2026" i="1"/>
  <c r="L2026" i="1"/>
  <c r="M2026" i="1"/>
  <c r="N2026" i="1"/>
  <c r="O2026" i="1"/>
  <c r="K2027" i="1"/>
  <c r="L2027" i="1"/>
  <c r="M2027" i="1"/>
  <c r="N2027" i="1"/>
  <c r="O2027" i="1"/>
  <c r="K2028" i="1"/>
  <c r="L2028" i="1"/>
  <c r="M2028" i="1"/>
  <c r="N2028" i="1"/>
  <c r="O2028" i="1"/>
  <c r="K2029" i="1"/>
  <c r="L2029" i="1"/>
  <c r="M2029" i="1"/>
  <c r="N2029" i="1"/>
  <c r="O2029" i="1"/>
  <c r="K2030" i="1"/>
  <c r="L2030" i="1"/>
  <c r="M2030" i="1"/>
  <c r="N2030" i="1"/>
  <c r="O2030" i="1"/>
  <c r="K2031" i="1"/>
  <c r="L2031" i="1"/>
  <c r="M2031" i="1"/>
  <c r="N2031" i="1"/>
  <c r="O2031" i="1"/>
  <c r="K2032" i="1"/>
  <c r="L2032" i="1"/>
  <c r="M2032" i="1"/>
  <c r="N2032" i="1"/>
  <c r="O2032" i="1"/>
  <c r="K2033" i="1"/>
  <c r="L2033" i="1"/>
  <c r="M2033" i="1"/>
  <c r="N2033" i="1"/>
  <c r="O2033" i="1"/>
  <c r="K2034" i="1"/>
  <c r="L2034" i="1"/>
  <c r="M2034" i="1"/>
  <c r="N2034" i="1"/>
  <c r="O2034" i="1"/>
  <c r="K2035" i="1"/>
  <c r="L2035" i="1"/>
  <c r="M2035" i="1"/>
  <c r="N2035" i="1"/>
  <c r="O2035" i="1"/>
  <c r="K2036" i="1"/>
  <c r="L2036" i="1"/>
  <c r="M2036" i="1"/>
  <c r="N2036" i="1"/>
  <c r="O2036" i="1"/>
  <c r="K2037" i="1"/>
  <c r="L2037" i="1"/>
  <c r="M2037" i="1"/>
  <c r="N2037" i="1"/>
  <c r="O2037" i="1"/>
  <c r="K2038" i="1"/>
  <c r="L2038" i="1"/>
  <c r="M2038" i="1"/>
  <c r="N2038" i="1"/>
  <c r="O2038" i="1"/>
  <c r="K2039" i="1"/>
  <c r="L2039" i="1"/>
  <c r="M2039" i="1"/>
  <c r="N2039" i="1"/>
  <c r="O2039" i="1"/>
  <c r="K2040" i="1"/>
  <c r="L2040" i="1"/>
  <c r="M2040" i="1"/>
  <c r="N2040" i="1"/>
  <c r="O2040" i="1"/>
  <c r="K2041" i="1"/>
  <c r="L2041" i="1"/>
  <c r="M2041" i="1"/>
  <c r="N2041" i="1"/>
  <c r="O2041" i="1"/>
  <c r="K2042" i="1"/>
  <c r="L2042" i="1"/>
  <c r="M2042" i="1"/>
  <c r="N2042" i="1"/>
  <c r="O2042" i="1"/>
  <c r="K2043" i="1"/>
  <c r="L2043" i="1"/>
  <c r="M2043" i="1"/>
  <c r="N2043" i="1"/>
  <c r="O2043" i="1"/>
  <c r="K2044" i="1"/>
  <c r="L2044" i="1"/>
  <c r="M2044" i="1"/>
  <c r="N2044" i="1"/>
  <c r="O2044" i="1"/>
  <c r="K2045" i="1"/>
  <c r="L2045" i="1"/>
  <c r="M2045" i="1"/>
  <c r="N2045" i="1"/>
  <c r="O2045" i="1"/>
  <c r="K2046" i="1"/>
  <c r="L2046" i="1"/>
  <c r="M2046" i="1"/>
  <c r="N2046" i="1"/>
  <c r="O2046" i="1"/>
  <c r="K2047" i="1"/>
  <c r="L2047" i="1"/>
  <c r="M2047" i="1"/>
  <c r="N2047" i="1"/>
  <c r="O2047" i="1"/>
  <c r="K2048" i="1"/>
  <c r="L2048" i="1"/>
  <c r="M2048" i="1"/>
  <c r="N2048" i="1"/>
  <c r="O2048" i="1"/>
  <c r="K2049" i="1"/>
  <c r="L2049" i="1"/>
  <c r="M2049" i="1"/>
  <c r="N2049" i="1"/>
  <c r="O2049" i="1"/>
  <c r="K2050" i="1"/>
  <c r="L2050" i="1"/>
  <c r="M2050" i="1"/>
  <c r="N2050" i="1"/>
  <c r="O2050" i="1"/>
  <c r="K2051" i="1"/>
  <c r="L2051" i="1"/>
  <c r="M2051" i="1"/>
  <c r="N2051" i="1"/>
  <c r="O2051" i="1"/>
  <c r="K2052" i="1"/>
  <c r="L2052" i="1"/>
  <c r="M2052" i="1"/>
  <c r="N2052" i="1"/>
  <c r="O2052" i="1"/>
  <c r="K2053" i="1"/>
  <c r="L2053" i="1"/>
  <c r="M2053" i="1"/>
  <c r="N2053" i="1"/>
  <c r="O2053" i="1"/>
  <c r="K2054" i="1"/>
  <c r="L2054" i="1"/>
  <c r="M2054" i="1"/>
  <c r="N2054" i="1"/>
  <c r="O2054" i="1"/>
  <c r="K2055" i="1"/>
  <c r="L2055" i="1"/>
  <c r="M2055" i="1"/>
  <c r="N2055" i="1"/>
  <c r="O2055" i="1"/>
  <c r="K2056" i="1"/>
  <c r="L2056" i="1"/>
  <c r="M2056" i="1"/>
  <c r="N2056" i="1"/>
  <c r="O2056" i="1"/>
  <c r="K2057" i="1"/>
  <c r="L2057" i="1"/>
  <c r="M2057" i="1"/>
  <c r="N2057" i="1"/>
  <c r="O2057" i="1"/>
  <c r="K2058" i="1"/>
  <c r="L2058" i="1"/>
  <c r="M2058" i="1"/>
  <c r="N2058" i="1"/>
  <c r="O2058" i="1"/>
  <c r="K2059" i="1"/>
  <c r="L2059" i="1"/>
  <c r="M2059" i="1"/>
  <c r="N2059" i="1"/>
  <c r="O2059" i="1"/>
  <c r="K2060" i="1"/>
  <c r="L2060" i="1"/>
  <c r="M2060" i="1"/>
  <c r="N2060" i="1"/>
  <c r="O2060" i="1"/>
  <c r="K2061" i="1"/>
  <c r="L2061" i="1"/>
  <c r="M2061" i="1"/>
  <c r="N2061" i="1"/>
  <c r="O2061" i="1"/>
  <c r="K2062" i="1"/>
  <c r="L2062" i="1"/>
  <c r="M2062" i="1"/>
  <c r="N2062" i="1"/>
  <c r="O2062" i="1"/>
  <c r="K2063" i="1"/>
  <c r="L2063" i="1"/>
  <c r="M2063" i="1"/>
  <c r="N2063" i="1"/>
  <c r="O2063" i="1"/>
  <c r="K2064" i="1"/>
  <c r="L2064" i="1"/>
  <c r="M2064" i="1"/>
  <c r="N2064" i="1"/>
  <c r="O2064" i="1"/>
  <c r="K2065" i="1"/>
  <c r="L2065" i="1"/>
  <c r="M2065" i="1"/>
  <c r="N2065" i="1"/>
  <c r="O2065" i="1"/>
  <c r="K2066" i="1"/>
  <c r="L2066" i="1"/>
  <c r="M2066" i="1"/>
  <c r="N2066" i="1"/>
  <c r="O2066" i="1"/>
  <c r="K2067" i="1"/>
  <c r="L2067" i="1"/>
  <c r="M2067" i="1"/>
  <c r="N2067" i="1"/>
  <c r="O2067" i="1"/>
  <c r="K2068" i="1"/>
  <c r="L2068" i="1"/>
  <c r="M2068" i="1"/>
  <c r="N2068" i="1"/>
  <c r="O2068" i="1"/>
  <c r="K2069" i="1"/>
  <c r="L2069" i="1"/>
  <c r="M2069" i="1"/>
  <c r="N2069" i="1"/>
  <c r="O2069" i="1"/>
  <c r="K2070" i="1"/>
  <c r="L2070" i="1"/>
  <c r="M2070" i="1"/>
  <c r="N2070" i="1"/>
  <c r="O2070" i="1"/>
  <c r="K2071" i="1"/>
  <c r="L2071" i="1"/>
  <c r="M2071" i="1"/>
  <c r="N2071" i="1"/>
  <c r="O2071" i="1"/>
  <c r="K2072" i="1"/>
  <c r="L2072" i="1"/>
  <c r="M2072" i="1"/>
  <c r="N2072" i="1"/>
  <c r="O2072" i="1"/>
  <c r="K2073" i="1"/>
  <c r="L2073" i="1"/>
  <c r="M2073" i="1"/>
  <c r="N2073" i="1"/>
  <c r="O2073" i="1"/>
  <c r="K2074" i="1"/>
  <c r="L2074" i="1"/>
  <c r="M2074" i="1"/>
  <c r="N2074" i="1"/>
  <c r="O2074" i="1"/>
  <c r="K2075" i="1"/>
  <c r="L2075" i="1"/>
  <c r="M2075" i="1"/>
  <c r="N2075" i="1"/>
  <c r="O2075" i="1"/>
  <c r="K2076" i="1"/>
  <c r="L2076" i="1"/>
  <c r="M2076" i="1"/>
  <c r="N2076" i="1"/>
  <c r="O2076" i="1"/>
  <c r="K2077" i="1"/>
  <c r="L2077" i="1"/>
  <c r="M2077" i="1"/>
  <c r="N2077" i="1"/>
  <c r="O2077" i="1"/>
  <c r="K2078" i="1"/>
  <c r="L2078" i="1"/>
  <c r="M2078" i="1"/>
  <c r="N2078" i="1"/>
  <c r="O2078" i="1"/>
  <c r="K2079" i="1"/>
  <c r="L2079" i="1"/>
  <c r="M2079" i="1"/>
  <c r="N2079" i="1"/>
  <c r="O2079" i="1"/>
  <c r="K2080" i="1"/>
  <c r="L2080" i="1"/>
  <c r="M2080" i="1"/>
  <c r="N2080" i="1"/>
  <c r="O2080" i="1"/>
  <c r="K2081" i="1"/>
  <c r="L2081" i="1"/>
  <c r="M2081" i="1"/>
  <c r="N2081" i="1"/>
  <c r="O2081" i="1"/>
  <c r="K2082" i="1"/>
  <c r="L2082" i="1"/>
  <c r="M2082" i="1"/>
  <c r="N2082" i="1"/>
  <c r="O2082" i="1"/>
  <c r="K2083" i="1"/>
  <c r="L2083" i="1"/>
  <c r="M2083" i="1"/>
  <c r="N2083" i="1"/>
  <c r="O2083" i="1"/>
  <c r="K2084" i="1"/>
  <c r="L2084" i="1"/>
  <c r="M2084" i="1"/>
  <c r="N2084" i="1"/>
  <c r="O2084" i="1"/>
  <c r="K2085" i="1"/>
  <c r="L2085" i="1"/>
  <c r="M2085" i="1"/>
  <c r="N2085" i="1"/>
  <c r="O2085" i="1"/>
  <c r="K2086" i="1"/>
  <c r="L2086" i="1"/>
  <c r="M2086" i="1"/>
  <c r="N2086" i="1"/>
  <c r="O2086" i="1"/>
  <c r="K2087" i="1"/>
  <c r="L2087" i="1"/>
  <c r="M2087" i="1"/>
  <c r="N2087" i="1"/>
  <c r="O2087" i="1"/>
  <c r="K2088" i="1"/>
  <c r="L2088" i="1"/>
  <c r="M2088" i="1"/>
  <c r="N2088" i="1"/>
  <c r="O2088" i="1"/>
  <c r="K2089" i="1"/>
  <c r="L2089" i="1"/>
  <c r="M2089" i="1"/>
  <c r="N2089" i="1"/>
  <c r="O2089" i="1"/>
  <c r="K2090" i="1"/>
  <c r="L2090" i="1"/>
  <c r="M2090" i="1"/>
  <c r="N2090" i="1"/>
  <c r="O2090" i="1"/>
  <c r="K2091" i="1"/>
  <c r="L2091" i="1"/>
  <c r="M2091" i="1"/>
  <c r="N2091" i="1"/>
  <c r="O2091" i="1"/>
  <c r="K2092" i="1"/>
  <c r="L2092" i="1"/>
  <c r="M2092" i="1"/>
  <c r="N2092" i="1"/>
  <c r="O2092" i="1"/>
  <c r="K2093" i="1"/>
  <c r="L2093" i="1"/>
  <c r="M2093" i="1"/>
  <c r="N2093" i="1"/>
  <c r="O2093" i="1"/>
  <c r="K2094" i="1"/>
  <c r="L2094" i="1"/>
  <c r="M2094" i="1"/>
  <c r="N2094" i="1"/>
  <c r="O2094" i="1"/>
  <c r="K2095" i="1"/>
  <c r="L2095" i="1"/>
  <c r="M2095" i="1"/>
  <c r="N2095" i="1"/>
  <c r="O2095" i="1"/>
  <c r="K2096" i="1"/>
  <c r="L2096" i="1"/>
  <c r="M2096" i="1"/>
  <c r="N2096" i="1"/>
  <c r="O2096" i="1"/>
  <c r="K2097" i="1"/>
  <c r="L2097" i="1"/>
  <c r="M2097" i="1"/>
  <c r="N2097" i="1"/>
  <c r="O2097" i="1"/>
  <c r="K2098" i="1"/>
  <c r="L2098" i="1"/>
  <c r="M2098" i="1"/>
  <c r="N2098" i="1"/>
  <c r="O2098" i="1"/>
  <c r="K2099" i="1"/>
  <c r="L2099" i="1"/>
  <c r="M2099" i="1"/>
  <c r="N2099" i="1"/>
  <c r="O2099" i="1"/>
  <c r="K2100" i="1"/>
  <c r="L2100" i="1"/>
  <c r="M2100" i="1"/>
  <c r="N2100" i="1"/>
  <c r="O2100" i="1"/>
  <c r="K2101" i="1"/>
  <c r="L2101" i="1"/>
  <c r="M2101" i="1"/>
  <c r="N2101" i="1"/>
  <c r="O2101" i="1"/>
  <c r="K2102" i="1"/>
  <c r="L2102" i="1"/>
  <c r="M2102" i="1"/>
  <c r="N2102" i="1"/>
  <c r="O2102" i="1"/>
  <c r="K2103" i="1"/>
  <c r="L2103" i="1"/>
  <c r="M2103" i="1"/>
  <c r="N2103" i="1"/>
  <c r="O2103" i="1"/>
  <c r="K2104" i="1"/>
  <c r="L2104" i="1"/>
  <c r="M2104" i="1"/>
  <c r="N2104" i="1"/>
  <c r="O2104" i="1"/>
  <c r="K2105" i="1"/>
  <c r="L2105" i="1"/>
  <c r="M2105" i="1"/>
  <c r="N2105" i="1"/>
  <c r="O2105" i="1"/>
  <c r="K2106" i="1"/>
  <c r="L2106" i="1"/>
  <c r="M2106" i="1"/>
  <c r="N2106" i="1"/>
  <c r="O2106" i="1"/>
  <c r="K2107" i="1"/>
  <c r="L2107" i="1"/>
  <c r="M2107" i="1"/>
  <c r="N2107" i="1"/>
  <c r="O2107" i="1"/>
  <c r="K2108" i="1"/>
  <c r="L2108" i="1"/>
  <c r="M2108" i="1"/>
  <c r="N2108" i="1"/>
  <c r="O2108" i="1"/>
  <c r="K2109" i="1"/>
  <c r="L2109" i="1"/>
  <c r="M2109" i="1"/>
  <c r="N2109" i="1"/>
  <c r="O2109" i="1"/>
  <c r="K2110" i="1"/>
  <c r="L2110" i="1"/>
  <c r="M2110" i="1"/>
  <c r="N2110" i="1"/>
  <c r="O2110" i="1"/>
  <c r="K2111" i="1"/>
  <c r="L2111" i="1"/>
  <c r="M2111" i="1"/>
  <c r="N2111" i="1"/>
  <c r="O2111" i="1"/>
  <c r="K2112" i="1"/>
  <c r="L2112" i="1"/>
  <c r="M2112" i="1"/>
  <c r="N2112" i="1"/>
  <c r="O2112" i="1"/>
  <c r="K2113" i="1"/>
  <c r="L2113" i="1"/>
  <c r="M2113" i="1"/>
  <c r="N2113" i="1"/>
  <c r="O2113" i="1"/>
  <c r="K2114" i="1"/>
  <c r="L2114" i="1"/>
  <c r="M2114" i="1"/>
  <c r="N2114" i="1"/>
  <c r="O2114" i="1"/>
  <c r="K2115" i="1"/>
  <c r="L2115" i="1"/>
  <c r="M2115" i="1"/>
  <c r="N2115" i="1"/>
  <c r="O2115" i="1"/>
  <c r="K2116" i="1"/>
  <c r="L2116" i="1"/>
  <c r="M2116" i="1"/>
  <c r="N2116" i="1"/>
  <c r="O2116" i="1"/>
  <c r="K2117" i="1"/>
  <c r="L2117" i="1"/>
  <c r="M2117" i="1"/>
  <c r="N2117" i="1"/>
  <c r="O2117" i="1"/>
  <c r="K2118" i="1"/>
  <c r="L2118" i="1"/>
  <c r="M2118" i="1"/>
  <c r="N2118" i="1"/>
  <c r="O2118" i="1"/>
  <c r="K2119" i="1"/>
  <c r="L2119" i="1"/>
  <c r="M2119" i="1"/>
  <c r="N2119" i="1"/>
  <c r="O2119" i="1"/>
  <c r="K2120" i="1"/>
  <c r="L2120" i="1"/>
  <c r="M2120" i="1"/>
  <c r="N2120" i="1"/>
  <c r="O2120" i="1"/>
  <c r="K2121" i="1"/>
  <c r="L2121" i="1"/>
  <c r="M2121" i="1"/>
  <c r="N2121" i="1"/>
  <c r="O2121" i="1"/>
  <c r="K2122" i="1"/>
  <c r="L2122" i="1"/>
  <c r="M2122" i="1"/>
  <c r="N2122" i="1"/>
  <c r="O2122" i="1"/>
  <c r="K2123" i="1"/>
  <c r="L2123" i="1"/>
  <c r="M2123" i="1"/>
  <c r="N2123" i="1"/>
  <c r="O2123" i="1"/>
  <c r="K2124" i="1"/>
  <c r="L2124" i="1"/>
  <c r="M2124" i="1"/>
  <c r="N2124" i="1"/>
  <c r="O2124" i="1"/>
  <c r="K2125" i="1"/>
  <c r="L2125" i="1"/>
  <c r="M2125" i="1"/>
  <c r="N2125" i="1"/>
  <c r="O2125" i="1"/>
  <c r="K2126" i="1"/>
  <c r="L2126" i="1"/>
  <c r="M2126" i="1"/>
  <c r="N2126" i="1"/>
  <c r="O2126" i="1"/>
  <c r="K2127" i="1"/>
  <c r="L2127" i="1"/>
  <c r="M2127" i="1"/>
  <c r="N2127" i="1"/>
  <c r="O2127" i="1"/>
  <c r="K2128" i="1"/>
  <c r="L2128" i="1"/>
  <c r="M2128" i="1"/>
  <c r="N2128" i="1"/>
  <c r="O2128" i="1"/>
  <c r="K2129" i="1"/>
  <c r="L2129" i="1"/>
  <c r="M2129" i="1"/>
  <c r="N2129" i="1"/>
  <c r="O2129" i="1"/>
  <c r="K2130" i="1"/>
  <c r="L2130" i="1"/>
  <c r="M2130" i="1"/>
  <c r="N2130" i="1"/>
  <c r="O2130" i="1"/>
  <c r="K2131" i="1"/>
  <c r="L2131" i="1"/>
  <c r="M2131" i="1"/>
  <c r="N2131" i="1"/>
  <c r="O2131" i="1"/>
  <c r="K2132" i="1"/>
  <c r="L2132" i="1"/>
  <c r="M2132" i="1"/>
  <c r="N2132" i="1"/>
  <c r="O2132" i="1"/>
  <c r="K2133" i="1"/>
  <c r="L2133" i="1"/>
  <c r="M2133" i="1"/>
  <c r="N2133" i="1"/>
  <c r="O2133" i="1"/>
  <c r="K2134" i="1"/>
  <c r="L2134" i="1"/>
  <c r="M2134" i="1"/>
  <c r="N2134" i="1"/>
  <c r="O2134" i="1"/>
  <c r="K2135" i="1"/>
  <c r="L2135" i="1"/>
  <c r="M2135" i="1"/>
  <c r="N2135" i="1"/>
  <c r="O2135" i="1"/>
  <c r="K2136" i="1"/>
  <c r="L2136" i="1"/>
  <c r="M2136" i="1"/>
  <c r="N2136" i="1"/>
  <c r="O2136" i="1"/>
  <c r="K2137" i="1"/>
  <c r="L2137" i="1"/>
  <c r="M2137" i="1"/>
  <c r="N2137" i="1"/>
  <c r="O2137" i="1"/>
  <c r="K2138" i="1"/>
  <c r="L2138" i="1"/>
  <c r="M2138" i="1"/>
  <c r="N2138" i="1"/>
  <c r="O2138" i="1"/>
  <c r="K2139" i="1"/>
  <c r="L2139" i="1"/>
  <c r="M2139" i="1"/>
  <c r="N2139" i="1"/>
  <c r="O2139" i="1"/>
  <c r="K2140" i="1"/>
  <c r="L2140" i="1"/>
  <c r="M2140" i="1"/>
  <c r="N2140" i="1"/>
  <c r="O2140" i="1"/>
  <c r="K2141" i="1"/>
  <c r="L2141" i="1"/>
  <c r="M2141" i="1"/>
  <c r="N2141" i="1"/>
  <c r="O2141" i="1"/>
  <c r="K2142" i="1"/>
  <c r="L2142" i="1"/>
  <c r="M2142" i="1"/>
  <c r="N2142" i="1"/>
  <c r="O2142" i="1"/>
  <c r="K2143" i="1"/>
  <c r="L2143" i="1"/>
  <c r="M2143" i="1"/>
  <c r="N2143" i="1"/>
  <c r="O2143" i="1"/>
  <c r="K2144" i="1"/>
  <c r="L2144" i="1"/>
  <c r="M2144" i="1"/>
  <c r="N2144" i="1"/>
  <c r="O2144" i="1"/>
  <c r="K2145" i="1"/>
  <c r="L2145" i="1"/>
  <c r="M2145" i="1"/>
  <c r="N2145" i="1"/>
  <c r="O2145" i="1"/>
  <c r="K2146" i="1"/>
  <c r="L2146" i="1"/>
  <c r="M2146" i="1"/>
  <c r="N2146" i="1"/>
  <c r="O2146" i="1"/>
  <c r="K2147" i="1"/>
  <c r="L2147" i="1"/>
  <c r="M2147" i="1"/>
  <c r="N2147" i="1"/>
  <c r="O2147" i="1"/>
  <c r="K2148" i="1"/>
  <c r="L2148" i="1"/>
  <c r="M2148" i="1"/>
  <c r="N2148" i="1"/>
  <c r="O2148" i="1"/>
  <c r="K2149" i="1"/>
  <c r="L2149" i="1"/>
  <c r="M2149" i="1"/>
  <c r="N2149" i="1"/>
  <c r="O2149" i="1"/>
  <c r="K2150" i="1"/>
  <c r="L2150" i="1"/>
  <c r="M2150" i="1"/>
  <c r="N2150" i="1"/>
  <c r="O2150" i="1"/>
  <c r="K2151" i="1"/>
  <c r="L2151" i="1"/>
  <c r="M2151" i="1"/>
  <c r="N2151" i="1"/>
  <c r="O2151" i="1"/>
  <c r="K2152" i="1"/>
  <c r="L2152" i="1"/>
  <c r="M2152" i="1"/>
  <c r="N2152" i="1"/>
  <c r="O2152" i="1"/>
  <c r="K2153" i="1"/>
  <c r="L2153" i="1"/>
  <c r="M2153" i="1"/>
  <c r="N2153" i="1"/>
  <c r="O2153" i="1"/>
  <c r="K2154" i="1"/>
  <c r="L2154" i="1"/>
  <c r="M2154" i="1"/>
  <c r="N2154" i="1"/>
  <c r="O2154" i="1"/>
  <c r="K2155" i="1"/>
  <c r="L2155" i="1"/>
  <c r="M2155" i="1"/>
  <c r="N2155" i="1"/>
  <c r="O2155" i="1"/>
  <c r="K2156" i="1"/>
  <c r="L2156" i="1"/>
  <c r="M2156" i="1"/>
  <c r="N2156" i="1"/>
  <c r="O2156" i="1"/>
  <c r="K2157" i="1"/>
  <c r="L2157" i="1"/>
  <c r="M2157" i="1"/>
  <c r="N2157" i="1"/>
  <c r="O2157" i="1"/>
  <c r="K2158" i="1"/>
  <c r="L2158" i="1"/>
  <c r="M2158" i="1"/>
  <c r="N2158" i="1"/>
  <c r="O2158" i="1"/>
  <c r="K2159" i="1"/>
  <c r="L2159" i="1"/>
  <c r="M2159" i="1"/>
  <c r="N2159" i="1"/>
  <c r="O2159" i="1"/>
  <c r="K2160" i="1"/>
  <c r="L2160" i="1"/>
  <c r="M2160" i="1"/>
  <c r="N2160" i="1"/>
  <c r="O2160" i="1"/>
  <c r="K2161" i="1"/>
  <c r="L2161" i="1"/>
  <c r="M2161" i="1"/>
  <c r="N2161" i="1"/>
  <c r="O2161" i="1"/>
  <c r="K2162" i="1"/>
  <c r="L2162" i="1"/>
  <c r="M2162" i="1"/>
  <c r="N2162" i="1"/>
  <c r="O2162" i="1"/>
  <c r="K2163" i="1"/>
  <c r="L2163" i="1"/>
  <c r="M2163" i="1"/>
  <c r="N2163" i="1"/>
  <c r="O2163" i="1"/>
  <c r="K2164" i="1"/>
  <c r="L2164" i="1"/>
  <c r="M2164" i="1"/>
  <c r="N2164" i="1"/>
  <c r="O2164" i="1"/>
  <c r="K2165" i="1"/>
  <c r="L2165" i="1"/>
  <c r="M2165" i="1"/>
  <c r="N2165" i="1"/>
  <c r="O2165" i="1"/>
  <c r="K2166" i="1"/>
  <c r="L2166" i="1"/>
  <c r="M2166" i="1"/>
  <c r="N2166" i="1"/>
  <c r="O2166" i="1"/>
  <c r="K2167" i="1"/>
  <c r="L2167" i="1"/>
  <c r="M2167" i="1"/>
  <c r="N2167" i="1"/>
  <c r="O2167" i="1"/>
  <c r="K2168" i="1"/>
  <c r="L2168" i="1"/>
  <c r="M2168" i="1"/>
  <c r="N2168" i="1"/>
  <c r="O2168" i="1"/>
  <c r="K2169" i="1"/>
  <c r="L2169" i="1"/>
  <c r="M2169" i="1"/>
  <c r="N2169" i="1"/>
  <c r="O2169" i="1"/>
  <c r="K2170" i="1"/>
  <c r="L2170" i="1"/>
  <c r="M2170" i="1"/>
  <c r="N2170" i="1"/>
  <c r="O2170" i="1"/>
  <c r="K2171" i="1"/>
  <c r="L2171" i="1"/>
  <c r="M2171" i="1"/>
  <c r="N2171" i="1"/>
  <c r="O2171" i="1"/>
  <c r="K2172" i="1"/>
  <c r="L2172" i="1"/>
  <c r="M2172" i="1"/>
  <c r="N2172" i="1"/>
  <c r="O2172" i="1"/>
  <c r="K2173" i="1"/>
  <c r="L2173" i="1"/>
  <c r="M2173" i="1"/>
  <c r="N2173" i="1"/>
  <c r="O2173" i="1"/>
  <c r="K2174" i="1"/>
  <c r="L2174" i="1"/>
  <c r="M2174" i="1"/>
  <c r="N2174" i="1"/>
  <c r="O2174" i="1"/>
  <c r="K2175" i="1"/>
  <c r="L2175" i="1"/>
  <c r="M2175" i="1"/>
  <c r="N2175" i="1"/>
  <c r="O2175" i="1"/>
  <c r="K2176" i="1"/>
  <c r="L2176" i="1"/>
  <c r="M2176" i="1"/>
  <c r="N2176" i="1"/>
  <c r="O2176" i="1"/>
  <c r="K2177" i="1"/>
  <c r="L2177" i="1"/>
  <c r="M2177" i="1"/>
  <c r="N2177" i="1"/>
  <c r="O2177" i="1"/>
  <c r="K2178" i="1"/>
  <c r="L2178" i="1"/>
  <c r="M2178" i="1"/>
  <c r="N2178" i="1"/>
  <c r="O2178" i="1"/>
  <c r="K2179" i="1"/>
  <c r="L2179" i="1"/>
  <c r="M2179" i="1"/>
  <c r="N2179" i="1"/>
  <c r="O2179" i="1"/>
  <c r="K2180" i="1"/>
  <c r="L2180" i="1"/>
  <c r="M2180" i="1"/>
  <c r="N2180" i="1"/>
  <c r="O2180" i="1"/>
  <c r="K2181" i="1"/>
  <c r="L2181" i="1"/>
  <c r="M2181" i="1"/>
  <c r="N2181" i="1"/>
  <c r="O2181" i="1"/>
  <c r="K2182" i="1"/>
  <c r="L2182" i="1"/>
  <c r="M2182" i="1"/>
  <c r="N2182" i="1"/>
  <c r="O2182" i="1"/>
  <c r="K2183" i="1"/>
  <c r="L2183" i="1"/>
  <c r="M2183" i="1"/>
  <c r="N2183" i="1"/>
  <c r="O2183" i="1"/>
  <c r="K2184" i="1"/>
  <c r="L2184" i="1"/>
  <c r="M2184" i="1"/>
  <c r="N2184" i="1"/>
  <c r="O2184" i="1"/>
  <c r="K2185" i="1"/>
  <c r="L2185" i="1"/>
  <c r="M2185" i="1"/>
  <c r="N2185" i="1"/>
  <c r="O2185" i="1"/>
  <c r="K2186" i="1"/>
  <c r="L2186" i="1"/>
  <c r="M2186" i="1"/>
  <c r="N2186" i="1"/>
  <c r="O2186" i="1"/>
  <c r="K2187" i="1"/>
  <c r="L2187" i="1"/>
  <c r="M2187" i="1"/>
  <c r="N2187" i="1"/>
  <c r="O2187" i="1"/>
  <c r="K2188" i="1"/>
  <c r="L2188" i="1"/>
  <c r="M2188" i="1"/>
  <c r="N2188" i="1"/>
  <c r="O2188" i="1"/>
  <c r="K2189" i="1"/>
  <c r="L2189" i="1"/>
  <c r="M2189" i="1"/>
  <c r="N2189" i="1"/>
  <c r="O2189" i="1"/>
  <c r="K2190" i="1"/>
  <c r="L2190" i="1"/>
  <c r="M2190" i="1"/>
  <c r="N2190" i="1"/>
  <c r="O2190" i="1"/>
  <c r="K2191" i="1"/>
  <c r="L2191" i="1"/>
  <c r="M2191" i="1"/>
  <c r="N2191" i="1"/>
  <c r="O2191" i="1"/>
  <c r="K2192" i="1"/>
  <c r="L2192" i="1"/>
  <c r="M2192" i="1"/>
  <c r="N2192" i="1"/>
  <c r="O2192" i="1"/>
  <c r="K2193" i="1"/>
  <c r="L2193" i="1"/>
  <c r="M2193" i="1"/>
  <c r="N2193" i="1"/>
  <c r="O2193" i="1"/>
  <c r="K2194" i="1"/>
  <c r="L2194" i="1"/>
  <c r="M2194" i="1"/>
  <c r="N2194" i="1"/>
  <c r="O2194" i="1"/>
  <c r="K2195" i="1"/>
  <c r="L2195" i="1"/>
  <c r="M2195" i="1"/>
  <c r="N2195" i="1"/>
  <c r="O2195" i="1"/>
  <c r="K2196" i="1"/>
  <c r="L2196" i="1"/>
  <c r="M2196" i="1"/>
  <c r="N2196" i="1"/>
  <c r="O2196" i="1"/>
  <c r="K2197" i="1"/>
  <c r="L2197" i="1"/>
  <c r="M2197" i="1"/>
  <c r="N2197" i="1"/>
  <c r="O2197" i="1"/>
  <c r="K2198" i="1"/>
  <c r="L2198" i="1"/>
  <c r="M2198" i="1"/>
  <c r="N2198" i="1"/>
  <c r="O2198" i="1"/>
  <c r="K2199" i="1"/>
  <c r="L2199" i="1"/>
  <c r="M2199" i="1"/>
  <c r="N2199" i="1"/>
  <c r="O2199" i="1"/>
  <c r="K2200" i="1"/>
  <c r="L2200" i="1"/>
  <c r="M2200" i="1"/>
  <c r="N2200" i="1"/>
  <c r="O2200" i="1"/>
  <c r="K2201" i="1"/>
  <c r="L2201" i="1"/>
  <c r="M2201" i="1"/>
  <c r="N2201" i="1"/>
  <c r="O2201" i="1"/>
  <c r="K2202" i="1"/>
  <c r="L2202" i="1"/>
  <c r="M2202" i="1"/>
  <c r="N2202" i="1"/>
  <c r="O2202" i="1"/>
  <c r="K2203" i="1"/>
  <c r="L2203" i="1"/>
  <c r="M2203" i="1"/>
  <c r="N2203" i="1"/>
  <c r="O2203" i="1"/>
  <c r="K2204" i="1"/>
  <c r="L2204" i="1"/>
  <c r="M2204" i="1"/>
  <c r="N2204" i="1"/>
  <c r="O2204" i="1"/>
  <c r="K2205" i="1"/>
  <c r="L2205" i="1"/>
  <c r="M2205" i="1"/>
  <c r="N2205" i="1"/>
  <c r="O2205" i="1"/>
  <c r="K2206" i="1"/>
  <c r="L2206" i="1"/>
  <c r="M2206" i="1"/>
  <c r="N2206" i="1"/>
  <c r="O2206" i="1"/>
  <c r="K2207" i="1"/>
  <c r="L2207" i="1"/>
  <c r="M2207" i="1"/>
  <c r="N2207" i="1"/>
  <c r="O2207" i="1"/>
  <c r="K2208" i="1"/>
  <c r="L2208" i="1"/>
  <c r="M2208" i="1"/>
  <c r="N2208" i="1"/>
  <c r="O2208" i="1"/>
  <c r="K2209" i="1"/>
  <c r="L2209" i="1"/>
  <c r="M2209" i="1"/>
  <c r="N2209" i="1"/>
  <c r="O2209" i="1"/>
  <c r="K2210" i="1"/>
  <c r="L2210" i="1"/>
  <c r="M2210" i="1"/>
  <c r="N2210" i="1"/>
  <c r="O2210" i="1"/>
  <c r="K2211" i="1"/>
  <c r="L2211" i="1"/>
  <c r="M2211" i="1"/>
  <c r="N2211" i="1"/>
  <c r="O2211" i="1"/>
  <c r="K2212" i="1"/>
  <c r="L2212" i="1"/>
  <c r="M2212" i="1"/>
  <c r="N2212" i="1"/>
  <c r="O2212" i="1"/>
  <c r="K2213" i="1"/>
  <c r="L2213" i="1"/>
  <c r="M2213" i="1"/>
  <c r="N2213" i="1"/>
  <c r="O2213" i="1"/>
  <c r="K2214" i="1"/>
  <c r="L2214" i="1"/>
  <c r="M2214" i="1"/>
  <c r="N2214" i="1"/>
  <c r="O2214" i="1"/>
  <c r="K2215" i="1"/>
  <c r="L2215" i="1"/>
  <c r="M2215" i="1"/>
  <c r="N2215" i="1"/>
  <c r="O2215" i="1"/>
  <c r="K2216" i="1"/>
  <c r="L2216" i="1"/>
  <c r="M2216" i="1"/>
  <c r="N2216" i="1"/>
  <c r="O2216" i="1"/>
  <c r="K2217" i="1"/>
  <c r="L2217" i="1"/>
  <c r="M2217" i="1"/>
  <c r="N2217" i="1"/>
  <c r="O2217" i="1"/>
  <c r="K2218" i="1"/>
  <c r="L2218" i="1"/>
  <c r="M2218" i="1"/>
  <c r="N2218" i="1"/>
  <c r="O2218" i="1"/>
  <c r="K2219" i="1"/>
  <c r="L2219" i="1"/>
  <c r="M2219" i="1"/>
  <c r="N2219" i="1"/>
  <c r="O2219" i="1"/>
  <c r="K2220" i="1"/>
  <c r="L2220" i="1"/>
  <c r="M2220" i="1"/>
  <c r="N2220" i="1"/>
  <c r="O2220" i="1"/>
  <c r="K2221" i="1"/>
  <c r="L2221" i="1"/>
  <c r="M2221" i="1"/>
  <c r="N2221" i="1"/>
  <c r="O2221" i="1"/>
  <c r="K2222" i="1"/>
  <c r="L2222" i="1"/>
  <c r="M2222" i="1"/>
  <c r="N2222" i="1"/>
  <c r="O2222" i="1"/>
  <c r="K2223" i="1"/>
  <c r="L2223" i="1"/>
  <c r="M2223" i="1"/>
  <c r="N2223" i="1"/>
  <c r="O2223" i="1"/>
  <c r="K2224" i="1"/>
  <c r="L2224" i="1"/>
  <c r="M2224" i="1"/>
  <c r="N2224" i="1"/>
  <c r="O2224" i="1"/>
  <c r="K2225" i="1"/>
  <c r="L2225" i="1"/>
  <c r="M2225" i="1"/>
  <c r="N2225" i="1"/>
  <c r="O2225" i="1"/>
  <c r="K2226" i="1"/>
  <c r="L2226" i="1"/>
  <c r="M2226" i="1"/>
  <c r="N2226" i="1"/>
  <c r="O2226" i="1"/>
  <c r="K2227" i="1"/>
  <c r="L2227" i="1"/>
  <c r="M2227" i="1"/>
  <c r="N2227" i="1"/>
  <c r="O2227" i="1"/>
  <c r="K2228" i="1"/>
  <c r="L2228" i="1"/>
  <c r="M2228" i="1"/>
  <c r="N2228" i="1"/>
  <c r="O2228" i="1"/>
  <c r="K2229" i="1"/>
  <c r="L2229" i="1"/>
  <c r="M2229" i="1"/>
  <c r="N2229" i="1"/>
  <c r="O2229" i="1"/>
  <c r="K2230" i="1"/>
  <c r="L2230" i="1"/>
  <c r="M2230" i="1"/>
  <c r="N2230" i="1"/>
  <c r="O2230" i="1"/>
  <c r="K2231" i="1"/>
  <c r="L2231" i="1"/>
  <c r="M2231" i="1"/>
  <c r="N2231" i="1"/>
  <c r="O2231" i="1"/>
  <c r="K2232" i="1"/>
  <c r="L2232" i="1"/>
  <c r="M2232" i="1"/>
  <c r="N2232" i="1"/>
  <c r="O2232" i="1"/>
  <c r="K2233" i="1"/>
  <c r="L2233" i="1"/>
  <c r="M2233" i="1"/>
  <c r="N2233" i="1"/>
  <c r="O2233" i="1"/>
  <c r="K2234" i="1"/>
  <c r="L2234" i="1"/>
  <c r="M2234" i="1"/>
  <c r="N2234" i="1"/>
  <c r="O2234" i="1"/>
  <c r="K2235" i="1"/>
  <c r="L2235" i="1"/>
  <c r="M2235" i="1"/>
  <c r="N2235" i="1"/>
  <c r="O2235" i="1"/>
  <c r="K2236" i="1"/>
  <c r="L2236" i="1"/>
  <c r="M2236" i="1"/>
  <c r="N2236" i="1"/>
  <c r="O2236" i="1"/>
  <c r="K2237" i="1"/>
  <c r="L2237" i="1"/>
  <c r="M2237" i="1"/>
  <c r="N2237" i="1"/>
  <c r="O2237" i="1"/>
  <c r="K2238" i="1"/>
  <c r="L2238" i="1"/>
  <c r="M2238" i="1"/>
  <c r="N2238" i="1"/>
  <c r="O2238" i="1"/>
  <c r="K2239" i="1"/>
  <c r="L2239" i="1"/>
  <c r="M2239" i="1"/>
  <c r="N2239" i="1"/>
  <c r="O2239" i="1"/>
  <c r="K2240" i="1"/>
  <c r="L2240" i="1"/>
  <c r="M2240" i="1"/>
  <c r="N2240" i="1"/>
  <c r="O2240" i="1"/>
  <c r="K2241" i="1"/>
  <c r="L2241" i="1"/>
  <c r="M2241" i="1"/>
  <c r="N2241" i="1"/>
  <c r="O2241" i="1"/>
  <c r="K2242" i="1"/>
  <c r="L2242" i="1"/>
  <c r="M2242" i="1"/>
  <c r="N2242" i="1"/>
  <c r="O2242" i="1"/>
  <c r="K2243" i="1"/>
  <c r="L2243" i="1"/>
  <c r="M2243" i="1"/>
  <c r="N2243" i="1"/>
  <c r="O2243" i="1"/>
  <c r="K2244" i="1"/>
  <c r="L2244" i="1"/>
  <c r="M2244" i="1"/>
  <c r="N2244" i="1"/>
  <c r="O2244" i="1"/>
  <c r="K2245" i="1"/>
  <c r="L2245" i="1"/>
  <c r="M2245" i="1"/>
  <c r="N2245" i="1"/>
  <c r="O2245" i="1"/>
  <c r="K2246" i="1"/>
  <c r="L2246" i="1"/>
  <c r="M2246" i="1"/>
  <c r="N2246" i="1"/>
  <c r="O2246" i="1"/>
  <c r="K2247" i="1"/>
  <c r="L2247" i="1"/>
  <c r="M2247" i="1"/>
  <c r="N2247" i="1"/>
  <c r="O2247" i="1"/>
  <c r="K2248" i="1"/>
  <c r="L2248" i="1"/>
  <c r="M2248" i="1"/>
  <c r="N2248" i="1"/>
  <c r="O2248" i="1"/>
  <c r="K2249" i="1"/>
  <c r="L2249" i="1"/>
  <c r="M2249" i="1"/>
  <c r="N2249" i="1"/>
  <c r="O2249" i="1"/>
  <c r="K2250" i="1"/>
  <c r="L2250" i="1"/>
  <c r="M2250" i="1"/>
  <c r="N2250" i="1"/>
  <c r="O2250" i="1"/>
  <c r="K2251" i="1"/>
  <c r="L2251" i="1"/>
  <c r="M2251" i="1"/>
  <c r="N2251" i="1"/>
  <c r="O2251" i="1"/>
  <c r="K2252" i="1"/>
  <c r="L2252" i="1"/>
  <c r="M2252" i="1"/>
  <c r="N2252" i="1"/>
  <c r="O2252" i="1"/>
  <c r="K2253" i="1"/>
  <c r="L2253" i="1"/>
  <c r="M2253" i="1"/>
  <c r="N2253" i="1"/>
  <c r="O2253" i="1"/>
  <c r="K2254" i="1"/>
  <c r="L2254" i="1"/>
  <c r="M2254" i="1"/>
  <c r="N2254" i="1"/>
  <c r="O2254" i="1"/>
  <c r="K2255" i="1"/>
  <c r="L2255" i="1"/>
  <c r="M2255" i="1"/>
  <c r="N2255" i="1"/>
  <c r="O2255" i="1"/>
  <c r="K2256" i="1"/>
  <c r="L2256" i="1"/>
  <c r="M2256" i="1"/>
  <c r="N2256" i="1"/>
  <c r="O2256" i="1"/>
  <c r="K2257" i="1"/>
  <c r="L2257" i="1"/>
  <c r="M2257" i="1"/>
  <c r="N2257" i="1"/>
  <c r="O2257" i="1"/>
  <c r="K2258" i="1"/>
  <c r="L2258" i="1"/>
  <c r="M2258" i="1"/>
  <c r="N2258" i="1"/>
  <c r="O2258" i="1"/>
  <c r="K2259" i="1"/>
  <c r="L2259" i="1"/>
  <c r="M2259" i="1"/>
  <c r="N2259" i="1"/>
  <c r="O2259" i="1"/>
  <c r="K2260" i="1"/>
  <c r="L2260" i="1"/>
  <c r="M2260" i="1"/>
  <c r="N2260" i="1"/>
  <c r="O2260" i="1"/>
  <c r="K2261" i="1"/>
  <c r="L2261" i="1"/>
  <c r="M2261" i="1"/>
  <c r="N2261" i="1"/>
  <c r="O2261" i="1"/>
  <c r="K2262" i="1"/>
  <c r="L2262" i="1"/>
  <c r="M2262" i="1"/>
  <c r="N2262" i="1"/>
  <c r="O2262" i="1"/>
  <c r="K2263" i="1"/>
  <c r="L2263" i="1"/>
  <c r="M2263" i="1"/>
  <c r="N2263" i="1"/>
  <c r="O2263" i="1"/>
  <c r="K2264" i="1"/>
  <c r="L2264" i="1"/>
  <c r="M2264" i="1"/>
  <c r="N2264" i="1"/>
  <c r="O2264" i="1"/>
  <c r="K2265" i="1"/>
  <c r="L2265" i="1"/>
  <c r="M2265" i="1"/>
  <c r="N2265" i="1"/>
  <c r="O2265" i="1"/>
  <c r="K2266" i="1"/>
  <c r="L2266" i="1"/>
  <c r="M2266" i="1"/>
  <c r="N2266" i="1"/>
  <c r="O2266" i="1"/>
  <c r="K2267" i="1"/>
  <c r="L2267" i="1"/>
  <c r="M2267" i="1"/>
  <c r="N2267" i="1"/>
  <c r="O2267" i="1"/>
  <c r="K2268" i="1"/>
  <c r="L2268" i="1"/>
  <c r="M2268" i="1"/>
  <c r="N2268" i="1"/>
  <c r="O2268" i="1"/>
  <c r="K2269" i="1"/>
  <c r="L2269" i="1"/>
  <c r="M2269" i="1"/>
  <c r="N2269" i="1"/>
  <c r="O2269" i="1"/>
  <c r="K2270" i="1"/>
  <c r="L2270" i="1"/>
  <c r="M2270" i="1"/>
  <c r="N2270" i="1"/>
  <c r="O2270" i="1"/>
  <c r="K2271" i="1"/>
  <c r="L2271" i="1"/>
  <c r="M2271" i="1"/>
  <c r="N2271" i="1"/>
  <c r="O2271" i="1"/>
  <c r="K2272" i="1"/>
  <c r="L2272" i="1"/>
  <c r="M2272" i="1"/>
  <c r="N2272" i="1"/>
  <c r="O2272" i="1"/>
  <c r="K2273" i="1"/>
  <c r="L2273" i="1"/>
  <c r="M2273" i="1"/>
  <c r="N2273" i="1"/>
  <c r="O2273" i="1"/>
  <c r="K2274" i="1"/>
  <c r="L2274" i="1"/>
  <c r="M2274" i="1"/>
  <c r="N2274" i="1"/>
  <c r="O2274" i="1"/>
  <c r="K2275" i="1"/>
  <c r="L2275" i="1"/>
  <c r="M2275" i="1"/>
  <c r="N2275" i="1"/>
  <c r="O2275" i="1"/>
  <c r="K2276" i="1"/>
  <c r="L2276" i="1"/>
  <c r="M2276" i="1"/>
  <c r="N2276" i="1"/>
  <c r="O2276" i="1"/>
  <c r="K2277" i="1"/>
  <c r="L2277" i="1"/>
  <c r="M2277" i="1"/>
  <c r="N2277" i="1"/>
  <c r="O2277" i="1"/>
  <c r="K2278" i="1"/>
  <c r="L2278" i="1"/>
  <c r="M2278" i="1"/>
  <c r="N2278" i="1"/>
  <c r="O2278" i="1"/>
  <c r="K2279" i="1"/>
  <c r="L2279" i="1"/>
  <c r="M2279" i="1"/>
  <c r="N2279" i="1"/>
  <c r="O2279" i="1"/>
  <c r="K2280" i="1"/>
  <c r="L2280" i="1"/>
  <c r="M2280" i="1"/>
  <c r="N2280" i="1"/>
  <c r="O2280" i="1"/>
  <c r="K2281" i="1"/>
  <c r="L2281" i="1"/>
  <c r="M2281" i="1"/>
  <c r="N2281" i="1"/>
  <c r="O2281" i="1"/>
  <c r="K2282" i="1"/>
  <c r="L2282" i="1"/>
  <c r="M2282" i="1"/>
  <c r="N2282" i="1"/>
  <c r="O2282" i="1"/>
  <c r="K2283" i="1"/>
  <c r="L2283" i="1"/>
  <c r="M2283" i="1"/>
  <c r="N2283" i="1"/>
  <c r="O2283" i="1"/>
  <c r="K2284" i="1"/>
  <c r="L2284" i="1"/>
  <c r="M2284" i="1"/>
  <c r="N2284" i="1"/>
  <c r="O2284" i="1"/>
  <c r="K2285" i="1"/>
  <c r="L2285" i="1"/>
  <c r="M2285" i="1"/>
  <c r="N2285" i="1"/>
  <c r="O2285" i="1"/>
  <c r="K2286" i="1"/>
  <c r="L2286" i="1"/>
  <c r="M2286" i="1"/>
  <c r="N2286" i="1"/>
  <c r="O2286" i="1"/>
  <c r="K2287" i="1"/>
  <c r="L2287" i="1"/>
  <c r="M2287" i="1"/>
  <c r="N2287" i="1"/>
  <c r="O2287" i="1"/>
  <c r="K2288" i="1"/>
  <c r="L2288" i="1"/>
  <c r="M2288" i="1"/>
  <c r="N2288" i="1"/>
  <c r="O2288" i="1"/>
  <c r="K2289" i="1"/>
  <c r="L2289" i="1"/>
  <c r="M2289" i="1"/>
  <c r="N2289" i="1"/>
  <c r="O2289" i="1"/>
  <c r="K2290" i="1"/>
  <c r="L2290" i="1"/>
  <c r="M2290" i="1"/>
  <c r="N2290" i="1"/>
  <c r="O2290" i="1"/>
  <c r="K2291" i="1"/>
  <c r="L2291" i="1"/>
  <c r="M2291" i="1"/>
  <c r="N2291" i="1"/>
  <c r="O2291" i="1"/>
  <c r="K2292" i="1"/>
  <c r="L2292" i="1"/>
  <c r="M2292" i="1"/>
  <c r="N2292" i="1"/>
  <c r="O2292" i="1"/>
  <c r="K2293" i="1"/>
  <c r="L2293" i="1"/>
  <c r="M2293" i="1"/>
  <c r="N2293" i="1"/>
  <c r="O2293" i="1"/>
  <c r="K2294" i="1"/>
  <c r="L2294" i="1"/>
  <c r="M2294" i="1"/>
  <c r="N2294" i="1"/>
  <c r="O2294" i="1"/>
  <c r="K2295" i="1"/>
  <c r="L2295" i="1"/>
  <c r="M2295" i="1"/>
  <c r="N2295" i="1"/>
  <c r="O2295" i="1"/>
  <c r="K2296" i="1"/>
  <c r="L2296" i="1"/>
  <c r="M2296" i="1"/>
  <c r="N2296" i="1"/>
  <c r="O2296" i="1"/>
  <c r="K2297" i="1"/>
  <c r="L2297" i="1"/>
  <c r="M2297" i="1"/>
  <c r="N2297" i="1"/>
  <c r="O2297" i="1"/>
  <c r="K2298" i="1"/>
  <c r="L2298" i="1"/>
  <c r="M2298" i="1"/>
  <c r="N2298" i="1"/>
  <c r="O2298" i="1"/>
  <c r="K2299" i="1"/>
  <c r="L2299" i="1"/>
  <c r="M2299" i="1"/>
  <c r="N2299" i="1"/>
  <c r="O2299" i="1"/>
  <c r="K2300" i="1"/>
  <c r="L2300" i="1"/>
  <c r="M2300" i="1"/>
  <c r="N2300" i="1"/>
  <c r="O2300" i="1"/>
  <c r="K2301" i="1"/>
  <c r="L2301" i="1"/>
  <c r="M2301" i="1"/>
  <c r="N2301" i="1"/>
  <c r="O2301" i="1"/>
  <c r="K2302" i="1"/>
  <c r="L2302" i="1"/>
  <c r="M2302" i="1"/>
  <c r="N2302" i="1"/>
  <c r="O2302" i="1"/>
  <c r="K2303" i="1"/>
  <c r="L2303" i="1"/>
  <c r="M2303" i="1"/>
  <c r="N2303" i="1"/>
  <c r="O2303" i="1"/>
  <c r="K2304" i="1"/>
  <c r="L2304" i="1"/>
  <c r="M2304" i="1"/>
  <c r="N2304" i="1"/>
  <c r="O2304" i="1"/>
  <c r="K2305" i="1"/>
  <c r="L2305" i="1"/>
  <c r="M2305" i="1"/>
  <c r="N2305" i="1"/>
  <c r="O2305" i="1"/>
  <c r="K2306" i="1"/>
  <c r="L2306" i="1"/>
  <c r="M2306" i="1"/>
  <c r="N2306" i="1"/>
  <c r="O2306" i="1"/>
  <c r="K2307" i="1"/>
  <c r="L2307" i="1"/>
  <c r="M2307" i="1"/>
  <c r="N2307" i="1"/>
  <c r="O2307" i="1"/>
  <c r="K2308" i="1"/>
  <c r="L2308" i="1"/>
  <c r="M2308" i="1"/>
  <c r="N2308" i="1"/>
  <c r="O2308" i="1"/>
  <c r="K2309" i="1"/>
  <c r="L2309" i="1"/>
  <c r="M2309" i="1"/>
  <c r="N2309" i="1"/>
  <c r="O2309" i="1"/>
  <c r="K2310" i="1"/>
  <c r="L2310" i="1"/>
  <c r="M2310" i="1"/>
  <c r="N2310" i="1"/>
  <c r="O2310" i="1"/>
  <c r="K2311" i="1"/>
  <c r="L2311" i="1"/>
  <c r="M2311" i="1"/>
  <c r="N2311" i="1"/>
  <c r="O2311" i="1"/>
  <c r="K2312" i="1"/>
  <c r="L2312" i="1"/>
  <c r="M2312" i="1"/>
  <c r="N2312" i="1"/>
  <c r="O2312" i="1"/>
  <c r="K2313" i="1"/>
  <c r="L2313" i="1"/>
  <c r="M2313" i="1"/>
  <c r="N2313" i="1"/>
  <c r="O2313" i="1"/>
  <c r="K2314" i="1"/>
  <c r="L2314" i="1"/>
  <c r="M2314" i="1"/>
  <c r="N2314" i="1"/>
  <c r="O2314" i="1"/>
  <c r="K2315" i="1"/>
  <c r="L2315" i="1"/>
  <c r="M2315" i="1"/>
  <c r="N2315" i="1"/>
  <c r="O2315" i="1"/>
  <c r="K2316" i="1"/>
  <c r="L2316" i="1"/>
  <c r="M2316" i="1"/>
  <c r="N2316" i="1"/>
  <c r="O2316" i="1"/>
  <c r="K2317" i="1"/>
  <c r="L2317" i="1"/>
  <c r="M2317" i="1"/>
  <c r="N2317" i="1"/>
  <c r="O2317" i="1"/>
  <c r="K2318" i="1"/>
  <c r="L2318" i="1"/>
  <c r="M2318" i="1"/>
  <c r="N2318" i="1"/>
  <c r="O2318" i="1"/>
  <c r="K2319" i="1"/>
  <c r="L2319" i="1"/>
  <c r="M2319" i="1"/>
  <c r="N2319" i="1"/>
  <c r="O2319" i="1"/>
  <c r="K2320" i="1"/>
  <c r="L2320" i="1"/>
  <c r="M2320" i="1"/>
  <c r="N2320" i="1"/>
  <c r="O2320" i="1"/>
  <c r="K2321" i="1"/>
  <c r="L2321" i="1"/>
  <c r="M2321" i="1"/>
  <c r="N2321" i="1"/>
  <c r="O2321" i="1"/>
  <c r="K2322" i="1"/>
  <c r="L2322" i="1"/>
  <c r="M2322" i="1"/>
  <c r="N2322" i="1"/>
  <c r="O2322" i="1"/>
  <c r="K2323" i="1"/>
  <c r="L2323" i="1"/>
  <c r="M2323" i="1"/>
  <c r="N2323" i="1"/>
  <c r="O2323" i="1"/>
  <c r="K2324" i="1"/>
  <c r="L2324" i="1"/>
  <c r="M2324" i="1"/>
  <c r="N2324" i="1"/>
  <c r="O2324" i="1"/>
  <c r="K2325" i="1"/>
  <c r="L2325" i="1"/>
  <c r="M2325" i="1"/>
  <c r="N2325" i="1"/>
  <c r="O2325" i="1"/>
  <c r="K2326" i="1"/>
  <c r="L2326" i="1"/>
  <c r="M2326" i="1"/>
  <c r="N2326" i="1"/>
  <c r="O2326" i="1"/>
  <c r="K2327" i="1"/>
  <c r="L2327" i="1"/>
  <c r="M2327" i="1"/>
  <c r="N2327" i="1"/>
  <c r="O2327" i="1"/>
  <c r="K2328" i="1"/>
  <c r="L2328" i="1"/>
  <c r="M2328" i="1"/>
  <c r="N2328" i="1"/>
  <c r="O2328" i="1"/>
  <c r="K2329" i="1"/>
  <c r="L2329" i="1"/>
  <c r="M2329" i="1"/>
  <c r="N2329" i="1"/>
  <c r="O2329" i="1"/>
  <c r="K2330" i="1"/>
  <c r="L2330" i="1"/>
  <c r="M2330" i="1"/>
  <c r="N2330" i="1"/>
  <c r="O2330" i="1"/>
  <c r="K2331" i="1"/>
  <c r="L2331" i="1"/>
  <c r="M2331" i="1"/>
  <c r="N2331" i="1"/>
  <c r="O2331" i="1"/>
  <c r="K2332" i="1"/>
  <c r="L2332" i="1"/>
  <c r="M2332" i="1"/>
  <c r="N2332" i="1"/>
  <c r="O2332" i="1"/>
  <c r="K2333" i="1"/>
  <c r="L2333" i="1"/>
  <c r="M2333" i="1"/>
  <c r="N2333" i="1"/>
  <c r="O2333" i="1"/>
  <c r="K2334" i="1"/>
  <c r="L2334" i="1"/>
  <c r="M2334" i="1"/>
  <c r="N2334" i="1"/>
  <c r="O2334" i="1"/>
  <c r="K2335" i="1"/>
  <c r="L2335" i="1"/>
  <c r="M2335" i="1"/>
  <c r="N2335" i="1"/>
  <c r="O2335" i="1"/>
  <c r="K2336" i="1"/>
  <c r="L2336" i="1"/>
  <c r="M2336" i="1"/>
  <c r="N2336" i="1"/>
  <c r="O2336" i="1"/>
  <c r="K2337" i="1"/>
  <c r="L2337" i="1"/>
  <c r="M2337" i="1"/>
  <c r="N2337" i="1"/>
  <c r="O2337" i="1"/>
  <c r="K2338" i="1"/>
  <c r="L2338" i="1"/>
  <c r="M2338" i="1"/>
  <c r="N2338" i="1"/>
  <c r="O2338" i="1"/>
  <c r="K2339" i="1"/>
  <c r="L2339" i="1"/>
  <c r="M2339" i="1"/>
  <c r="N2339" i="1"/>
  <c r="O2339" i="1"/>
  <c r="K2340" i="1"/>
  <c r="L2340" i="1"/>
  <c r="M2340" i="1"/>
  <c r="N2340" i="1"/>
  <c r="O2340" i="1"/>
  <c r="K2341" i="1"/>
  <c r="L2341" i="1"/>
  <c r="M2341" i="1"/>
  <c r="N2341" i="1"/>
  <c r="O2341" i="1"/>
  <c r="K2342" i="1"/>
  <c r="L2342" i="1"/>
  <c r="M2342" i="1"/>
  <c r="N2342" i="1"/>
  <c r="O2342" i="1"/>
  <c r="K2343" i="1"/>
  <c r="L2343" i="1"/>
  <c r="M2343" i="1"/>
  <c r="N2343" i="1"/>
  <c r="O2343" i="1"/>
  <c r="K2344" i="1"/>
  <c r="L2344" i="1"/>
  <c r="M2344" i="1"/>
  <c r="N2344" i="1"/>
  <c r="O2344" i="1"/>
  <c r="K2345" i="1"/>
  <c r="L2345" i="1"/>
  <c r="M2345" i="1"/>
  <c r="N2345" i="1"/>
  <c r="O2345" i="1"/>
  <c r="K2346" i="1"/>
  <c r="L2346" i="1"/>
  <c r="M2346" i="1"/>
  <c r="N2346" i="1"/>
  <c r="O2346" i="1"/>
  <c r="K2347" i="1"/>
  <c r="L2347" i="1"/>
  <c r="M2347" i="1"/>
  <c r="N2347" i="1"/>
  <c r="O2347" i="1"/>
  <c r="K2348" i="1"/>
  <c r="L2348" i="1"/>
  <c r="M2348" i="1"/>
  <c r="N2348" i="1"/>
  <c r="O2348" i="1"/>
  <c r="K2349" i="1"/>
  <c r="L2349" i="1"/>
  <c r="M2349" i="1"/>
  <c r="N2349" i="1"/>
  <c r="O2349" i="1"/>
  <c r="K2350" i="1"/>
  <c r="L2350" i="1"/>
  <c r="M2350" i="1"/>
  <c r="N2350" i="1"/>
  <c r="O2350" i="1"/>
  <c r="K2351" i="1"/>
  <c r="L2351" i="1"/>
  <c r="M2351" i="1"/>
  <c r="N2351" i="1"/>
  <c r="O2351" i="1"/>
  <c r="K2352" i="1"/>
  <c r="L2352" i="1"/>
  <c r="M2352" i="1"/>
  <c r="N2352" i="1"/>
  <c r="O2352" i="1"/>
  <c r="K2353" i="1"/>
  <c r="L2353" i="1"/>
  <c r="M2353" i="1"/>
  <c r="N2353" i="1"/>
  <c r="O2353" i="1"/>
  <c r="K2354" i="1"/>
  <c r="L2354" i="1"/>
  <c r="M2354" i="1"/>
  <c r="N2354" i="1"/>
  <c r="O2354" i="1"/>
  <c r="K2355" i="1"/>
  <c r="L2355" i="1"/>
  <c r="M2355" i="1"/>
  <c r="N2355" i="1"/>
  <c r="O2355" i="1"/>
  <c r="K2356" i="1"/>
  <c r="L2356" i="1"/>
  <c r="M2356" i="1"/>
  <c r="N2356" i="1"/>
  <c r="O2356" i="1"/>
  <c r="K2357" i="1"/>
  <c r="L2357" i="1"/>
  <c r="M2357" i="1"/>
  <c r="N2357" i="1"/>
  <c r="O2357" i="1"/>
  <c r="K2358" i="1"/>
  <c r="L2358" i="1"/>
  <c r="M2358" i="1"/>
  <c r="N2358" i="1"/>
  <c r="O2358" i="1"/>
  <c r="K2359" i="1"/>
  <c r="L2359" i="1"/>
  <c r="M2359" i="1"/>
  <c r="N2359" i="1"/>
  <c r="O2359" i="1"/>
  <c r="K2360" i="1"/>
  <c r="L2360" i="1"/>
  <c r="M2360" i="1"/>
  <c r="N2360" i="1"/>
  <c r="O2360" i="1"/>
  <c r="K2361" i="1"/>
  <c r="L2361" i="1"/>
  <c r="M2361" i="1"/>
  <c r="N2361" i="1"/>
  <c r="O2361" i="1"/>
  <c r="K2362" i="1"/>
  <c r="L2362" i="1"/>
  <c r="M2362" i="1"/>
  <c r="N2362" i="1"/>
  <c r="O2362" i="1"/>
  <c r="K2363" i="1"/>
  <c r="L2363" i="1"/>
  <c r="M2363" i="1"/>
  <c r="N2363" i="1"/>
  <c r="O2363" i="1"/>
  <c r="K2364" i="1"/>
  <c r="L2364" i="1"/>
  <c r="M2364" i="1"/>
  <c r="N2364" i="1"/>
  <c r="O2364" i="1"/>
  <c r="K2365" i="1"/>
  <c r="L2365" i="1"/>
  <c r="M2365" i="1"/>
  <c r="N2365" i="1"/>
  <c r="O2365" i="1"/>
  <c r="K2366" i="1"/>
  <c r="L2366" i="1"/>
  <c r="M2366" i="1"/>
  <c r="N2366" i="1"/>
  <c r="O2366" i="1"/>
  <c r="K2367" i="1"/>
  <c r="L2367" i="1"/>
  <c r="M2367" i="1"/>
  <c r="N2367" i="1"/>
  <c r="O2367" i="1"/>
  <c r="K2368" i="1"/>
  <c r="L2368" i="1"/>
  <c r="M2368" i="1"/>
  <c r="N2368" i="1"/>
  <c r="O2368" i="1"/>
  <c r="K2369" i="1"/>
  <c r="L2369" i="1"/>
  <c r="M2369" i="1"/>
  <c r="N2369" i="1"/>
  <c r="O2369" i="1"/>
  <c r="K2370" i="1"/>
  <c r="L2370" i="1"/>
  <c r="M2370" i="1"/>
  <c r="N2370" i="1"/>
  <c r="O2370" i="1"/>
  <c r="K2371" i="1"/>
  <c r="L2371" i="1"/>
  <c r="M2371" i="1"/>
  <c r="N2371" i="1"/>
  <c r="O2371" i="1"/>
  <c r="K2372" i="1"/>
  <c r="L2372" i="1"/>
  <c r="M2372" i="1"/>
  <c r="N2372" i="1"/>
  <c r="O2372" i="1"/>
  <c r="K2373" i="1"/>
  <c r="L2373" i="1"/>
  <c r="M2373" i="1"/>
  <c r="N2373" i="1"/>
  <c r="O2373" i="1"/>
  <c r="K2374" i="1"/>
  <c r="L2374" i="1"/>
  <c r="M2374" i="1"/>
  <c r="N2374" i="1"/>
  <c r="O2374" i="1"/>
  <c r="K2375" i="1"/>
  <c r="L2375" i="1"/>
  <c r="M2375" i="1"/>
  <c r="N2375" i="1"/>
  <c r="O2375" i="1"/>
  <c r="K2376" i="1"/>
  <c r="L2376" i="1"/>
  <c r="M2376" i="1"/>
  <c r="N2376" i="1"/>
  <c r="O2376" i="1"/>
  <c r="K2377" i="1"/>
  <c r="L2377" i="1"/>
  <c r="M2377" i="1"/>
  <c r="N2377" i="1"/>
  <c r="O2377" i="1"/>
  <c r="K2378" i="1"/>
  <c r="L2378" i="1"/>
  <c r="M2378" i="1"/>
  <c r="N2378" i="1"/>
  <c r="O2378" i="1"/>
  <c r="K2379" i="1"/>
  <c r="L2379" i="1"/>
  <c r="M2379" i="1"/>
  <c r="N2379" i="1"/>
  <c r="O2379" i="1"/>
  <c r="K2380" i="1"/>
  <c r="L2380" i="1"/>
  <c r="M2380" i="1"/>
  <c r="N2380" i="1"/>
  <c r="O2380" i="1"/>
  <c r="K2381" i="1"/>
  <c r="L2381" i="1"/>
  <c r="M2381" i="1"/>
  <c r="N2381" i="1"/>
  <c r="O2381" i="1"/>
  <c r="K2382" i="1"/>
  <c r="L2382" i="1"/>
  <c r="M2382" i="1"/>
  <c r="N2382" i="1"/>
  <c r="O2382" i="1"/>
  <c r="K2383" i="1"/>
  <c r="L2383" i="1"/>
  <c r="M2383" i="1"/>
  <c r="N2383" i="1"/>
  <c r="O2383" i="1"/>
  <c r="K2384" i="1"/>
  <c r="L2384" i="1"/>
  <c r="M2384" i="1"/>
  <c r="N2384" i="1"/>
  <c r="O2384" i="1"/>
  <c r="K2385" i="1"/>
  <c r="L2385" i="1"/>
  <c r="M2385" i="1"/>
  <c r="N2385" i="1"/>
  <c r="O2385" i="1"/>
  <c r="K2386" i="1"/>
  <c r="L2386" i="1"/>
  <c r="M2386" i="1"/>
  <c r="N2386" i="1"/>
  <c r="O2386" i="1"/>
  <c r="K2387" i="1"/>
  <c r="L2387" i="1"/>
  <c r="M2387" i="1"/>
  <c r="N2387" i="1"/>
  <c r="O2387" i="1"/>
  <c r="K2388" i="1"/>
  <c r="L2388" i="1"/>
  <c r="M2388" i="1"/>
  <c r="N2388" i="1"/>
  <c r="O2388" i="1"/>
  <c r="K2389" i="1"/>
  <c r="L2389" i="1"/>
  <c r="M2389" i="1"/>
  <c r="N2389" i="1"/>
  <c r="O2389" i="1"/>
  <c r="K2390" i="1"/>
  <c r="L2390" i="1"/>
  <c r="M2390" i="1"/>
  <c r="N2390" i="1"/>
  <c r="O2390" i="1"/>
  <c r="K2391" i="1"/>
  <c r="L2391" i="1"/>
  <c r="M2391" i="1"/>
  <c r="N2391" i="1"/>
  <c r="O2391" i="1"/>
  <c r="K2392" i="1"/>
  <c r="L2392" i="1"/>
  <c r="M2392" i="1"/>
  <c r="N2392" i="1"/>
  <c r="O2392" i="1"/>
  <c r="K2393" i="1"/>
  <c r="L2393" i="1"/>
  <c r="M2393" i="1"/>
  <c r="N2393" i="1"/>
  <c r="O2393" i="1"/>
  <c r="K2394" i="1"/>
  <c r="L2394" i="1"/>
  <c r="M2394" i="1"/>
  <c r="N2394" i="1"/>
  <c r="O2394" i="1"/>
  <c r="K2395" i="1"/>
  <c r="L2395" i="1"/>
  <c r="M2395" i="1"/>
  <c r="N2395" i="1"/>
  <c r="O2395" i="1"/>
  <c r="K2396" i="1"/>
  <c r="L2396" i="1"/>
  <c r="M2396" i="1"/>
  <c r="N2396" i="1"/>
  <c r="O2396" i="1"/>
  <c r="K2397" i="1"/>
  <c r="L2397" i="1"/>
  <c r="M2397" i="1"/>
  <c r="N2397" i="1"/>
  <c r="O2397" i="1"/>
  <c r="K2398" i="1"/>
  <c r="L2398" i="1"/>
  <c r="M2398" i="1"/>
  <c r="N2398" i="1"/>
  <c r="O2398" i="1"/>
  <c r="K2399" i="1"/>
  <c r="L2399" i="1"/>
  <c r="M2399" i="1"/>
  <c r="N2399" i="1"/>
  <c r="O2399" i="1"/>
  <c r="K2400" i="1"/>
  <c r="L2400" i="1"/>
  <c r="M2400" i="1"/>
  <c r="N2400" i="1"/>
  <c r="O2400" i="1"/>
  <c r="K2401" i="1"/>
  <c r="L2401" i="1"/>
  <c r="M2401" i="1"/>
  <c r="N2401" i="1"/>
  <c r="O2401" i="1"/>
  <c r="K2402" i="1"/>
  <c r="L2402" i="1"/>
  <c r="M2402" i="1"/>
  <c r="N2402" i="1"/>
  <c r="O2402" i="1"/>
  <c r="K2403" i="1"/>
  <c r="L2403" i="1"/>
  <c r="M2403" i="1"/>
  <c r="N2403" i="1"/>
  <c r="O2403" i="1"/>
  <c r="K2404" i="1"/>
  <c r="L2404" i="1"/>
  <c r="M2404" i="1"/>
  <c r="N2404" i="1"/>
  <c r="O2404" i="1"/>
  <c r="K2405" i="1"/>
  <c r="L2405" i="1"/>
  <c r="M2405" i="1"/>
  <c r="N2405" i="1"/>
  <c r="O2405" i="1"/>
  <c r="K2406" i="1"/>
  <c r="L2406" i="1"/>
  <c r="M2406" i="1"/>
  <c r="N2406" i="1"/>
  <c r="O2406" i="1"/>
  <c r="K2407" i="1"/>
  <c r="L2407" i="1"/>
  <c r="M2407" i="1"/>
  <c r="N2407" i="1"/>
  <c r="O2407" i="1"/>
  <c r="K2408" i="1"/>
  <c r="L2408" i="1"/>
  <c r="M2408" i="1"/>
  <c r="N2408" i="1"/>
  <c r="O2408" i="1"/>
  <c r="K2409" i="1"/>
  <c r="L2409" i="1"/>
  <c r="M2409" i="1"/>
  <c r="N2409" i="1"/>
  <c r="O2409" i="1"/>
  <c r="K2410" i="1"/>
  <c r="L2410" i="1"/>
  <c r="M2410" i="1"/>
  <c r="N2410" i="1"/>
  <c r="O2410" i="1"/>
  <c r="K2411" i="1"/>
  <c r="L2411" i="1"/>
  <c r="M2411" i="1"/>
  <c r="N2411" i="1"/>
  <c r="O2411" i="1"/>
  <c r="K2412" i="1"/>
  <c r="L2412" i="1"/>
  <c r="M2412" i="1"/>
  <c r="N2412" i="1"/>
  <c r="O2412" i="1"/>
  <c r="K2413" i="1"/>
  <c r="L2413" i="1"/>
  <c r="M2413" i="1"/>
  <c r="N2413" i="1"/>
  <c r="O2413" i="1"/>
  <c r="K2414" i="1"/>
  <c r="L2414" i="1"/>
  <c r="M2414" i="1"/>
  <c r="N2414" i="1"/>
  <c r="O2414" i="1"/>
  <c r="K2415" i="1"/>
  <c r="L2415" i="1"/>
  <c r="M2415" i="1"/>
  <c r="N2415" i="1"/>
  <c r="O2415" i="1"/>
  <c r="K2416" i="1"/>
  <c r="L2416" i="1"/>
  <c r="M2416" i="1"/>
  <c r="N2416" i="1"/>
  <c r="O2416" i="1"/>
  <c r="K2417" i="1"/>
  <c r="L2417" i="1"/>
  <c r="M2417" i="1"/>
  <c r="N2417" i="1"/>
  <c r="O2417" i="1"/>
  <c r="K2418" i="1"/>
  <c r="L2418" i="1"/>
  <c r="M2418" i="1"/>
  <c r="N2418" i="1"/>
  <c r="O2418" i="1"/>
  <c r="K2419" i="1"/>
  <c r="L2419" i="1"/>
  <c r="M2419" i="1"/>
  <c r="N2419" i="1"/>
  <c r="O2419" i="1"/>
  <c r="K2420" i="1"/>
  <c r="L2420" i="1"/>
  <c r="M2420" i="1"/>
  <c r="N2420" i="1"/>
  <c r="O2420" i="1"/>
  <c r="K2421" i="1"/>
  <c r="L2421" i="1"/>
  <c r="M2421" i="1"/>
  <c r="N2421" i="1"/>
  <c r="O2421" i="1"/>
  <c r="K2422" i="1"/>
  <c r="L2422" i="1"/>
  <c r="M2422" i="1"/>
  <c r="N2422" i="1"/>
  <c r="O2422" i="1"/>
  <c r="K2423" i="1"/>
  <c r="L2423" i="1"/>
  <c r="M2423" i="1"/>
  <c r="N2423" i="1"/>
  <c r="O2423" i="1"/>
  <c r="K2424" i="1"/>
  <c r="L2424" i="1"/>
  <c r="M2424" i="1"/>
  <c r="N2424" i="1"/>
  <c r="O2424" i="1"/>
  <c r="K2425" i="1"/>
  <c r="L2425" i="1"/>
  <c r="M2425" i="1"/>
  <c r="N2425" i="1"/>
  <c r="O2425" i="1"/>
  <c r="K2426" i="1"/>
  <c r="L2426" i="1"/>
  <c r="M2426" i="1"/>
  <c r="N2426" i="1"/>
  <c r="O2426" i="1"/>
  <c r="K2427" i="1"/>
  <c r="L2427" i="1"/>
  <c r="M2427" i="1"/>
  <c r="N2427" i="1"/>
  <c r="O2427" i="1"/>
  <c r="K2428" i="1"/>
  <c r="L2428" i="1"/>
  <c r="M2428" i="1"/>
  <c r="N2428" i="1"/>
  <c r="O2428" i="1"/>
  <c r="K2429" i="1"/>
  <c r="L2429" i="1"/>
  <c r="M2429" i="1"/>
  <c r="N2429" i="1"/>
  <c r="O2429" i="1"/>
  <c r="K2430" i="1"/>
  <c r="L2430" i="1"/>
  <c r="M2430" i="1"/>
  <c r="N2430" i="1"/>
  <c r="O2430" i="1"/>
  <c r="K2431" i="1"/>
  <c r="L2431" i="1"/>
  <c r="M2431" i="1"/>
  <c r="N2431" i="1"/>
  <c r="O2431" i="1"/>
  <c r="K2432" i="1"/>
  <c r="L2432" i="1"/>
  <c r="M2432" i="1"/>
  <c r="N2432" i="1"/>
  <c r="O2432" i="1"/>
  <c r="K2433" i="1"/>
  <c r="L2433" i="1"/>
  <c r="M2433" i="1"/>
  <c r="N2433" i="1"/>
  <c r="O2433" i="1"/>
  <c r="K2434" i="1"/>
  <c r="L2434" i="1"/>
  <c r="M2434" i="1"/>
  <c r="N2434" i="1"/>
  <c r="O2434" i="1"/>
  <c r="K2435" i="1"/>
  <c r="L2435" i="1"/>
  <c r="M2435" i="1"/>
  <c r="N2435" i="1"/>
  <c r="O2435" i="1"/>
  <c r="K2436" i="1"/>
  <c r="L2436" i="1"/>
  <c r="M2436" i="1"/>
  <c r="N2436" i="1"/>
  <c r="O2436" i="1"/>
  <c r="K2437" i="1"/>
  <c r="L2437" i="1"/>
  <c r="M2437" i="1"/>
  <c r="N2437" i="1"/>
  <c r="O2437" i="1"/>
  <c r="K2438" i="1"/>
  <c r="L2438" i="1"/>
  <c r="M2438" i="1"/>
  <c r="N2438" i="1"/>
  <c r="O2438" i="1"/>
  <c r="K2439" i="1"/>
  <c r="L2439" i="1"/>
  <c r="M2439" i="1"/>
  <c r="N2439" i="1"/>
  <c r="O2439" i="1"/>
  <c r="K2440" i="1"/>
  <c r="L2440" i="1"/>
  <c r="M2440" i="1"/>
  <c r="N2440" i="1"/>
  <c r="O2440" i="1"/>
  <c r="K2441" i="1"/>
  <c r="L2441" i="1"/>
  <c r="M2441" i="1"/>
  <c r="N2441" i="1"/>
  <c r="O2441" i="1"/>
  <c r="K2442" i="1"/>
  <c r="L2442" i="1"/>
  <c r="M2442" i="1"/>
  <c r="N2442" i="1"/>
  <c r="O2442" i="1"/>
  <c r="K2443" i="1"/>
  <c r="L2443" i="1"/>
  <c r="M2443" i="1"/>
  <c r="N2443" i="1"/>
  <c r="O2443" i="1"/>
  <c r="K2444" i="1"/>
  <c r="L2444" i="1"/>
  <c r="M2444" i="1"/>
  <c r="N2444" i="1"/>
  <c r="O2444" i="1"/>
  <c r="K2445" i="1"/>
  <c r="L2445" i="1"/>
  <c r="M2445" i="1"/>
  <c r="N2445" i="1"/>
  <c r="O2445" i="1"/>
  <c r="K2446" i="1"/>
  <c r="L2446" i="1"/>
  <c r="M2446" i="1"/>
  <c r="N2446" i="1"/>
  <c r="O2446" i="1"/>
  <c r="K2447" i="1"/>
  <c r="L2447" i="1"/>
  <c r="M2447" i="1"/>
  <c r="N2447" i="1"/>
  <c r="O2447" i="1"/>
  <c r="K2448" i="1"/>
  <c r="L2448" i="1"/>
  <c r="M2448" i="1"/>
  <c r="N2448" i="1"/>
  <c r="O2448" i="1"/>
  <c r="K2449" i="1"/>
  <c r="L2449" i="1"/>
  <c r="M2449" i="1"/>
  <c r="N2449" i="1"/>
  <c r="O2449" i="1"/>
  <c r="K2450" i="1"/>
  <c r="L2450" i="1"/>
  <c r="M2450" i="1"/>
  <c r="N2450" i="1"/>
  <c r="O2450" i="1"/>
  <c r="K2451" i="1"/>
  <c r="L2451" i="1"/>
  <c r="M2451" i="1"/>
  <c r="N2451" i="1"/>
  <c r="O2451" i="1"/>
  <c r="K2452" i="1"/>
  <c r="L2452" i="1"/>
  <c r="M2452" i="1"/>
  <c r="N2452" i="1"/>
  <c r="O2452" i="1"/>
  <c r="K2453" i="1"/>
  <c r="L2453" i="1"/>
  <c r="M2453" i="1"/>
  <c r="N2453" i="1"/>
  <c r="O2453" i="1"/>
  <c r="K2454" i="1"/>
  <c r="L2454" i="1"/>
  <c r="M2454" i="1"/>
  <c r="N2454" i="1"/>
  <c r="O2454" i="1"/>
  <c r="K2455" i="1"/>
  <c r="L2455" i="1"/>
  <c r="M2455" i="1"/>
  <c r="N2455" i="1"/>
  <c r="O2455" i="1"/>
  <c r="K2456" i="1"/>
  <c r="L2456" i="1"/>
  <c r="M2456" i="1"/>
  <c r="N2456" i="1"/>
  <c r="O2456" i="1"/>
  <c r="K2457" i="1"/>
  <c r="L2457" i="1"/>
  <c r="M2457" i="1"/>
  <c r="N2457" i="1"/>
  <c r="O2457" i="1"/>
  <c r="K2458" i="1"/>
  <c r="L2458" i="1"/>
  <c r="M2458" i="1"/>
  <c r="N2458" i="1"/>
  <c r="O2458" i="1"/>
  <c r="K2459" i="1"/>
  <c r="L2459" i="1"/>
  <c r="M2459" i="1"/>
  <c r="N2459" i="1"/>
  <c r="O2459" i="1"/>
  <c r="K2460" i="1"/>
  <c r="L2460" i="1"/>
  <c r="M2460" i="1"/>
  <c r="N2460" i="1"/>
  <c r="O2460" i="1"/>
  <c r="K2461" i="1"/>
  <c r="L2461" i="1"/>
  <c r="M2461" i="1"/>
  <c r="N2461" i="1"/>
  <c r="O2461" i="1"/>
  <c r="K2462" i="1"/>
  <c r="L2462" i="1"/>
  <c r="M2462" i="1"/>
  <c r="N2462" i="1"/>
  <c r="O2462" i="1"/>
  <c r="K2463" i="1"/>
  <c r="L2463" i="1"/>
  <c r="M2463" i="1"/>
  <c r="N2463" i="1"/>
  <c r="O2463" i="1"/>
  <c r="K2464" i="1"/>
  <c r="L2464" i="1"/>
  <c r="M2464" i="1"/>
  <c r="N2464" i="1"/>
  <c r="O2464" i="1"/>
  <c r="K2465" i="1"/>
  <c r="L2465" i="1"/>
  <c r="M2465" i="1"/>
  <c r="N2465" i="1"/>
  <c r="O2465" i="1"/>
  <c r="K2466" i="1"/>
  <c r="L2466" i="1"/>
  <c r="M2466" i="1"/>
  <c r="N2466" i="1"/>
  <c r="O2466" i="1"/>
  <c r="K2467" i="1"/>
  <c r="L2467" i="1"/>
  <c r="M2467" i="1"/>
  <c r="N2467" i="1"/>
  <c r="O2467" i="1"/>
  <c r="K2468" i="1"/>
  <c r="L2468" i="1"/>
  <c r="M2468" i="1"/>
  <c r="N2468" i="1"/>
  <c r="O2468" i="1"/>
  <c r="K2469" i="1"/>
  <c r="L2469" i="1"/>
  <c r="M2469" i="1"/>
  <c r="N2469" i="1"/>
  <c r="O2469" i="1"/>
  <c r="K2470" i="1"/>
  <c r="L2470" i="1"/>
  <c r="M2470" i="1"/>
  <c r="N2470" i="1"/>
  <c r="O2470" i="1"/>
  <c r="K2471" i="1"/>
  <c r="L2471" i="1"/>
  <c r="M2471" i="1"/>
  <c r="N2471" i="1"/>
  <c r="O2471" i="1"/>
  <c r="K2472" i="1"/>
  <c r="L2472" i="1"/>
  <c r="M2472" i="1"/>
  <c r="N2472" i="1"/>
  <c r="O2472" i="1"/>
  <c r="K2473" i="1"/>
  <c r="L2473" i="1"/>
  <c r="M2473" i="1"/>
  <c r="N2473" i="1"/>
  <c r="O2473" i="1"/>
  <c r="K2474" i="1"/>
  <c r="L2474" i="1"/>
  <c r="M2474" i="1"/>
  <c r="N2474" i="1"/>
  <c r="O2474" i="1"/>
  <c r="K2475" i="1"/>
  <c r="L2475" i="1"/>
  <c r="M2475" i="1"/>
  <c r="N2475" i="1"/>
  <c r="O2475" i="1"/>
  <c r="K2476" i="1"/>
  <c r="L2476" i="1"/>
  <c r="M2476" i="1"/>
  <c r="N2476" i="1"/>
  <c r="O2476" i="1"/>
  <c r="K2477" i="1"/>
  <c r="L2477" i="1"/>
  <c r="M2477" i="1"/>
  <c r="N2477" i="1"/>
  <c r="O2477" i="1"/>
  <c r="K2478" i="1"/>
  <c r="L2478" i="1"/>
  <c r="M2478" i="1"/>
  <c r="N2478" i="1"/>
  <c r="O2478" i="1"/>
  <c r="K2479" i="1"/>
  <c r="L2479" i="1"/>
  <c r="M2479" i="1"/>
  <c r="N2479" i="1"/>
  <c r="O2479" i="1"/>
  <c r="K2480" i="1"/>
  <c r="L2480" i="1"/>
  <c r="M2480" i="1"/>
  <c r="N2480" i="1"/>
  <c r="O2480" i="1"/>
  <c r="K2481" i="1"/>
  <c r="L2481" i="1"/>
  <c r="M2481" i="1"/>
  <c r="N2481" i="1"/>
  <c r="O2481" i="1"/>
  <c r="K2482" i="1"/>
  <c r="L2482" i="1"/>
  <c r="M2482" i="1"/>
  <c r="N2482" i="1"/>
  <c r="O2482" i="1"/>
  <c r="K2483" i="1"/>
  <c r="L2483" i="1"/>
  <c r="M2483" i="1"/>
  <c r="N2483" i="1"/>
  <c r="O2483" i="1"/>
  <c r="K2484" i="1"/>
  <c r="L2484" i="1"/>
  <c r="M2484" i="1"/>
  <c r="N2484" i="1"/>
  <c r="O2484" i="1"/>
  <c r="K2485" i="1"/>
  <c r="L2485" i="1"/>
  <c r="M2485" i="1"/>
  <c r="N2485" i="1"/>
  <c r="O2485" i="1"/>
  <c r="K2486" i="1"/>
  <c r="L2486" i="1"/>
  <c r="M2486" i="1"/>
  <c r="N2486" i="1"/>
  <c r="O2486" i="1"/>
  <c r="K2487" i="1"/>
  <c r="L2487" i="1"/>
  <c r="M2487" i="1"/>
  <c r="N2487" i="1"/>
  <c r="O2487" i="1"/>
  <c r="K2488" i="1"/>
  <c r="L2488" i="1"/>
  <c r="M2488" i="1"/>
  <c r="N2488" i="1"/>
  <c r="O2488" i="1"/>
  <c r="K2489" i="1"/>
  <c r="L2489" i="1"/>
  <c r="M2489" i="1"/>
  <c r="N2489" i="1"/>
  <c r="O2489" i="1"/>
  <c r="K2490" i="1"/>
  <c r="L2490" i="1"/>
  <c r="M2490" i="1"/>
  <c r="N2490" i="1"/>
  <c r="O2490" i="1"/>
  <c r="K2491" i="1"/>
  <c r="L2491" i="1"/>
  <c r="M2491" i="1"/>
  <c r="N2491" i="1"/>
  <c r="O2491" i="1"/>
  <c r="K2492" i="1"/>
  <c r="L2492" i="1"/>
  <c r="M2492" i="1"/>
  <c r="N2492" i="1"/>
  <c r="O2492" i="1"/>
  <c r="K2493" i="1"/>
  <c r="L2493" i="1"/>
  <c r="M2493" i="1"/>
  <c r="N2493" i="1"/>
  <c r="O2493" i="1"/>
  <c r="K2494" i="1"/>
  <c r="L2494" i="1"/>
  <c r="M2494" i="1"/>
  <c r="N2494" i="1"/>
  <c r="O2494" i="1"/>
  <c r="K2495" i="1"/>
  <c r="L2495" i="1"/>
  <c r="M2495" i="1"/>
  <c r="N2495" i="1"/>
  <c r="O2495" i="1"/>
  <c r="K2496" i="1"/>
  <c r="L2496" i="1"/>
  <c r="M2496" i="1"/>
  <c r="N2496" i="1"/>
  <c r="O2496" i="1"/>
  <c r="K2497" i="1"/>
  <c r="L2497" i="1"/>
  <c r="M2497" i="1"/>
  <c r="N2497" i="1"/>
  <c r="O2497" i="1"/>
  <c r="K2498" i="1"/>
  <c r="L2498" i="1"/>
  <c r="M2498" i="1"/>
  <c r="N2498" i="1"/>
  <c r="O2498" i="1"/>
  <c r="K2499" i="1"/>
  <c r="L2499" i="1"/>
  <c r="M2499" i="1"/>
  <c r="N2499" i="1"/>
  <c r="O2499" i="1"/>
  <c r="K2500" i="1"/>
  <c r="L2500" i="1"/>
  <c r="M2500" i="1"/>
  <c r="N2500" i="1"/>
  <c r="O2500" i="1"/>
  <c r="K2501" i="1"/>
  <c r="L2501" i="1"/>
  <c r="M2501" i="1"/>
  <c r="N2501" i="1"/>
  <c r="O2501" i="1"/>
  <c r="K2502" i="1"/>
  <c r="L2502" i="1"/>
  <c r="M2502" i="1"/>
  <c r="N2502" i="1"/>
  <c r="O2502" i="1"/>
  <c r="K2503" i="1"/>
  <c r="L2503" i="1"/>
  <c r="M2503" i="1"/>
  <c r="N2503" i="1"/>
  <c r="O2503" i="1"/>
  <c r="K2504" i="1"/>
  <c r="L2504" i="1"/>
  <c r="M2504" i="1"/>
  <c r="N2504" i="1"/>
  <c r="O2504" i="1"/>
  <c r="K2505" i="1"/>
  <c r="L2505" i="1"/>
  <c r="M2505" i="1"/>
  <c r="N2505" i="1"/>
  <c r="O2505" i="1"/>
  <c r="K2506" i="1"/>
  <c r="L2506" i="1"/>
  <c r="M2506" i="1"/>
  <c r="N2506" i="1"/>
  <c r="O2506" i="1"/>
  <c r="K2507" i="1"/>
  <c r="L2507" i="1"/>
  <c r="M2507" i="1"/>
  <c r="N2507" i="1"/>
  <c r="O2507" i="1"/>
  <c r="K2508" i="1"/>
  <c r="L2508" i="1"/>
  <c r="M2508" i="1"/>
  <c r="N2508" i="1"/>
  <c r="O2508" i="1"/>
  <c r="K2509" i="1"/>
  <c r="L2509" i="1"/>
  <c r="M2509" i="1"/>
  <c r="N2509" i="1"/>
  <c r="O2509" i="1"/>
  <c r="K2510" i="1"/>
  <c r="L2510" i="1"/>
  <c r="M2510" i="1"/>
  <c r="N2510" i="1"/>
  <c r="O2510" i="1"/>
  <c r="K2511" i="1"/>
  <c r="L2511" i="1"/>
  <c r="M2511" i="1"/>
  <c r="N2511" i="1"/>
  <c r="O2511" i="1"/>
  <c r="K2512" i="1"/>
  <c r="L2512" i="1"/>
  <c r="M2512" i="1"/>
  <c r="N2512" i="1"/>
  <c r="O2512" i="1"/>
  <c r="K2513" i="1"/>
  <c r="L2513" i="1"/>
  <c r="M2513" i="1"/>
  <c r="N2513" i="1"/>
  <c r="O2513" i="1"/>
  <c r="K2514" i="1"/>
  <c r="L2514" i="1"/>
  <c r="M2514" i="1"/>
  <c r="N2514" i="1"/>
  <c r="O2514" i="1"/>
  <c r="K2515" i="1"/>
  <c r="L2515" i="1"/>
  <c r="M2515" i="1"/>
  <c r="N2515" i="1"/>
  <c r="O2515" i="1"/>
  <c r="K2516" i="1"/>
  <c r="L2516" i="1"/>
  <c r="M2516" i="1"/>
  <c r="N2516" i="1"/>
  <c r="O2516" i="1"/>
  <c r="K2517" i="1"/>
  <c r="L2517" i="1"/>
  <c r="M2517" i="1"/>
  <c r="N2517" i="1"/>
  <c r="O2517" i="1"/>
  <c r="K2518" i="1"/>
  <c r="L2518" i="1"/>
  <c r="M2518" i="1"/>
  <c r="N2518" i="1"/>
  <c r="O2518" i="1"/>
  <c r="K2519" i="1"/>
  <c r="L2519" i="1"/>
  <c r="M2519" i="1"/>
  <c r="N2519" i="1"/>
  <c r="O2519" i="1"/>
  <c r="K2520" i="1"/>
  <c r="L2520" i="1"/>
  <c r="M2520" i="1"/>
  <c r="N2520" i="1"/>
  <c r="O2520" i="1"/>
  <c r="K2521" i="1"/>
  <c r="L2521" i="1"/>
  <c r="M2521" i="1"/>
  <c r="N2521" i="1"/>
  <c r="O2521" i="1"/>
  <c r="K2522" i="1"/>
  <c r="L2522" i="1"/>
  <c r="M2522" i="1"/>
  <c r="N2522" i="1"/>
  <c r="O2522" i="1"/>
  <c r="K2523" i="1"/>
  <c r="L2523" i="1"/>
  <c r="M2523" i="1"/>
  <c r="N2523" i="1"/>
  <c r="O2523" i="1"/>
  <c r="K2524" i="1"/>
  <c r="L2524" i="1"/>
  <c r="M2524" i="1"/>
  <c r="N2524" i="1"/>
  <c r="O2524" i="1"/>
  <c r="K2525" i="1"/>
  <c r="L2525" i="1"/>
  <c r="M2525" i="1"/>
  <c r="N2525" i="1"/>
  <c r="O2525" i="1"/>
  <c r="K2526" i="1"/>
  <c r="L2526" i="1"/>
  <c r="M2526" i="1"/>
  <c r="N2526" i="1"/>
  <c r="O2526" i="1"/>
  <c r="K2527" i="1"/>
  <c r="L2527" i="1"/>
  <c r="M2527" i="1"/>
  <c r="N2527" i="1"/>
  <c r="O2527" i="1"/>
  <c r="K2528" i="1"/>
  <c r="L2528" i="1"/>
  <c r="M2528" i="1"/>
  <c r="N2528" i="1"/>
  <c r="O2528" i="1"/>
  <c r="K2529" i="1"/>
  <c r="L2529" i="1"/>
  <c r="M2529" i="1"/>
  <c r="N2529" i="1"/>
  <c r="O2529" i="1"/>
  <c r="K2530" i="1"/>
  <c r="L2530" i="1"/>
  <c r="M2530" i="1"/>
  <c r="N2530" i="1"/>
  <c r="O2530" i="1"/>
  <c r="K2531" i="1"/>
  <c r="L2531" i="1"/>
  <c r="M2531" i="1"/>
  <c r="N2531" i="1"/>
  <c r="O2531" i="1"/>
  <c r="K2532" i="1"/>
  <c r="L2532" i="1"/>
  <c r="M2532" i="1"/>
  <c r="N2532" i="1"/>
  <c r="O2532" i="1"/>
  <c r="K2533" i="1"/>
  <c r="L2533" i="1"/>
  <c r="M2533" i="1"/>
  <c r="N2533" i="1"/>
  <c r="O2533" i="1"/>
  <c r="K2534" i="1"/>
  <c r="L2534" i="1"/>
  <c r="M2534" i="1"/>
  <c r="N2534" i="1"/>
  <c r="O2534" i="1"/>
  <c r="K2535" i="1"/>
  <c r="L2535" i="1"/>
  <c r="M2535" i="1"/>
  <c r="N2535" i="1"/>
  <c r="O2535" i="1"/>
  <c r="K2536" i="1"/>
  <c r="L2536" i="1"/>
  <c r="M2536" i="1"/>
  <c r="N2536" i="1"/>
  <c r="O2536" i="1"/>
  <c r="K2537" i="1"/>
  <c r="L2537" i="1"/>
  <c r="M2537" i="1"/>
  <c r="N2537" i="1"/>
  <c r="O2537" i="1"/>
  <c r="K2538" i="1"/>
  <c r="L2538" i="1"/>
  <c r="M2538" i="1"/>
  <c r="N2538" i="1"/>
  <c r="O2538" i="1"/>
  <c r="K2539" i="1"/>
  <c r="L2539" i="1"/>
  <c r="M2539" i="1"/>
  <c r="N2539" i="1"/>
  <c r="O2539" i="1"/>
  <c r="K2540" i="1"/>
  <c r="L2540" i="1"/>
  <c r="M2540" i="1"/>
  <c r="N2540" i="1"/>
  <c r="O2540" i="1"/>
  <c r="K2541" i="1"/>
  <c r="L2541" i="1"/>
  <c r="M2541" i="1"/>
  <c r="N2541" i="1"/>
  <c r="O2541" i="1"/>
  <c r="K2542" i="1"/>
  <c r="L2542" i="1"/>
  <c r="M2542" i="1"/>
  <c r="N2542" i="1"/>
  <c r="O2542" i="1"/>
  <c r="K2543" i="1"/>
  <c r="L2543" i="1"/>
  <c r="M2543" i="1"/>
  <c r="N2543" i="1"/>
  <c r="O2543" i="1"/>
  <c r="K2544" i="1"/>
  <c r="L2544" i="1"/>
  <c r="M2544" i="1"/>
  <c r="N2544" i="1"/>
  <c r="O2544" i="1"/>
  <c r="K2545" i="1"/>
  <c r="L2545" i="1"/>
  <c r="M2545" i="1"/>
  <c r="N2545" i="1"/>
  <c r="O2545" i="1"/>
  <c r="K2546" i="1"/>
  <c r="L2546" i="1"/>
  <c r="M2546" i="1"/>
  <c r="N2546" i="1"/>
  <c r="O2546" i="1"/>
  <c r="K2547" i="1"/>
  <c r="L2547" i="1"/>
  <c r="M2547" i="1"/>
  <c r="N2547" i="1"/>
  <c r="O2547" i="1"/>
  <c r="K2548" i="1"/>
  <c r="L2548" i="1"/>
  <c r="M2548" i="1"/>
  <c r="N2548" i="1"/>
  <c r="O2548" i="1"/>
  <c r="K2549" i="1"/>
  <c r="L2549" i="1"/>
  <c r="M2549" i="1"/>
  <c r="N2549" i="1"/>
  <c r="O2549" i="1"/>
  <c r="K2550" i="1"/>
  <c r="L2550" i="1"/>
  <c r="M2550" i="1"/>
  <c r="N2550" i="1"/>
  <c r="O2550" i="1"/>
  <c r="K2551" i="1"/>
  <c r="L2551" i="1"/>
  <c r="M2551" i="1"/>
  <c r="N2551" i="1"/>
  <c r="O2551" i="1"/>
  <c r="K2552" i="1"/>
  <c r="L2552" i="1"/>
  <c r="M2552" i="1"/>
  <c r="N2552" i="1"/>
  <c r="O2552" i="1"/>
  <c r="K2553" i="1"/>
  <c r="L2553" i="1"/>
  <c r="M2553" i="1"/>
  <c r="N2553" i="1"/>
  <c r="O2553" i="1"/>
  <c r="K2554" i="1"/>
  <c r="L2554" i="1"/>
  <c r="M2554" i="1"/>
  <c r="N2554" i="1"/>
  <c r="O2554" i="1"/>
  <c r="K2555" i="1"/>
  <c r="L2555" i="1"/>
  <c r="M2555" i="1"/>
  <c r="N2555" i="1"/>
  <c r="O2555" i="1"/>
  <c r="K2556" i="1"/>
  <c r="L2556" i="1"/>
  <c r="M2556" i="1"/>
  <c r="N2556" i="1"/>
  <c r="O2556" i="1"/>
  <c r="K2557" i="1"/>
  <c r="L2557" i="1"/>
  <c r="M2557" i="1"/>
  <c r="N2557" i="1"/>
  <c r="O2557" i="1"/>
  <c r="K2558" i="1"/>
  <c r="L2558" i="1"/>
  <c r="M2558" i="1"/>
  <c r="N2558" i="1"/>
  <c r="O2558" i="1"/>
  <c r="K2559" i="1"/>
  <c r="L2559" i="1"/>
  <c r="M2559" i="1"/>
  <c r="N2559" i="1"/>
  <c r="O2559" i="1"/>
  <c r="K2560" i="1"/>
  <c r="L2560" i="1"/>
  <c r="M2560" i="1"/>
  <c r="N2560" i="1"/>
  <c r="O2560" i="1"/>
  <c r="K2561" i="1"/>
  <c r="L2561" i="1"/>
  <c r="M2561" i="1"/>
  <c r="N2561" i="1"/>
  <c r="O2561" i="1"/>
  <c r="K2562" i="1"/>
  <c r="L2562" i="1"/>
  <c r="M2562" i="1"/>
  <c r="N2562" i="1"/>
  <c r="O2562" i="1"/>
  <c r="K2563" i="1"/>
  <c r="L2563" i="1"/>
  <c r="M2563" i="1"/>
  <c r="N2563" i="1"/>
  <c r="O2563" i="1"/>
  <c r="K2564" i="1"/>
  <c r="L2564" i="1"/>
  <c r="M2564" i="1"/>
  <c r="N2564" i="1"/>
  <c r="O2564" i="1"/>
  <c r="K2565" i="1"/>
  <c r="L2565" i="1"/>
  <c r="M2565" i="1"/>
  <c r="N2565" i="1"/>
  <c r="O2565" i="1"/>
  <c r="K2566" i="1"/>
  <c r="L2566" i="1"/>
  <c r="M2566" i="1"/>
  <c r="N2566" i="1"/>
  <c r="O2566" i="1"/>
  <c r="K2567" i="1"/>
  <c r="L2567" i="1"/>
  <c r="M2567" i="1"/>
  <c r="N2567" i="1"/>
  <c r="O2567" i="1"/>
  <c r="K2568" i="1"/>
  <c r="L2568" i="1"/>
  <c r="M2568" i="1"/>
  <c r="N2568" i="1"/>
  <c r="O2568" i="1"/>
  <c r="K2569" i="1"/>
  <c r="L2569" i="1"/>
  <c r="M2569" i="1"/>
  <c r="N2569" i="1"/>
  <c r="O2569" i="1"/>
  <c r="K2570" i="1"/>
  <c r="L2570" i="1"/>
  <c r="M2570" i="1"/>
  <c r="N2570" i="1"/>
  <c r="O2570" i="1"/>
  <c r="K2571" i="1"/>
  <c r="L2571" i="1"/>
  <c r="M2571" i="1"/>
  <c r="N2571" i="1"/>
  <c r="O2571" i="1"/>
  <c r="K2572" i="1"/>
  <c r="L2572" i="1"/>
  <c r="M2572" i="1"/>
  <c r="N2572" i="1"/>
  <c r="O2572" i="1"/>
  <c r="K2573" i="1"/>
  <c r="L2573" i="1"/>
  <c r="M2573" i="1"/>
  <c r="N2573" i="1"/>
  <c r="O2573" i="1"/>
  <c r="K2574" i="1"/>
  <c r="L2574" i="1"/>
  <c r="M2574" i="1"/>
  <c r="N2574" i="1"/>
  <c r="O2574" i="1"/>
  <c r="K2575" i="1"/>
  <c r="L2575" i="1"/>
  <c r="M2575" i="1"/>
  <c r="N2575" i="1"/>
  <c r="O2575" i="1"/>
  <c r="K2576" i="1"/>
  <c r="L2576" i="1"/>
  <c r="M2576" i="1"/>
  <c r="N2576" i="1"/>
  <c r="O2576" i="1"/>
  <c r="K2577" i="1"/>
  <c r="L2577" i="1"/>
  <c r="M2577" i="1"/>
  <c r="N2577" i="1"/>
  <c r="O2577" i="1"/>
  <c r="K2578" i="1"/>
  <c r="L2578" i="1"/>
  <c r="M2578" i="1"/>
  <c r="N2578" i="1"/>
  <c r="O2578" i="1"/>
  <c r="K2579" i="1"/>
  <c r="L2579" i="1"/>
  <c r="M2579" i="1"/>
  <c r="N2579" i="1"/>
  <c r="O2579" i="1"/>
  <c r="K2580" i="1"/>
  <c r="L2580" i="1"/>
  <c r="M2580" i="1"/>
  <c r="N2580" i="1"/>
  <c r="O2580" i="1"/>
  <c r="K2581" i="1"/>
  <c r="L2581" i="1"/>
  <c r="M2581" i="1"/>
  <c r="N2581" i="1"/>
  <c r="O2581" i="1"/>
  <c r="K2582" i="1"/>
  <c r="L2582" i="1"/>
  <c r="M2582" i="1"/>
  <c r="N2582" i="1"/>
  <c r="O2582" i="1"/>
  <c r="K2583" i="1"/>
  <c r="L2583" i="1"/>
  <c r="M2583" i="1"/>
  <c r="N2583" i="1"/>
  <c r="O2583" i="1"/>
  <c r="K2584" i="1"/>
  <c r="L2584" i="1"/>
  <c r="M2584" i="1"/>
  <c r="N2584" i="1"/>
  <c r="O2584" i="1"/>
  <c r="K2585" i="1"/>
  <c r="L2585" i="1"/>
  <c r="M2585" i="1"/>
  <c r="N2585" i="1"/>
  <c r="O2585" i="1"/>
  <c r="K2586" i="1"/>
  <c r="L2586" i="1"/>
  <c r="M2586" i="1"/>
  <c r="N2586" i="1"/>
  <c r="O2586" i="1"/>
  <c r="K2587" i="1"/>
  <c r="L2587" i="1"/>
  <c r="M2587" i="1"/>
  <c r="N2587" i="1"/>
  <c r="O2587" i="1"/>
  <c r="K2588" i="1"/>
  <c r="L2588" i="1"/>
  <c r="M2588" i="1"/>
  <c r="N2588" i="1"/>
  <c r="O2588" i="1"/>
  <c r="K2589" i="1"/>
  <c r="L2589" i="1"/>
  <c r="M2589" i="1"/>
  <c r="N2589" i="1"/>
  <c r="O2589" i="1"/>
  <c r="K2590" i="1"/>
  <c r="L2590" i="1"/>
  <c r="M2590" i="1"/>
  <c r="N2590" i="1"/>
  <c r="O2590" i="1"/>
  <c r="K2591" i="1"/>
  <c r="L2591" i="1"/>
  <c r="M2591" i="1"/>
  <c r="N2591" i="1"/>
  <c r="O2591" i="1"/>
  <c r="K2592" i="1"/>
  <c r="L2592" i="1"/>
  <c r="M2592" i="1"/>
  <c r="N2592" i="1"/>
  <c r="O2592" i="1"/>
  <c r="K2593" i="1"/>
  <c r="L2593" i="1"/>
  <c r="M2593" i="1"/>
  <c r="N2593" i="1"/>
  <c r="O2593" i="1"/>
  <c r="K2594" i="1"/>
  <c r="L2594" i="1"/>
  <c r="M2594" i="1"/>
  <c r="N2594" i="1"/>
  <c r="O2594" i="1"/>
  <c r="K2595" i="1"/>
  <c r="L2595" i="1"/>
  <c r="M2595" i="1"/>
  <c r="N2595" i="1"/>
  <c r="O2595" i="1"/>
  <c r="K2596" i="1"/>
  <c r="L2596" i="1"/>
  <c r="M2596" i="1"/>
  <c r="N2596" i="1"/>
  <c r="O2596" i="1"/>
  <c r="K2597" i="1"/>
  <c r="L2597" i="1"/>
  <c r="M2597" i="1"/>
  <c r="N2597" i="1"/>
  <c r="O2597" i="1"/>
  <c r="K2598" i="1"/>
  <c r="L2598" i="1"/>
  <c r="M2598" i="1"/>
  <c r="N2598" i="1"/>
  <c r="O2598" i="1"/>
  <c r="K2599" i="1"/>
  <c r="L2599" i="1"/>
  <c r="M2599" i="1"/>
  <c r="N2599" i="1"/>
  <c r="O2599" i="1"/>
  <c r="K2600" i="1"/>
  <c r="L2600" i="1"/>
  <c r="M2600" i="1"/>
  <c r="N2600" i="1"/>
  <c r="O2600" i="1"/>
  <c r="K2601" i="1"/>
  <c r="L2601" i="1"/>
  <c r="M2601" i="1"/>
  <c r="N2601" i="1"/>
  <c r="O2601" i="1"/>
  <c r="K2602" i="1"/>
  <c r="L2602" i="1"/>
  <c r="M2602" i="1"/>
  <c r="N2602" i="1"/>
  <c r="O2602" i="1"/>
  <c r="K2603" i="1"/>
  <c r="L2603" i="1"/>
  <c r="M2603" i="1"/>
  <c r="N2603" i="1"/>
  <c r="O2603" i="1"/>
  <c r="K2604" i="1"/>
  <c r="L2604" i="1"/>
  <c r="M2604" i="1"/>
  <c r="N2604" i="1"/>
  <c r="O2604" i="1"/>
  <c r="K2605" i="1"/>
  <c r="L2605" i="1"/>
  <c r="M2605" i="1"/>
  <c r="N2605" i="1"/>
  <c r="O2605" i="1"/>
  <c r="K2606" i="1"/>
  <c r="L2606" i="1"/>
  <c r="M2606" i="1"/>
  <c r="N2606" i="1"/>
  <c r="O2606" i="1"/>
  <c r="K2607" i="1"/>
  <c r="L2607" i="1"/>
  <c r="M2607" i="1"/>
  <c r="N2607" i="1"/>
  <c r="O2607" i="1"/>
  <c r="K2608" i="1"/>
  <c r="L2608" i="1"/>
  <c r="M2608" i="1"/>
  <c r="N2608" i="1"/>
  <c r="O2608" i="1"/>
  <c r="K2609" i="1"/>
  <c r="L2609" i="1"/>
  <c r="M2609" i="1"/>
  <c r="N2609" i="1"/>
  <c r="O2609" i="1"/>
  <c r="K2610" i="1"/>
  <c r="L2610" i="1"/>
  <c r="M2610" i="1"/>
  <c r="N2610" i="1"/>
  <c r="O2610" i="1"/>
  <c r="K2611" i="1"/>
  <c r="L2611" i="1"/>
  <c r="M2611" i="1"/>
  <c r="N2611" i="1"/>
  <c r="O2611" i="1"/>
  <c r="K2612" i="1"/>
  <c r="L2612" i="1"/>
  <c r="M2612" i="1"/>
  <c r="N2612" i="1"/>
  <c r="O2612" i="1"/>
  <c r="K2613" i="1"/>
  <c r="L2613" i="1"/>
  <c r="M2613" i="1"/>
  <c r="N2613" i="1"/>
  <c r="O2613" i="1"/>
  <c r="K2614" i="1"/>
  <c r="L2614" i="1"/>
  <c r="M2614" i="1"/>
  <c r="N2614" i="1"/>
  <c r="O2614" i="1"/>
  <c r="K2615" i="1"/>
  <c r="L2615" i="1"/>
  <c r="M2615" i="1"/>
  <c r="N2615" i="1"/>
  <c r="O2615" i="1"/>
  <c r="K2616" i="1"/>
  <c r="L2616" i="1"/>
  <c r="M2616" i="1"/>
  <c r="N2616" i="1"/>
  <c r="O2616" i="1"/>
  <c r="K2617" i="1"/>
  <c r="L2617" i="1"/>
  <c r="M2617" i="1"/>
  <c r="N2617" i="1"/>
  <c r="O2617" i="1"/>
  <c r="K2618" i="1"/>
  <c r="L2618" i="1"/>
  <c r="M2618" i="1"/>
  <c r="N2618" i="1"/>
  <c r="O2618" i="1"/>
  <c r="K2619" i="1"/>
  <c r="L2619" i="1"/>
  <c r="M2619" i="1"/>
  <c r="N2619" i="1"/>
  <c r="O2619" i="1"/>
  <c r="K2620" i="1"/>
  <c r="L2620" i="1"/>
  <c r="M2620" i="1"/>
  <c r="N2620" i="1"/>
  <c r="O2620" i="1"/>
  <c r="K2621" i="1"/>
  <c r="L2621" i="1"/>
  <c r="M2621" i="1"/>
  <c r="N2621" i="1"/>
  <c r="O2621" i="1"/>
  <c r="K2622" i="1"/>
  <c r="L2622" i="1"/>
  <c r="M2622" i="1"/>
  <c r="N2622" i="1"/>
  <c r="O2622" i="1"/>
  <c r="K2623" i="1"/>
  <c r="L2623" i="1"/>
  <c r="M2623" i="1"/>
  <c r="N2623" i="1"/>
  <c r="O2623" i="1"/>
  <c r="K2624" i="1"/>
  <c r="L2624" i="1"/>
  <c r="M2624" i="1"/>
  <c r="N2624" i="1"/>
  <c r="O2624" i="1"/>
  <c r="K2625" i="1"/>
  <c r="L2625" i="1"/>
  <c r="M2625" i="1"/>
  <c r="N2625" i="1"/>
  <c r="O2625" i="1"/>
  <c r="K2626" i="1"/>
  <c r="L2626" i="1"/>
  <c r="M2626" i="1"/>
  <c r="N2626" i="1"/>
  <c r="O2626" i="1"/>
  <c r="K2627" i="1"/>
  <c r="L2627" i="1"/>
  <c r="M2627" i="1"/>
  <c r="N2627" i="1"/>
  <c r="O2627" i="1"/>
  <c r="K2628" i="1"/>
  <c r="L2628" i="1"/>
  <c r="M2628" i="1"/>
  <c r="N2628" i="1"/>
  <c r="O2628" i="1"/>
  <c r="K2629" i="1"/>
  <c r="L2629" i="1"/>
  <c r="M2629" i="1"/>
  <c r="N2629" i="1"/>
  <c r="O2629" i="1"/>
  <c r="K2630" i="1"/>
  <c r="L2630" i="1"/>
  <c r="M2630" i="1"/>
  <c r="N2630" i="1"/>
  <c r="O2630" i="1"/>
  <c r="K2631" i="1"/>
  <c r="L2631" i="1"/>
  <c r="M2631" i="1"/>
  <c r="N2631" i="1"/>
  <c r="O2631" i="1"/>
  <c r="K2632" i="1"/>
  <c r="L2632" i="1"/>
  <c r="M2632" i="1"/>
  <c r="N2632" i="1"/>
  <c r="O2632" i="1"/>
  <c r="K2633" i="1"/>
  <c r="L2633" i="1"/>
  <c r="M2633" i="1"/>
  <c r="N2633" i="1"/>
  <c r="O2633" i="1"/>
  <c r="K2634" i="1"/>
  <c r="L2634" i="1"/>
  <c r="M2634" i="1"/>
  <c r="N2634" i="1"/>
  <c r="O2634" i="1"/>
  <c r="K2635" i="1"/>
  <c r="L2635" i="1"/>
  <c r="M2635" i="1"/>
  <c r="N2635" i="1"/>
  <c r="O2635" i="1"/>
  <c r="K2636" i="1"/>
  <c r="L2636" i="1"/>
  <c r="M2636" i="1"/>
  <c r="N2636" i="1"/>
  <c r="O2636" i="1"/>
  <c r="K2637" i="1"/>
  <c r="L2637" i="1"/>
  <c r="M2637" i="1"/>
  <c r="N2637" i="1"/>
  <c r="O2637" i="1"/>
  <c r="K2638" i="1"/>
  <c r="L2638" i="1"/>
  <c r="M2638" i="1"/>
  <c r="N2638" i="1"/>
  <c r="O2638" i="1"/>
  <c r="K2639" i="1"/>
  <c r="L2639" i="1"/>
  <c r="M2639" i="1"/>
  <c r="N2639" i="1"/>
  <c r="O2639" i="1"/>
  <c r="K2640" i="1"/>
  <c r="L2640" i="1"/>
  <c r="M2640" i="1"/>
  <c r="N2640" i="1"/>
  <c r="O2640" i="1"/>
  <c r="K2641" i="1"/>
  <c r="L2641" i="1"/>
  <c r="M2641" i="1"/>
  <c r="N2641" i="1"/>
  <c r="O2641" i="1"/>
  <c r="K2642" i="1"/>
  <c r="L2642" i="1"/>
  <c r="M2642" i="1"/>
  <c r="N2642" i="1"/>
  <c r="O2642" i="1"/>
  <c r="K2643" i="1"/>
  <c r="L2643" i="1"/>
  <c r="M2643" i="1"/>
  <c r="N2643" i="1"/>
  <c r="O2643" i="1"/>
  <c r="K2644" i="1"/>
  <c r="L2644" i="1"/>
  <c r="M2644" i="1"/>
  <c r="N2644" i="1"/>
  <c r="O2644" i="1"/>
  <c r="K2645" i="1"/>
  <c r="L2645" i="1"/>
  <c r="M2645" i="1"/>
  <c r="N2645" i="1"/>
  <c r="O2645" i="1"/>
  <c r="K2646" i="1"/>
  <c r="L2646" i="1"/>
  <c r="M2646" i="1"/>
  <c r="N2646" i="1"/>
  <c r="O2646" i="1"/>
  <c r="K2647" i="1"/>
  <c r="L2647" i="1"/>
  <c r="M2647" i="1"/>
  <c r="N2647" i="1"/>
  <c r="O2647" i="1"/>
  <c r="K2648" i="1"/>
  <c r="L2648" i="1"/>
  <c r="M2648" i="1"/>
  <c r="N2648" i="1"/>
  <c r="O2648" i="1"/>
  <c r="K2649" i="1"/>
  <c r="L2649" i="1"/>
  <c r="M2649" i="1"/>
  <c r="N2649" i="1"/>
  <c r="O2649" i="1"/>
  <c r="K2650" i="1"/>
  <c r="L2650" i="1"/>
  <c r="M2650" i="1"/>
  <c r="N2650" i="1"/>
  <c r="O2650" i="1"/>
  <c r="K2651" i="1"/>
  <c r="L2651" i="1"/>
  <c r="M2651" i="1"/>
  <c r="N2651" i="1"/>
  <c r="O2651" i="1"/>
  <c r="K2652" i="1"/>
  <c r="L2652" i="1"/>
  <c r="M2652" i="1"/>
  <c r="N2652" i="1"/>
  <c r="O2652" i="1"/>
  <c r="K2653" i="1"/>
  <c r="L2653" i="1"/>
  <c r="M2653" i="1"/>
  <c r="N2653" i="1"/>
  <c r="O2653" i="1"/>
  <c r="K2654" i="1"/>
  <c r="L2654" i="1"/>
  <c r="M2654" i="1"/>
  <c r="N2654" i="1"/>
  <c r="O2654" i="1"/>
  <c r="K2655" i="1"/>
  <c r="L2655" i="1"/>
  <c r="M2655" i="1"/>
  <c r="N2655" i="1"/>
  <c r="O2655" i="1"/>
  <c r="K2656" i="1"/>
  <c r="L2656" i="1"/>
  <c r="M2656" i="1"/>
  <c r="N2656" i="1"/>
  <c r="O2656" i="1"/>
  <c r="K2657" i="1"/>
  <c r="L2657" i="1"/>
  <c r="M2657" i="1"/>
  <c r="N2657" i="1"/>
  <c r="O2657" i="1"/>
  <c r="K2658" i="1"/>
  <c r="L2658" i="1"/>
  <c r="M2658" i="1"/>
  <c r="N2658" i="1"/>
  <c r="O2658" i="1"/>
  <c r="K2659" i="1"/>
  <c r="L2659" i="1"/>
  <c r="M2659" i="1"/>
  <c r="N2659" i="1"/>
  <c r="O2659" i="1"/>
  <c r="K2660" i="1"/>
  <c r="L2660" i="1"/>
  <c r="M2660" i="1"/>
  <c r="N2660" i="1"/>
  <c r="O2660" i="1"/>
  <c r="K2661" i="1"/>
  <c r="L2661" i="1"/>
  <c r="M2661" i="1"/>
  <c r="N2661" i="1"/>
  <c r="O2661" i="1"/>
  <c r="K2662" i="1"/>
  <c r="L2662" i="1"/>
  <c r="M2662" i="1"/>
  <c r="N2662" i="1"/>
  <c r="O2662" i="1"/>
  <c r="K2663" i="1"/>
  <c r="L2663" i="1"/>
  <c r="M2663" i="1"/>
  <c r="N2663" i="1"/>
  <c r="O2663" i="1"/>
  <c r="K2664" i="1"/>
  <c r="L2664" i="1"/>
  <c r="M2664" i="1"/>
  <c r="N2664" i="1"/>
  <c r="O2664" i="1"/>
  <c r="K2665" i="1"/>
  <c r="L2665" i="1"/>
  <c r="M2665" i="1"/>
  <c r="N2665" i="1"/>
  <c r="O2665" i="1"/>
  <c r="K2666" i="1"/>
  <c r="L2666" i="1"/>
  <c r="M2666" i="1"/>
  <c r="N2666" i="1"/>
  <c r="O2666" i="1"/>
  <c r="K2667" i="1"/>
  <c r="L2667" i="1"/>
  <c r="M2667" i="1"/>
  <c r="N2667" i="1"/>
  <c r="O2667" i="1"/>
  <c r="K2668" i="1"/>
  <c r="L2668" i="1"/>
  <c r="M2668" i="1"/>
  <c r="N2668" i="1"/>
  <c r="O2668" i="1"/>
  <c r="K2669" i="1"/>
  <c r="L2669" i="1"/>
  <c r="M2669" i="1"/>
  <c r="N2669" i="1"/>
  <c r="O2669" i="1"/>
  <c r="K2670" i="1"/>
  <c r="L2670" i="1"/>
  <c r="M2670" i="1"/>
  <c r="N2670" i="1"/>
  <c r="O2670" i="1"/>
  <c r="K2671" i="1"/>
  <c r="L2671" i="1"/>
  <c r="M2671" i="1"/>
  <c r="N2671" i="1"/>
  <c r="O2671" i="1"/>
  <c r="K2672" i="1"/>
  <c r="L2672" i="1"/>
  <c r="M2672" i="1"/>
  <c r="N2672" i="1"/>
  <c r="O2672" i="1"/>
  <c r="K2673" i="1"/>
  <c r="L2673" i="1"/>
  <c r="M2673" i="1"/>
  <c r="N2673" i="1"/>
  <c r="O2673" i="1"/>
  <c r="K2674" i="1"/>
  <c r="L2674" i="1"/>
  <c r="M2674" i="1"/>
  <c r="N2674" i="1"/>
  <c r="O2674" i="1"/>
  <c r="K2675" i="1"/>
  <c r="L2675" i="1"/>
  <c r="M2675" i="1"/>
  <c r="N2675" i="1"/>
  <c r="O2675" i="1"/>
  <c r="K2676" i="1"/>
  <c r="L2676" i="1"/>
  <c r="M2676" i="1"/>
  <c r="N2676" i="1"/>
  <c r="O2676" i="1"/>
  <c r="K2677" i="1"/>
  <c r="L2677" i="1"/>
  <c r="M2677" i="1"/>
  <c r="N2677" i="1"/>
  <c r="O2677" i="1"/>
  <c r="K2678" i="1"/>
  <c r="L2678" i="1"/>
  <c r="M2678" i="1"/>
  <c r="N2678" i="1"/>
  <c r="O2678" i="1"/>
  <c r="K2679" i="1"/>
  <c r="L2679" i="1"/>
  <c r="M2679" i="1"/>
  <c r="N2679" i="1"/>
  <c r="O2679" i="1"/>
  <c r="K2680" i="1"/>
  <c r="L2680" i="1"/>
  <c r="M2680" i="1"/>
  <c r="N2680" i="1"/>
  <c r="O2680" i="1"/>
  <c r="K2681" i="1"/>
  <c r="L2681" i="1"/>
  <c r="M2681" i="1"/>
  <c r="N2681" i="1"/>
  <c r="O2681" i="1"/>
  <c r="K2682" i="1"/>
  <c r="L2682" i="1"/>
  <c r="M2682" i="1"/>
  <c r="N2682" i="1"/>
  <c r="O2682" i="1"/>
  <c r="K2683" i="1"/>
  <c r="L2683" i="1"/>
  <c r="M2683" i="1"/>
  <c r="N2683" i="1"/>
  <c r="O2683" i="1"/>
  <c r="K2684" i="1"/>
  <c r="L2684" i="1"/>
  <c r="M2684" i="1"/>
  <c r="N2684" i="1"/>
  <c r="O2684" i="1"/>
  <c r="K2685" i="1"/>
  <c r="L2685" i="1"/>
  <c r="M2685" i="1"/>
  <c r="N2685" i="1"/>
  <c r="O2685" i="1"/>
  <c r="K2686" i="1"/>
  <c r="L2686" i="1"/>
  <c r="M2686" i="1"/>
  <c r="N2686" i="1"/>
  <c r="O2686" i="1"/>
  <c r="K2687" i="1"/>
  <c r="L2687" i="1"/>
  <c r="M2687" i="1"/>
  <c r="N2687" i="1"/>
  <c r="O2687" i="1"/>
  <c r="K2688" i="1"/>
  <c r="L2688" i="1"/>
  <c r="M2688" i="1"/>
  <c r="N2688" i="1"/>
  <c r="O2688" i="1"/>
  <c r="K2689" i="1"/>
  <c r="L2689" i="1"/>
  <c r="M2689" i="1"/>
  <c r="N2689" i="1"/>
  <c r="O2689" i="1"/>
  <c r="K2690" i="1"/>
  <c r="L2690" i="1"/>
  <c r="M2690" i="1"/>
  <c r="N2690" i="1"/>
  <c r="O2690" i="1"/>
  <c r="K2691" i="1"/>
  <c r="L2691" i="1"/>
  <c r="M2691" i="1"/>
  <c r="N2691" i="1"/>
  <c r="O2691" i="1"/>
  <c r="K2692" i="1"/>
  <c r="L2692" i="1"/>
  <c r="M2692" i="1"/>
  <c r="N2692" i="1"/>
  <c r="O2692" i="1"/>
  <c r="K2693" i="1"/>
  <c r="L2693" i="1"/>
  <c r="M2693" i="1"/>
  <c r="N2693" i="1"/>
  <c r="O2693" i="1"/>
  <c r="K2694" i="1"/>
  <c r="L2694" i="1"/>
  <c r="M2694" i="1"/>
  <c r="N2694" i="1"/>
  <c r="O2694" i="1"/>
  <c r="K2695" i="1"/>
  <c r="L2695" i="1"/>
  <c r="M2695" i="1"/>
  <c r="N2695" i="1"/>
  <c r="O2695" i="1"/>
  <c r="K2696" i="1"/>
  <c r="L2696" i="1"/>
  <c r="M2696" i="1"/>
  <c r="N2696" i="1"/>
  <c r="O2696" i="1"/>
  <c r="K2697" i="1"/>
  <c r="L2697" i="1"/>
  <c r="M2697" i="1"/>
  <c r="N2697" i="1"/>
  <c r="O2697" i="1"/>
  <c r="K2698" i="1"/>
  <c r="L2698" i="1"/>
  <c r="M2698" i="1"/>
  <c r="N2698" i="1"/>
  <c r="O2698" i="1"/>
  <c r="K2699" i="1"/>
  <c r="L2699" i="1"/>
  <c r="M2699" i="1"/>
  <c r="N2699" i="1"/>
  <c r="O2699" i="1"/>
  <c r="K2700" i="1"/>
  <c r="L2700" i="1"/>
  <c r="M2700" i="1"/>
  <c r="N2700" i="1"/>
  <c r="O2700" i="1"/>
  <c r="K2701" i="1"/>
  <c r="L2701" i="1"/>
  <c r="M2701" i="1"/>
  <c r="N2701" i="1"/>
  <c r="O2701" i="1"/>
  <c r="K2702" i="1"/>
  <c r="L2702" i="1"/>
  <c r="M2702" i="1"/>
  <c r="N2702" i="1"/>
  <c r="O2702" i="1"/>
  <c r="K2703" i="1"/>
  <c r="L2703" i="1"/>
  <c r="M2703" i="1"/>
  <c r="N2703" i="1"/>
  <c r="O2703" i="1"/>
  <c r="K2704" i="1"/>
  <c r="L2704" i="1"/>
  <c r="M2704" i="1"/>
  <c r="N2704" i="1"/>
  <c r="O2704" i="1"/>
  <c r="K2705" i="1"/>
  <c r="L2705" i="1"/>
  <c r="M2705" i="1"/>
  <c r="N2705" i="1"/>
  <c r="O2705" i="1"/>
  <c r="K2706" i="1"/>
  <c r="L2706" i="1"/>
  <c r="M2706" i="1"/>
  <c r="N2706" i="1"/>
  <c r="O2706" i="1"/>
  <c r="K2707" i="1"/>
  <c r="L2707" i="1"/>
  <c r="M2707" i="1"/>
  <c r="N2707" i="1"/>
  <c r="O2707" i="1"/>
  <c r="K2708" i="1"/>
  <c r="L2708" i="1"/>
  <c r="M2708" i="1"/>
  <c r="N2708" i="1"/>
  <c r="O2708" i="1"/>
  <c r="K2709" i="1"/>
  <c r="L2709" i="1"/>
  <c r="M2709" i="1"/>
  <c r="N2709" i="1"/>
  <c r="O2709" i="1"/>
  <c r="K2710" i="1"/>
  <c r="L2710" i="1"/>
  <c r="M2710" i="1"/>
  <c r="N2710" i="1"/>
  <c r="O2710" i="1"/>
  <c r="K2711" i="1"/>
  <c r="L2711" i="1"/>
  <c r="M2711" i="1"/>
  <c r="N2711" i="1"/>
  <c r="O2711" i="1"/>
  <c r="K2712" i="1"/>
  <c r="L2712" i="1"/>
  <c r="M2712" i="1"/>
  <c r="N2712" i="1"/>
  <c r="O2712" i="1"/>
  <c r="K2713" i="1"/>
  <c r="L2713" i="1"/>
  <c r="M2713" i="1"/>
  <c r="N2713" i="1"/>
  <c r="O2713" i="1"/>
  <c r="K2714" i="1"/>
  <c r="L2714" i="1"/>
  <c r="M2714" i="1"/>
  <c r="N2714" i="1"/>
  <c r="O2714" i="1"/>
  <c r="K2715" i="1"/>
  <c r="L2715" i="1"/>
  <c r="M2715" i="1"/>
  <c r="N2715" i="1"/>
  <c r="O2715" i="1"/>
  <c r="K2716" i="1"/>
  <c r="L2716" i="1"/>
  <c r="M2716" i="1"/>
  <c r="N2716" i="1"/>
  <c r="O2716" i="1"/>
  <c r="K2717" i="1"/>
  <c r="L2717" i="1"/>
  <c r="M2717" i="1"/>
  <c r="N2717" i="1"/>
  <c r="O2717" i="1"/>
  <c r="K2718" i="1"/>
  <c r="L2718" i="1"/>
  <c r="M2718" i="1"/>
  <c r="N2718" i="1"/>
  <c r="O2718" i="1"/>
  <c r="K2719" i="1"/>
  <c r="L2719" i="1"/>
  <c r="M2719" i="1"/>
  <c r="N2719" i="1"/>
  <c r="O2719" i="1"/>
  <c r="K2720" i="1"/>
  <c r="L2720" i="1"/>
  <c r="M2720" i="1"/>
  <c r="N2720" i="1"/>
  <c r="O2720" i="1"/>
  <c r="K2721" i="1"/>
  <c r="L2721" i="1"/>
  <c r="M2721" i="1"/>
  <c r="N2721" i="1"/>
  <c r="O2721" i="1"/>
  <c r="K2722" i="1"/>
  <c r="L2722" i="1"/>
  <c r="M2722" i="1"/>
  <c r="N2722" i="1"/>
  <c r="O2722" i="1"/>
  <c r="K2723" i="1"/>
  <c r="L2723" i="1"/>
  <c r="M2723" i="1"/>
  <c r="N2723" i="1"/>
  <c r="O2723" i="1"/>
  <c r="K2724" i="1"/>
  <c r="L2724" i="1"/>
  <c r="M2724" i="1"/>
  <c r="N2724" i="1"/>
  <c r="O2724" i="1"/>
  <c r="K2725" i="1"/>
  <c r="L2725" i="1"/>
  <c r="M2725" i="1"/>
  <c r="N2725" i="1"/>
  <c r="O2725" i="1"/>
  <c r="K2726" i="1"/>
  <c r="L2726" i="1"/>
  <c r="M2726" i="1"/>
  <c r="N2726" i="1"/>
  <c r="O2726" i="1"/>
  <c r="K2727" i="1"/>
  <c r="L2727" i="1"/>
  <c r="M2727" i="1"/>
  <c r="N2727" i="1"/>
  <c r="O2727" i="1"/>
  <c r="K2728" i="1"/>
  <c r="L2728" i="1"/>
  <c r="M2728" i="1"/>
  <c r="N2728" i="1"/>
  <c r="O2728" i="1"/>
  <c r="K2729" i="1"/>
  <c r="L2729" i="1"/>
  <c r="M2729" i="1"/>
  <c r="N2729" i="1"/>
  <c r="O2729" i="1"/>
  <c r="K2730" i="1"/>
  <c r="L2730" i="1"/>
  <c r="M2730" i="1"/>
  <c r="N2730" i="1"/>
  <c r="O2730" i="1"/>
  <c r="K2731" i="1"/>
  <c r="L2731" i="1"/>
  <c r="M2731" i="1"/>
  <c r="N2731" i="1"/>
  <c r="O2731" i="1"/>
  <c r="K2732" i="1"/>
  <c r="L2732" i="1"/>
  <c r="M2732" i="1"/>
  <c r="N2732" i="1"/>
  <c r="O2732" i="1"/>
  <c r="K2733" i="1"/>
  <c r="L2733" i="1"/>
  <c r="M2733" i="1"/>
  <c r="N2733" i="1"/>
  <c r="O2733" i="1"/>
  <c r="K2734" i="1"/>
  <c r="L2734" i="1"/>
  <c r="M2734" i="1"/>
  <c r="N2734" i="1"/>
  <c r="O2734" i="1"/>
  <c r="K2735" i="1"/>
  <c r="L2735" i="1"/>
  <c r="M2735" i="1"/>
  <c r="N2735" i="1"/>
  <c r="O2735" i="1"/>
  <c r="K2736" i="1"/>
  <c r="L2736" i="1"/>
  <c r="M2736" i="1"/>
  <c r="N2736" i="1"/>
  <c r="O2736" i="1"/>
  <c r="K2737" i="1"/>
  <c r="L2737" i="1"/>
  <c r="M2737" i="1"/>
  <c r="N2737" i="1"/>
  <c r="O2737" i="1"/>
  <c r="K2738" i="1"/>
  <c r="L2738" i="1"/>
  <c r="M2738" i="1"/>
  <c r="N2738" i="1"/>
  <c r="O2738" i="1"/>
  <c r="K2739" i="1"/>
  <c r="L2739" i="1"/>
  <c r="M2739" i="1"/>
  <c r="N2739" i="1"/>
  <c r="O2739" i="1"/>
  <c r="K2740" i="1"/>
  <c r="L2740" i="1"/>
  <c r="M2740" i="1"/>
  <c r="N2740" i="1"/>
  <c r="O2740" i="1"/>
  <c r="K2741" i="1"/>
  <c r="L2741" i="1"/>
  <c r="M2741" i="1"/>
  <c r="N2741" i="1"/>
  <c r="O2741" i="1"/>
  <c r="K2742" i="1"/>
  <c r="L2742" i="1"/>
  <c r="M2742" i="1"/>
  <c r="N2742" i="1"/>
  <c r="O2742" i="1"/>
  <c r="K2743" i="1"/>
  <c r="L2743" i="1"/>
  <c r="M2743" i="1"/>
  <c r="N2743" i="1"/>
  <c r="O2743" i="1"/>
  <c r="K2744" i="1"/>
  <c r="L2744" i="1"/>
  <c r="M2744" i="1"/>
  <c r="N2744" i="1"/>
  <c r="O2744" i="1"/>
  <c r="K2745" i="1"/>
  <c r="L2745" i="1"/>
  <c r="M2745" i="1"/>
  <c r="N2745" i="1"/>
  <c r="O2745" i="1"/>
  <c r="K2746" i="1"/>
  <c r="L2746" i="1"/>
  <c r="M2746" i="1"/>
  <c r="N2746" i="1"/>
  <c r="O2746" i="1"/>
  <c r="K2747" i="1"/>
  <c r="L2747" i="1"/>
  <c r="M2747" i="1"/>
  <c r="N2747" i="1"/>
  <c r="O2747" i="1"/>
  <c r="K2748" i="1"/>
  <c r="L2748" i="1"/>
  <c r="M2748" i="1"/>
  <c r="N2748" i="1"/>
  <c r="O2748" i="1"/>
  <c r="K2749" i="1"/>
  <c r="L2749" i="1"/>
  <c r="M2749" i="1"/>
  <c r="N2749" i="1"/>
  <c r="O2749" i="1"/>
  <c r="K2750" i="1"/>
  <c r="L2750" i="1"/>
  <c r="M2750" i="1"/>
  <c r="N2750" i="1"/>
  <c r="O2750" i="1"/>
  <c r="K2751" i="1"/>
  <c r="L2751" i="1"/>
  <c r="M2751" i="1"/>
  <c r="N2751" i="1"/>
  <c r="O2751" i="1"/>
  <c r="K2752" i="1"/>
  <c r="L2752" i="1"/>
  <c r="M2752" i="1"/>
  <c r="N2752" i="1"/>
  <c r="O2752" i="1"/>
  <c r="K2753" i="1"/>
  <c r="L2753" i="1"/>
  <c r="M2753" i="1"/>
  <c r="N2753" i="1"/>
  <c r="O2753" i="1"/>
  <c r="K2754" i="1"/>
  <c r="L2754" i="1"/>
  <c r="M2754" i="1"/>
  <c r="N2754" i="1"/>
  <c r="O2754" i="1"/>
  <c r="K2755" i="1"/>
  <c r="L2755" i="1"/>
  <c r="M2755" i="1"/>
  <c r="N2755" i="1"/>
  <c r="O2755" i="1"/>
  <c r="K2756" i="1"/>
  <c r="L2756" i="1"/>
  <c r="M2756" i="1"/>
  <c r="N2756" i="1"/>
  <c r="O2756" i="1"/>
  <c r="K2757" i="1"/>
  <c r="L2757" i="1"/>
  <c r="M2757" i="1"/>
  <c r="N2757" i="1"/>
  <c r="O2757" i="1"/>
  <c r="K2758" i="1"/>
  <c r="L2758" i="1"/>
  <c r="M2758" i="1"/>
  <c r="N2758" i="1"/>
  <c r="O2758" i="1"/>
  <c r="K2759" i="1"/>
  <c r="L2759" i="1"/>
  <c r="M2759" i="1"/>
  <c r="N2759" i="1"/>
  <c r="O2759" i="1"/>
  <c r="K2760" i="1"/>
  <c r="L2760" i="1"/>
  <c r="M2760" i="1"/>
  <c r="N2760" i="1"/>
  <c r="O2760" i="1"/>
  <c r="K2761" i="1"/>
  <c r="L2761" i="1"/>
  <c r="M2761" i="1"/>
  <c r="N2761" i="1"/>
  <c r="O2761" i="1"/>
  <c r="K2762" i="1"/>
  <c r="L2762" i="1"/>
  <c r="M2762" i="1"/>
  <c r="N2762" i="1"/>
  <c r="O2762" i="1"/>
  <c r="K2763" i="1"/>
  <c r="L2763" i="1"/>
  <c r="M2763" i="1"/>
  <c r="N2763" i="1"/>
  <c r="O2763" i="1"/>
  <c r="K2764" i="1"/>
  <c r="L2764" i="1"/>
  <c r="M2764" i="1"/>
  <c r="N2764" i="1"/>
  <c r="O2764" i="1"/>
  <c r="K2765" i="1"/>
  <c r="L2765" i="1"/>
  <c r="M2765" i="1"/>
  <c r="N2765" i="1"/>
  <c r="O2765" i="1"/>
  <c r="K2766" i="1"/>
  <c r="L2766" i="1"/>
  <c r="M2766" i="1"/>
  <c r="N2766" i="1"/>
  <c r="O2766" i="1"/>
  <c r="K2767" i="1"/>
  <c r="L2767" i="1"/>
  <c r="M2767" i="1"/>
  <c r="N2767" i="1"/>
  <c r="O2767" i="1"/>
  <c r="K2768" i="1"/>
  <c r="L2768" i="1"/>
  <c r="M2768" i="1"/>
  <c r="N2768" i="1"/>
  <c r="O2768" i="1"/>
  <c r="K2769" i="1"/>
  <c r="L2769" i="1"/>
  <c r="M2769" i="1"/>
  <c r="N2769" i="1"/>
  <c r="O2769" i="1"/>
  <c r="K2770" i="1"/>
  <c r="L2770" i="1"/>
  <c r="M2770" i="1"/>
  <c r="N2770" i="1"/>
  <c r="O2770" i="1"/>
  <c r="K2771" i="1"/>
  <c r="L2771" i="1"/>
  <c r="M2771" i="1"/>
  <c r="N2771" i="1"/>
  <c r="O2771" i="1"/>
  <c r="K2772" i="1"/>
  <c r="L2772" i="1"/>
  <c r="M2772" i="1"/>
  <c r="N2772" i="1"/>
  <c r="O2772" i="1"/>
  <c r="K2773" i="1"/>
  <c r="L2773" i="1"/>
  <c r="M2773" i="1"/>
  <c r="N2773" i="1"/>
  <c r="O2773" i="1"/>
  <c r="K2774" i="1"/>
  <c r="L2774" i="1"/>
  <c r="M2774" i="1"/>
  <c r="N2774" i="1"/>
  <c r="O2774" i="1"/>
  <c r="K2775" i="1"/>
  <c r="L2775" i="1"/>
  <c r="M2775" i="1"/>
  <c r="N2775" i="1"/>
  <c r="O2775" i="1"/>
  <c r="K2776" i="1"/>
  <c r="L2776" i="1"/>
  <c r="M2776" i="1"/>
  <c r="N2776" i="1"/>
  <c r="O2776" i="1"/>
  <c r="K2777" i="1"/>
  <c r="L2777" i="1"/>
  <c r="M2777" i="1"/>
  <c r="N2777" i="1"/>
  <c r="O2777" i="1"/>
  <c r="K2778" i="1"/>
  <c r="L2778" i="1"/>
  <c r="M2778" i="1"/>
  <c r="N2778" i="1"/>
  <c r="O2778" i="1"/>
  <c r="K2779" i="1"/>
  <c r="L2779" i="1"/>
  <c r="M2779" i="1"/>
  <c r="N2779" i="1"/>
  <c r="O2779" i="1"/>
  <c r="K2780" i="1"/>
  <c r="L2780" i="1"/>
  <c r="M2780" i="1"/>
  <c r="N2780" i="1"/>
  <c r="O2780" i="1"/>
  <c r="K2781" i="1"/>
  <c r="L2781" i="1"/>
  <c r="M2781" i="1"/>
  <c r="N2781" i="1"/>
  <c r="O2781" i="1"/>
  <c r="K2782" i="1"/>
  <c r="L2782" i="1"/>
  <c r="M2782" i="1"/>
  <c r="N2782" i="1"/>
  <c r="O2782" i="1"/>
  <c r="K2783" i="1"/>
  <c r="L2783" i="1"/>
  <c r="M2783" i="1"/>
  <c r="N2783" i="1"/>
  <c r="O2783" i="1"/>
  <c r="K2784" i="1"/>
  <c r="L2784" i="1"/>
  <c r="M2784" i="1"/>
  <c r="N2784" i="1"/>
  <c r="O2784" i="1"/>
  <c r="K2785" i="1"/>
  <c r="L2785" i="1"/>
  <c r="M2785" i="1"/>
  <c r="N2785" i="1"/>
  <c r="O2785" i="1"/>
  <c r="K2786" i="1"/>
  <c r="L2786" i="1"/>
  <c r="M2786" i="1"/>
  <c r="N2786" i="1"/>
  <c r="O2786" i="1"/>
  <c r="K2787" i="1"/>
  <c r="L2787" i="1"/>
  <c r="M2787" i="1"/>
  <c r="N2787" i="1"/>
  <c r="O2787" i="1"/>
  <c r="K2788" i="1"/>
  <c r="L2788" i="1"/>
  <c r="M2788" i="1"/>
  <c r="N2788" i="1"/>
  <c r="O2788" i="1"/>
  <c r="K2789" i="1"/>
  <c r="L2789" i="1"/>
  <c r="M2789" i="1"/>
  <c r="N2789" i="1"/>
  <c r="O2789" i="1"/>
  <c r="K2790" i="1"/>
  <c r="L2790" i="1"/>
  <c r="M2790" i="1"/>
  <c r="N2790" i="1"/>
  <c r="O2790" i="1"/>
  <c r="K2791" i="1"/>
  <c r="L2791" i="1"/>
  <c r="M2791" i="1"/>
  <c r="N2791" i="1"/>
  <c r="O2791" i="1"/>
  <c r="K2792" i="1"/>
  <c r="L2792" i="1"/>
  <c r="M2792" i="1"/>
  <c r="N2792" i="1"/>
  <c r="O2792" i="1"/>
  <c r="K2793" i="1"/>
  <c r="L2793" i="1"/>
  <c r="M2793" i="1"/>
  <c r="N2793" i="1"/>
  <c r="O2793" i="1"/>
  <c r="K2794" i="1"/>
  <c r="L2794" i="1"/>
  <c r="M2794" i="1"/>
  <c r="N2794" i="1"/>
  <c r="O2794" i="1"/>
  <c r="K2795" i="1"/>
  <c r="L2795" i="1"/>
  <c r="M2795" i="1"/>
  <c r="N2795" i="1"/>
  <c r="O2795" i="1"/>
  <c r="K2796" i="1"/>
  <c r="L2796" i="1"/>
  <c r="M2796" i="1"/>
  <c r="N2796" i="1"/>
  <c r="O2796" i="1"/>
  <c r="K2797" i="1"/>
  <c r="L2797" i="1"/>
  <c r="M2797" i="1"/>
  <c r="N2797" i="1"/>
  <c r="O2797" i="1"/>
  <c r="K2798" i="1"/>
  <c r="L2798" i="1"/>
  <c r="M2798" i="1"/>
  <c r="N2798" i="1"/>
  <c r="O2798" i="1"/>
  <c r="K2799" i="1"/>
  <c r="L2799" i="1"/>
  <c r="M2799" i="1"/>
  <c r="N2799" i="1"/>
  <c r="O2799" i="1"/>
  <c r="K2800" i="1"/>
  <c r="L2800" i="1"/>
  <c r="M2800" i="1"/>
  <c r="N2800" i="1"/>
  <c r="O2800" i="1"/>
  <c r="K2801" i="1"/>
  <c r="L2801" i="1"/>
  <c r="M2801" i="1"/>
  <c r="N2801" i="1"/>
  <c r="O2801" i="1"/>
  <c r="K2802" i="1"/>
  <c r="L2802" i="1"/>
  <c r="M2802" i="1"/>
  <c r="N2802" i="1"/>
  <c r="O2802" i="1"/>
  <c r="K2803" i="1"/>
  <c r="L2803" i="1"/>
  <c r="M2803" i="1"/>
  <c r="N2803" i="1"/>
  <c r="O2803" i="1"/>
  <c r="K2804" i="1"/>
  <c r="L2804" i="1"/>
  <c r="M2804" i="1"/>
  <c r="N2804" i="1"/>
  <c r="O2804" i="1"/>
  <c r="K2805" i="1"/>
  <c r="L2805" i="1"/>
  <c r="M2805" i="1"/>
  <c r="N2805" i="1"/>
  <c r="O2805" i="1"/>
  <c r="K2806" i="1"/>
  <c r="L2806" i="1"/>
  <c r="M2806" i="1"/>
  <c r="N2806" i="1"/>
  <c r="O2806" i="1"/>
  <c r="K2807" i="1"/>
  <c r="L2807" i="1"/>
  <c r="M2807" i="1"/>
  <c r="N2807" i="1"/>
  <c r="O2807" i="1"/>
  <c r="K2808" i="1"/>
  <c r="L2808" i="1"/>
  <c r="M2808" i="1"/>
  <c r="N2808" i="1"/>
  <c r="O2808" i="1"/>
  <c r="K2809" i="1"/>
  <c r="L2809" i="1"/>
  <c r="M2809" i="1"/>
  <c r="N2809" i="1"/>
  <c r="O2809" i="1"/>
  <c r="K2810" i="1"/>
  <c r="L2810" i="1"/>
  <c r="M2810" i="1"/>
  <c r="N2810" i="1"/>
  <c r="O2810" i="1"/>
  <c r="K2811" i="1"/>
  <c r="L2811" i="1"/>
  <c r="M2811" i="1"/>
  <c r="N2811" i="1"/>
  <c r="O2811" i="1"/>
  <c r="K2812" i="1"/>
  <c r="L2812" i="1"/>
  <c r="M2812" i="1"/>
  <c r="N2812" i="1"/>
  <c r="O2812" i="1"/>
  <c r="K2813" i="1"/>
  <c r="L2813" i="1"/>
  <c r="M2813" i="1"/>
  <c r="N2813" i="1"/>
  <c r="O2813" i="1"/>
  <c r="K2814" i="1"/>
  <c r="L2814" i="1"/>
  <c r="M2814" i="1"/>
  <c r="N2814" i="1"/>
  <c r="O2814" i="1"/>
  <c r="K2815" i="1"/>
  <c r="L2815" i="1"/>
  <c r="M2815" i="1"/>
  <c r="N2815" i="1"/>
  <c r="O2815" i="1"/>
  <c r="K2816" i="1"/>
  <c r="L2816" i="1"/>
  <c r="M2816" i="1"/>
  <c r="N2816" i="1"/>
  <c r="O2816" i="1"/>
  <c r="K2817" i="1"/>
  <c r="L2817" i="1"/>
  <c r="M2817" i="1"/>
  <c r="N2817" i="1"/>
  <c r="O2817" i="1"/>
  <c r="K2818" i="1"/>
  <c r="L2818" i="1"/>
  <c r="M2818" i="1"/>
  <c r="N2818" i="1"/>
  <c r="O2818" i="1"/>
  <c r="K2819" i="1"/>
  <c r="L2819" i="1"/>
  <c r="M2819" i="1"/>
  <c r="N2819" i="1"/>
  <c r="O2819" i="1"/>
  <c r="K2820" i="1"/>
  <c r="L2820" i="1"/>
  <c r="M2820" i="1"/>
  <c r="N2820" i="1"/>
  <c r="O2820" i="1"/>
  <c r="K2821" i="1"/>
  <c r="L2821" i="1"/>
  <c r="M2821" i="1"/>
  <c r="N2821" i="1"/>
  <c r="O2821" i="1"/>
  <c r="K2822" i="1"/>
  <c r="L2822" i="1"/>
  <c r="M2822" i="1"/>
  <c r="N2822" i="1"/>
  <c r="O2822" i="1"/>
  <c r="K2823" i="1"/>
  <c r="L2823" i="1"/>
  <c r="M2823" i="1"/>
  <c r="N2823" i="1"/>
  <c r="O2823" i="1"/>
  <c r="K2824" i="1"/>
  <c r="L2824" i="1"/>
  <c r="M2824" i="1"/>
  <c r="N2824" i="1"/>
  <c r="O2824" i="1"/>
  <c r="K2825" i="1"/>
  <c r="L2825" i="1"/>
  <c r="M2825" i="1"/>
  <c r="N2825" i="1"/>
  <c r="O2825" i="1"/>
  <c r="K2826" i="1"/>
  <c r="L2826" i="1"/>
  <c r="M2826" i="1"/>
  <c r="N2826" i="1"/>
  <c r="O2826" i="1"/>
  <c r="K2827" i="1"/>
  <c r="L2827" i="1"/>
  <c r="M2827" i="1"/>
  <c r="N2827" i="1"/>
  <c r="O2827" i="1"/>
  <c r="K2828" i="1"/>
  <c r="L2828" i="1"/>
  <c r="M2828" i="1"/>
  <c r="N2828" i="1"/>
  <c r="O2828" i="1"/>
  <c r="K2829" i="1"/>
  <c r="L2829" i="1"/>
  <c r="M2829" i="1"/>
  <c r="N2829" i="1"/>
  <c r="O2829" i="1"/>
  <c r="K2830" i="1"/>
  <c r="L2830" i="1"/>
  <c r="M2830" i="1"/>
  <c r="N2830" i="1"/>
  <c r="O2830" i="1"/>
  <c r="K2831" i="1"/>
  <c r="L2831" i="1"/>
  <c r="M2831" i="1"/>
  <c r="N2831" i="1"/>
  <c r="O2831" i="1"/>
  <c r="K2832" i="1"/>
  <c r="L2832" i="1"/>
  <c r="M2832" i="1"/>
  <c r="N2832" i="1"/>
  <c r="O2832" i="1"/>
  <c r="K2833" i="1"/>
  <c r="L2833" i="1"/>
  <c r="M2833" i="1"/>
  <c r="N2833" i="1"/>
  <c r="O2833" i="1"/>
  <c r="K2834" i="1"/>
  <c r="L2834" i="1"/>
  <c r="M2834" i="1"/>
  <c r="N2834" i="1"/>
  <c r="O2834" i="1"/>
  <c r="K2835" i="1"/>
  <c r="L2835" i="1"/>
  <c r="M2835" i="1"/>
  <c r="N2835" i="1"/>
  <c r="O2835" i="1"/>
  <c r="K2836" i="1"/>
  <c r="L2836" i="1"/>
  <c r="M2836" i="1"/>
  <c r="N2836" i="1"/>
  <c r="O2836" i="1"/>
  <c r="K2837" i="1"/>
  <c r="L2837" i="1"/>
  <c r="M2837" i="1"/>
  <c r="N2837" i="1"/>
  <c r="O2837" i="1"/>
  <c r="K2838" i="1"/>
  <c r="L2838" i="1"/>
  <c r="M2838" i="1"/>
  <c r="N2838" i="1"/>
  <c r="O2838" i="1"/>
  <c r="K2839" i="1"/>
  <c r="L2839" i="1"/>
  <c r="M2839" i="1"/>
  <c r="N2839" i="1"/>
  <c r="O2839" i="1"/>
  <c r="K2840" i="1"/>
  <c r="L2840" i="1"/>
  <c r="M2840" i="1"/>
  <c r="N2840" i="1"/>
  <c r="O2840" i="1"/>
  <c r="K2841" i="1"/>
  <c r="L2841" i="1"/>
  <c r="M2841" i="1"/>
  <c r="N2841" i="1"/>
  <c r="O2841" i="1"/>
  <c r="K2842" i="1"/>
  <c r="L2842" i="1"/>
  <c r="M2842" i="1"/>
  <c r="N2842" i="1"/>
  <c r="O2842" i="1"/>
  <c r="K2843" i="1"/>
  <c r="L2843" i="1"/>
  <c r="M2843" i="1"/>
  <c r="N2843" i="1"/>
  <c r="O2843" i="1"/>
  <c r="K2844" i="1"/>
  <c r="L2844" i="1"/>
  <c r="M2844" i="1"/>
  <c r="N2844" i="1"/>
  <c r="O2844" i="1"/>
  <c r="K2845" i="1"/>
  <c r="L2845" i="1"/>
  <c r="M2845" i="1"/>
  <c r="N2845" i="1"/>
  <c r="O2845" i="1"/>
  <c r="K2846" i="1"/>
  <c r="L2846" i="1"/>
  <c r="M2846" i="1"/>
  <c r="N2846" i="1"/>
  <c r="O2846" i="1"/>
  <c r="K2847" i="1"/>
  <c r="L2847" i="1"/>
  <c r="M2847" i="1"/>
  <c r="N2847" i="1"/>
  <c r="O2847" i="1"/>
  <c r="K2848" i="1"/>
  <c r="L2848" i="1"/>
  <c r="M2848" i="1"/>
  <c r="N2848" i="1"/>
  <c r="O2848" i="1"/>
  <c r="K2849" i="1"/>
  <c r="L2849" i="1"/>
  <c r="M2849" i="1"/>
  <c r="N2849" i="1"/>
  <c r="O2849" i="1"/>
  <c r="K2850" i="1"/>
  <c r="L2850" i="1"/>
  <c r="M2850" i="1"/>
  <c r="N2850" i="1"/>
  <c r="O2850" i="1"/>
  <c r="K2851" i="1"/>
  <c r="L2851" i="1"/>
  <c r="M2851" i="1"/>
  <c r="N2851" i="1"/>
  <c r="O2851" i="1"/>
  <c r="K2852" i="1"/>
  <c r="L2852" i="1"/>
  <c r="M2852" i="1"/>
  <c r="N2852" i="1"/>
  <c r="O2852" i="1"/>
  <c r="K2853" i="1"/>
  <c r="L2853" i="1"/>
  <c r="M2853" i="1"/>
  <c r="N2853" i="1"/>
  <c r="O2853" i="1"/>
  <c r="K2854" i="1"/>
  <c r="L2854" i="1"/>
  <c r="M2854" i="1"/>
  <c r="N2854" i="1"/>
  <c r="O2854" i="1"/>
  <c r="K2855" i="1"/>
  <c r="L2855" i="1"/>
  <c r="M2855" i="1"/>
  <c r="N2855" i="1"/>
  <c r="O2855" i="1"/>
  <c r="K2856" i="1"/>
  <c r="L2856" i="1"/>
  <c r="M2856" i="1"/>
  <c r="N2856" i="1"/>
  <c r="O2856" i="1"/>
  <c r="K2857" i="1"/>
  <c r="L2857" i="1"/>
  <c r="M2857" i="1"/>
  <c r="N2857" i="1"/>
  <c r="O2857" i="1"/>
  <c r="K2858" i="1"/>
  <c r="L2858" i="1"/>
  <c r="M2858" i="1"/>
  <c r="N2858" i="1"/>
  <c r="O2858" i="1"/>
  <c r="K2859" i="1"/>
  <c r="L2859" i="1"/>
  <c r="M2859" i="1"/>
  <c r="N2859" i="1"/>
  <c r="O2859" i="1"/>
  <c r="K2860" i="1"/>
  <c r="L2860" i="1"/>
  <c r="M2860" i="1"/>
  <c r="N2860" i="1"/>
  <c r="O2860" i="1"/>
  <c r="K2861" i="1"/>
  <c r="L2861" i="1"/>
  <c r="M2861" i="1"/>
  <c r="N2861" i="1"/>
  <c r="O2861" i="1"/>
  <c r="K2862" i="1"/>
  <c r="L2862" i="1"/>
  <c r="M2862" i="1"/>
  <c r="N2862" i="1"/>
  <c r="O2862" i="1"/>
  <c r="K2863" i="1"/>
  <c r="L2863" i="1"/>
  <c r="M2863" i="1"/>
  <c r="N2863" i="1"/>
  <c r="O2863" i="1"/>
  <c r="K2864" i="1"/>
  <c r="L2864" i="1"/>
  <c r="M2864" i="1"/>
  <c r="N2864" i="1"/>
  <c r="O2864" i="1"/>
  <c r="K2865" i="1"/>
  <c r="L2865" i="1"/>
  <c r="M2865" i="1"/>
  <c r="N2865" i="1"/>
  <c r="O2865" i="1"/>
  <c r="K2866" i="1"/>
  <c r="L2866" i="1"/>
  <c r="M2866" i="1"/>
  <c r="N2866" i="1"/>
  <c r="O2866" i="1"/>
  <c r="K2867" i="1"/>
  <c r="L2867" i="1"/>
  <c r="M2867" i="1"/>
  <c r="N2867" i="1"/>
  <c r="O2867" i="1"/>
  <c r="K2868" i="1"/>
  <c r="L2868" i="1"/>
  <c r="M2868" i="1"/>
  <c r="N2868" i="1"/>
  <c r="O2868" i="1"/>
  <c r="K2869" i="1"/>
  <c r="L2869" i="1"/>
  <c r="M2869" i="1"/>
  <c r="N2869" i="1"/>
  <c r="O2869" i="1"/>
  <c r="K2870" i="1"/>
  <c r="L2870" i="1"/>
  <c r="M2870" i="1"/>
  <c r="N2870" i="1"/>
  <c r="O2870" i="1"/>
  <c r="K2871" i="1"/>
  <c r="L2871" i="1"/>
  <c r="M2871" i="1"/>
  <c r="N2871" i="1"/>
  <c r="O2871" i="1"/>
  <c r="K2872" i="1"/>
  <c r="L2872" i="1"/>
  <c r="M2872" i="1"/>
  <c r="N2872" i="1"/>
  <c r="O2872" i="1"/>
  <c r="K2873" i="1"/>
  <c r="L2873" i="1"/>
  <c r="M2873" i="1"/>
  <c r="N2873" i="1"/>
  <c r="O2873" i="1"/>
  <c r="K2874" i="1"/>
  <c r="L2874" i="1"/>
  <c r="M2874" i="1"/>
  <c r="N2874" i="1"/>
  <c r="O2874" i="1"/>
  <c r="K2875" i="1"/>
  <c r="L2875" i="1"/>
  <c r="M2875" i="1"/>
  <c r="N2875" i="1"/>
  <c r="O2875" i="1"/>
  <c r="K2876" i="1"/>
  <c r="L2876" i="1"/>
  <c r="M2876" i="1"/>
  <c r="N2876" i="1"/>
  <c r="O2876" i="1"/>
  <c r="K2877" i="1"/>
  <c r="L2877" i="1"/>
  <c r="M2877" i="1"/>
  <c r="N2877" i="1"/>
  <c r="O2877" i="1"/>
  <c r="K2878" i="1"/>
  <c r="L2878" i="1"/>
  <c r="M2878" i="1"/>
  <c r="N2878" i="1"/>
  <c r="O2878" i="1"/>
  <c r="K2879" i="1"/>
  <c r="L2879" i="1"/>
  <c r="M2879" i="1"/>
  <c r="N2879" i="1"/>
  <c r="O2879" i="1"/>
  <c r="K2880" i="1"/>
  <c r="L2880" i="1"/>
  <c r="M2880" i="1"/>
  <c r="N2880" i="1"/>
  <c r="O2880" i="1"/>
  <c r="K2881" i="1"/>
  <c r="L2881" i="1"/>
  <c r="M2881" i="1"/>
  <c r="N2881" i="1"/>
  <c r="O2881" i="1"/>
  <c r="K2882" i="1"/>
  <c r="L2882" i="1"/>
  <c r="M2882" i="1"/>
  <c r="N2882" i="1"/>
  <c r="O2882" i="1"/>
  <c r="K2883" i="1"/>
  <c r="L2883" i="1"/>
  <c r="M2883" i="1"/>
  <c r="N2883" i="1"/>
  <c r="O2883" i="1"/>
  <c r="K2884" i="1"/>
  <c r="L2884" i="1"/>
  <c r="M2884" i="1"/>
  <c r="N2884" i="1"/>
  <c r="O2884" i="1"/>
  <c r="K2885" i="1"/>
  <c r="L2885" i="1"/>
  <c r="M2885" i="1"/>
  <c r="N2885" i="1"/>
  <c r="O2885" i="1"/>
  <c r="K2886" i="1"/>
  <c r="L2886" i="1"/>
  <c r="M2886" i="1"/>
  <c r="N2886" i="1"/>
  <c r="O2886" i="1"/>
  <c r="K2887" i="1"/>
  <c r="L2887" i="1"/>
  <c r="M2887" i="1"/>
  <c r="N2887" i="1"/>
  <c r="O2887" i="1"/>
  <c r="K2888" i="1"/>
  <c r="L2888" i="1"/>
  <c r="M2888" i="1"/>
  <c r="N2888" i="1"/>
  <c r="O2888" i="1"/>
  <c r="K2889" i="1"/>
  <c r="L2889" i="1"/>
  <c r="M2889" i="1"/>
  <c r="N2889" i="1"/>
  <c r="O2889" i="1"/>
  <c r="K2890" i="1"/>
  <c r="L2890" i="1"/>
  <c r="M2890" i="1"/>
  <c r="N2890" i="1"/>
  <c r="O2890" i="1"/>
  <c r="K2891" i="1"/>
  <c r="L2891" i="1"/>
  <c r="M2891" i="1"/>
  <c r="N2891" i="1"/>
  <c r="O2891" i="1"/>
  <c r="K2892" i="1"/>
  <c r="L2892" i="1"/>
  <c r="M2892" i="1"/>
  <c r="N2892" i="1"/>
  <c r="O2892" i="1"/>
  <c r="K2893" i="1"/>
  <c r="L2893" i="1"/>
  <c r="M2893" i="1"/>
  <c r="N2893" i="1"/>
  <c r="O2893" i="1"/>
  <c r="K2894" i="1"/>
  <c r="L2894" i="1"/>
  <c r="M2894" i="1"/>
  <c r="N2894" i="1"/>
  <c r="O2894" i="1"/>
  <c r="K2895" i="1"/>
  <c r="L2895" i="1"/>
  <c r="M2895" i="1"/>
  <c r="N2895" i="1"/>
  <c r="O2895" i="1"/>
  <c r="K2896" i="1"/>
  <c r="L2896" i="1"/>
  <c r="M2896" i="1"/>
  <c r="N2896" i="1"/>
  <c r="O2896" i="1"/>
  <c r="K2897" i="1"/>
  <c r="L2897" i="1"/>
  <c r="M2897" i="1"/>
  <c r="N2897" i="1"/>
  <c r="O2897" i="1"/>
  <c r="K2898" i="1"/>
  <c r="L2898" i="1"/>
  <c r="M2898" i="1"/>
  <c r="N2898" i="1"/>
  <c r="O2898" i="1"/>
  <c r="K2899" i="1"/>
  <c r="L2899" i="1"/>
  <c r="M2899" i="1"/>
  <c r="N2899" i="1"/>
  <c r="O2899" i="1"/>
  <c r="K2900" i="1"/>
  <c r="L2900" i="1"/>
  <c r="M2900" i="1"/>
  <c r="N2900" i="1"/>
  <c r="O2900" i="1"/>
  <c r="K2901" i="1"/>
  <c r="L2901" i="1"/>
  <c r="M2901" i="1"/>
  <c r="N2901" i="1"/>
  <c r="O2901" i="1"/>
  <c r="K2902" i="1"/>
  <c r="L2902" i="1"/>
  <c r="M2902" i="1"/>
  <c r="N2902" i="1"/>
  <c r="O2902" i="1"/>
  <c r="K2903" i="1"/>
  <c r="L2903" i="1"/>
  <c r="M2903" i="1"/>
  <c r="N2903" i="1"/>
  <c r="O2903" i="1"/>
  <c r="K2904" i="1"/>
  <c r="L2904" i="1"/>
  <c r="M2904" i="1"/>
  <c r="N2904" i="1"/>
  <c r="O2904" i="1"/>
  <c r="K2905" i="1"/>
  <c r="L2905" i="1"/>
  <c r="M2905" i="1"/>
  <c r="N2905" i="1"/>
  <c r="O2905" i="1"/>
  <c r="K2906" i="1"/>
  <c r="L2906" i="1"/>
  <c r="M2906" i="1"/>
  <c r="N2906" i="1"/>
  <c r="O2906" i="1"/>
  <c r="K2907" i="1"/>
  <c r="L2907" i="1"/>
  <c r="M2907" i="1"/>
  <c r="N2907" i="1"/>
  <c r="O2907" i="1"/>
  <c r="K2908" i="1"/>
  <c r="L2908" i="1"/>
  <c r="M2908" i="1"/>
  <c r="N2908" i="1"/>
  <c r="O2908" i="1"/>
  <c r="K2909" i="1"/>
  <c r="L2909" i="1"/>
  <c r="M2909" i="1"/>
  <c r="N2909" i="1"/>
  <c r="O2909" i="1"/>
  <c r="K2910" i="1"/>
  <c r="L2910" i="1"/>
  <c r="M2910" i="1"/>
  <c r="N2910" i="1"/>
  <c r="O2910" i="1"/>
  <c r="K2911" i="1"/>
  <c r="L2911" i="1"/>
  <c r="M2911" i="1"/>
  <c r="N2911" i="1"/>
  <c r="O2911" i="1"/>
  <c r="K2912" i="1"/>
  <c r="L2912" i="1"/>
  <c r="M2912" i="1"/>
  <c r="N2912" i="1"/>
  <c r="O2912" i="1"/>
  <c r="K2913" i="1"/>
  <c r="L2913" i="1"/>
  <c r="M2913" i="1"/>
  <c r="N2913" i="1"/>
  <c r="O2913" i="1"/>
  <c r="K2914" i="1"/>
  <c r="L2914" i="1"/>
  <c r="M2914" i="1"/>
  <c r="N2914" i="1"/>
  <c r="O2914" i="1"/>
  <c r="K2915" i="1"/>
  <c r="L2915" i="1"/>
  <c r="M2915" i="1"/>
  <c r="N2915" i="1"/>
  <c r="O2915" i="1"/>
  <c r="K2916" i="1"/>
  <c r="L2916" i="1"/>
  <c r="M2916" i="1"/>
  <c r="N2916" i="1"/>
  <c r="O2916" i="1"/>
  <c r="K2917" i="1"/>
  <c r="L2917" i="1"/>
  <c r="M2917" i="1"/>
  <c r="N2917" i="1"/>
  <c r="O2917" i="1"/>
  <c r="K2918" i="1"/>
  <c r="L2918" i="1"/>
  <c r="M2918" i="1"/>
  <c r="N2918" i="1"/>
  <c r="O2918" i="1"/>
  <c r="K2919" i="1"/>
  <c r="L2919" i="1"/>
  <c r="M2919" i="1"/>
  <c r="N2919" i="1"/>
  <c r="O2919" i="1"/>
  <c r="K2920" i="1"/>
  <c r="L2920" i="1"/>
  <c r="M2920" i="1"/>
  <c r="N2920" i="1"/>
  <c r="O2920" i="1"/>
  <c r="K2921" i="1"/>
  <c r="L2921" i="1"/>
  <c r="M2921" i="1"/>
  <c r="N2921" i="1"/>
  <c r="O2921" i="1"/>
  <c r="K2922" i="1"/>
  <c r="L2922" i="1"/>
  <c r="M2922" i="1"/>
  <c r="N2922" i="1"/>
  <c r="O2922" i="1"/>
  <c r="K2923" i="1"/>
  <c r="L2923" i="1"/>
  <c r="M2923" i="1"/>
  <c r="N2923" i="1"/>
  <c r="O2923" i="1"/>
  <c r="K2924" i="1"/>
  <c r="L2924" i="1"/>
  <c r="M2924" i="1"/>
  <c r="N2924" i="1"/>
  <c r="O2924" i="1"/>
  <c r="K2925" i="1"/>
  <c r="L2925" i="1"/>
  <c r="M2925" i="1"/>
  <c r="N2925" i="1"/>
  <c r="O2925" i="1"/>
  <c r="K2926" i="1"/>
  <c r="L2926" i="1"/>
  <c r="M2926" i="1"/>
  <c r="N2926" i="1"/>
  <c r="O2926" i="1"/>
  <c r="K2927" i="1"/>
  <c r="L2927" i="1"/>
  <c r="M2927" i="1"/>
  <c r="N2927" i="1"/>
  <c r="O2927" i="1"/>
  <c r="K2928" i="1"/>
  <c r="L2928" i="1"/>
  <c r="M2928" i="1"/>
  <c r="N2928" i="1"/>
  <c r="O2928" i="1"/>
  <c r="K2929" i="1"/>
  <c r="L2929" i="1"/>
  <c r="M2929" i="1"/>
  <c r="N2929" i="1"/>
  <c r="O2929" i="1"/>
  <c r="K2930" i="1"/>
  <c r="L2930" i="1"/>
  <c r="M2930" i="1"/>
  <c r="N2930" i="1"/>
  <c r="O2930" i="1"/>
  <c r="K2931" i="1"/>
  <c r="L2931" i="1"/>
  <c r="M2931" i="1"/>
  <c r="N2931" i="1"/>
  <c r="O2931" i="1"/>
  <c r="K2932" i="1"/>
  <c r="L2932" i="1"/>
  <c r="M2932" i="1"/>
  <c r="N2932" i="1"/>
  <c r="O2932" i="1"/>
  <c r="K2933" i="1"/>
  <c r="L2933" i="1"/>
  <c r="M2933" i="1"/>
  <c r="N2933" i="1"/>
  <c r="O2933" i="1"/>
  <c r="K2934" i="1"/>
  <c r="L2934" i="1"/>
  <c r="M2934" i="1"/>
  <c r="N2934" i="1"/>
  <c r="O2934" i="1"/>
  <c r="K2935" i="1"/>
  <c r="L2935" i="1"/>
  <c r="M2935" i="1"/>
  <c r="N2935" i="1"/>
  <c r="O2935" i="1"/>
  <c r="K2936" i="1"/>
  <c r="L2936" i="1"/>
  <c r="M2936" i="1"/>
  <c r="N2936" i="1"/>
  <c r="O2936" i="1"/>
  <c r="K2937" i="1"/>
  <c r="L2937" i="1"/>
  <c r="M2937" i="1"/>
  <c r="N2937" i="1"/>
  <c r="O2937" i="1"/>
  <c r="K2938" i="1"/>
  <c r="L2938" i="1"/>
  <c r="M2938" i="1"/>
  <c r="N2938" i="1"/>
  <c r="O2938" i="1"/>
  <c r="K2939" i="1"/>
  <c r="L2939" i="1"/>
  <c r="M2939" i="1"/>
  <c r="N2939" i="1"/>
  <c r="O2939" i="1"/>
  <c r="K2940" i="1"/>
  <c r="L2940" i="1"/>
  <c r="M2940" i="1"/>
  <c r="N2940" i="1"/>
  <c r="O2940" i="1"/>
  <c r="K2941" i="1"/>
  <c r="L2941" i="1"/>
  <c r="M2941" i="1"/>
  <c r="N2941" i="1"/>
  <c r="O2941" i="1"/>
  <c r="K2942" i="1"/>
  <c r="L2942" i="1"/>
  <c r="M2942" i="1"/>
  <c r="N2942" i="1"/>
  <c r="O2942" i="1"/>
  <c r="K2943" i="1"/>
  <c r="L2943" i="1"/>
  <c r="M2943" i="1"/>
  <c r="N2943" i="1"/>
  <c r="O2943" i="1"/>
  <c r="K2944" i="1"/>
  <c r="L2944" i="1"/>
  <c r="M2944" i="1"/>
  <c r="N2944" i="1"/>
  <c r="O2944" i="1"/>
  <c r="K2945" i="1"/>
  <c r="L2945" i="1"/>
  <c r="M2945" i="1"/>
  <c r="N2945" i="1"/>
  <c r="O2945" i="1"/>
  <c r="K2946" i="1"/>
  <c r="L2946" i="1"/>
  <c r="M2946" i="1"/>
  <c r="N2946" i="1"/>
  <c r="O2946" i="1"/>
  <c r="K2947" i="1"/>
  <c r="L2947" i="1"/>
  <c r="M2947" i="1"/>
  <c r="N2947" i="1"/>
  <c r="O2947" i="1"/>
  <c r="K2948" i="1"/>
  <c r="L2948" i="1"/>
  <c r="M2948" i="1"/>
  <c r="N2948" i="1"/>
  <c r="O2948" i="1"/>
  <c r="K2949" i="1"/>
  <c r="L2949" i="1"/>
  <c r="M2949" i="1"/>
  <c r="N2949" i="1"/>
  <c r="O2949" i="1"/>
  <c r="K2950" i="1"/>
  <c r="L2950" i="1"/>
  <c r="M2950" i="1"/>
  <c r="N2950" i="1"/>
  <c r="O2950" i="1"/>
  <c r="K2951" i="1"/>
  <c r="L2951" i="1"/>
  <c r="M2951" i="1"/>
  <c r="N2951" i="1"/>
  <c r="O2951" i="1"/>
  <c r="K2952" i="1"/>
  <c r="L2952" i="1"/>
  <c r="M2952" i="1"/>
  <c r="N2952" i="1"/>
  <c r="O2952" i="1"/>
  <c r="K2953" i="1"/>
  <c r="L2953" i="1"/>
  <c r="M2953" i="1"/>
  <c r="N2953" i="1"/>
  <c r="O2953" i="1"/>
  <c r="K2954" i="1"/>
  <c r="L2954" i="1"/>
  <c r="M2954" i="1"/>
  <c r="N2954" i="1"/>
  <c r="O2954" i="1"/>
  <c r="K2955" i="1"/>
  <c r="L2955" i="1"/>
  <c r="M2955" i="1"/>
  <c r="N2955" i="1"/>
  <c r="O2955" i="1"/>
  <c r="K2956" i="1"/>
  <c r="L2956" i="1"/>
  <c r="M2956" i="1"/>
  <c r="N2956" i="1"/>
  <c r="O2956" i="1"/>
  <c r="K2957" i="1"/>
  <c r="L2957" i="1"/>
  <c r="M2957" i="1"/>
  <c r="N2957" i="1"/>
  <c r="O2957" i="1"/>
  <c r="K2958" i="1"/>
  <c r="L2958" i="1"/>
  <c r="M2958" i="1"/>
  <c r="N2958" i="1"/>
  <c r="O2958" i="1"/>
  <c r="K2959" i="1"/>
  <c r="L2959" i="1"/>
  <c r="M2959" i="1"/>
  <c r="N2959" i="1"/>
  <c r="O2959" i="1"/>
  <c r="K2960" i="1"/>
  <c r="L2960" i="1"/>
  <c r="M2960" i="1"/>
  <c r="N2960" i="1"/>
  <c r="O2960" i="1"/>
  <c r="K2961" i="1"/>
  <c r="L2961" i="1"/>
  <c r="M2961" i="1"/>
  <c r="N2961" i="1"/>
  <c r="O2961" i="1"/>
  <c r="K2962" i="1"/>
  <c r="L2962" i="1"/>
  <c r="M2962" i="1"/>
  <c r="N2962" i="1"/>
  <c r="O2962" i="1"/>
  <c r="K2963" i="1"/>
  <c r="L2963" i="1"/>
  <c r="M2963" i="1"/>
  <c r="N2963" i="1"/>
  <c r="O2963" i="1"/>
  <c r="K2964" i="1"/>
  <c r="L2964" i="1"/>
  <c r="M2964" i="1"/>
  <c r="N2964" i="1"/>
  <c r="O2964" i="1"/>
  <c r="K2965" i="1"/>
  <c r="L2965" i="1"/>
  <c r="M2965" i="1"/>
  <c r="N2965" i="1"/>
  <c r="O2965" i="1"/>
  <c r="K2966" i="1"/>
  <c r="L2966" i="1"/>
  <c r="M2966" i="1"/>
  <c r="N2966" i="1"/>
  <c r="O2966" i="1"/>
  <c r="K2967" i="1"/>
  <c r="L2967" i="1"/>
  <c r="M2967" i="1"/>
  <c r="N2967" i="1"/>
  <c r="O2967" i="1"/>
  <c r="K2968" i="1"/>
  <c r="L2968" i="1"/>
  <c r="M2968" i="1"/>
  <c r="N2968" i="1"/>
  <c r="O2968" i="1"/>
  <c r="K2969" i="1"/>
  <c r="L2969" i="1"/>
  <c r="M2969" i="1"/>
  <c r="N2969" i="1"/>
  <c r="O2969" i="1"/>
  <c r="K2970" i="1"/>
  <c r="L2970" i="1"/>
  <c r="M2970" i="1"/>
  <c r="N2970" i="1"/>
  <c r="O2970" i="1"/>
  <c r="K2971" i="1"/>
  <c r="L2971" i="1"/>
  <c r="M2971" i="1"/>
  <c r="N2971" i="1"/>
  <c r="O2971" i="1"/>
  <c r="K2972" i="1"/>
  <c r="L2972" i="1"/>
  <c r="M2972" i="1"/>
  <c r="N2972" i="1"/>
  <c r="O2972" i="1"/>
  <c r="K2973" i="1"/>
  <c r="L2973" i="1"/>
  <c r="M2973" i="1"/>
  <c r="N2973" i="1"/>
  <c r="O2973" i="1"/>
  <c r="K2974" i="1"/>
  <c r="L2974" i="1"/>
  <c r="M2974" i="1"/>
  <c r="N2974" i="1"/>
  <c r="O2974" i="1"/>
  <c r="K2975" i="1"/>
  <c r="L2975" i="1"/>
  <c r="M2975" i="1"/>
  <c r="N2975" i="1"/>
  <c r="O2975" i="1"/>
  <c r="K2976" i="1"/>
  <c r="L2976" i="1"/>
  <c r="M2976" i="1"/>
  <c r="N2976" i="1"/>
  <c r="O2976" i="1"/>
  <c r="K2977" i="1"/>
  <c r="L2977" i="1"/>
  <c r="M2977" i="1"/>
  <c r="N2977" i="1"/>
  <c r="O2977" i="1"/>
  <c r="K2978" i="1"/>
  <c r="L2978" i="1"/>
  <c r="M2978" i="1"/>
  <c r="N2978" i="1"/>
  <c r="O2978" i="1"/>
  <c r="K2979" i="1"/>
  <c r="L2979" i="1"/>
  <c r="M2979" i="1"/>
  <c r="N2979" i="1"/>
  <c r="O2979" i="1"/>
  <c r="K2980" i="1"/>
  <c r="L2980" i="1"/>
  <c r="M2980" i="1"/>
  <c r="N2980" i="1"/>
  <c r="O2980" i="1"/>
  <c r="K2981" i="1"/>
  <c r="L2981" i="1"/>
  <c r="M2981" i="1"/>
  <c r="N2981" i="1"/>
  <c r="O2981" i="1"/>
  <c r="K2982" i="1"/>
  <c r="L2982" i="1"/>
  <c r="M2982" i="1"/>
  <c r="N2982" i="1"/>
  <c r="O2982" i="1"/>
  <c r="K2983" i="1"/>
  <c r="L2983" i="1"/>
  <c r="M2983" i="1"/>
  <c r="N2983" i="1"/>
  <c r="O2983" i="1"/>
  <c r="K2984" i="1"/>
  <c r="L2984" i="1"/>
  <c r="M2984" i="1"/>
  <c r="N2984" i="1"/>
  <c r="O2984" i="1"/>
  <c r="K2985" i="1"/>
  <c r="L2985" i="1"/>
  <c r="M2985" i="1"/>
  <c r="N2985" i="1"/>
  <c r="O2985" i="1"/>
  <c r="K2986" i="1"/>
  <c r="L2986" i="1"/>
  <c r="M2986" i="1"/>
  <c r="N2986" i="1"/>
  <c r="O2986" i="1"/>
  <c r="K2987" i="1"/>
  <c r="L2987" i="1"/>
  <c r="M2987" i="1"/>
  <c r="N2987" i="1"/>
  <c r="O2987" i="1"/>
  <c r="K2988" i="1"/>
  <c r="L2988" i="1"/>
  <c r="M2988" i="1"/>
  <c r="N2988" i="1"/>
  <c r="O2988" i="1"/>
  <c r="K2989" i="1"/>
  <c r="L2989" i="1"/>
  <c r="M2989" i="1"/>
  <c r="N2989" i="1"/>
  <c r="O2989" i="1"/>
  <c r="K2990" i="1"/>
  <c r="L2990" i="1"/>
  <c r="M2990" i="1"/>
  <c r="N2990" i="1"/>
  <c r="O2990" i="1"/>
  <c r="K2991" i="1"/>
  <c r="L2991" i="1"/>
  <c r="M2991" i="1"/>
  <c r="N2991" i="1"/>
  <c r="O2991" i="1"/>
  <c r="K2992" i="1"/>
  <c r="L2992" i="1"/>
  <c r="M2992" i="1"/>
  <c r="N2992" i="1"/>
  <c r="O2992" i="1"/>
  <c r="K2993" i="1"/>
  <c r="L2993" i="1"/>
  <c r="M2993" i="1"/>
  <c r="N2993" i="1"/>
  <c r="O2993" i="1"/>
  <c r="K2994" i="1"/>
  <c r="L2994" i="1"/>
  <c r="M2994" i="1"/>
  <c r="N2994" i="1"/>
  <c r="O2994" i="1"/>
  <c r="K2995" i="1"/>
  <c r="L2995" i="1"/>
  <c r="M2995" i="1"/>
  <c r="N2995" i="1"/>
  <c r="O2995" i="1"/>
  <c r="K2996" i="1"/>
  <c r="L2996" i="1"/>
  <c r="M2996" i="1"/>
  <c r="N2996" i="1"/>
  <c r="O2996" i="1"/>
  <c r="K2997" i="1"/>
  <c r="L2997" i="1"/>
  <c r="M2997" i="1"/>
  <c r="N2997" i="1"/>
  <c r="O2997" i="1"/>
  <c r="K2998" i="1"/>
  <c r="L2998" i="1"/>
  <c r="M2998" i="1"/>
  <c r="N2998" i="1"/>
  <c r="O2998" i="1"/>
  <c r="K2999" i="1"/>
  <c r="L2999" i="1"/>
  <c r="M2999" i="1"/>
  <c r="N2999" i="1"/>
  <c r="O2999" i="1"/>
  <c r="K3000" i="1"/>
  <c r="L3000" i="1"/>
  <c r="M3000" i="1"/>
  <c r="N3000" i="1"/>
  <c r="O3000" i="1"/>
  <c r="K3001" i="1"/>
  <c r="L3001" i="1"/>
  <c r="M3001" i="1"/>
  <c r="N3001" i="1"/>
  <c r="O3001" i="1"/>
  <c r="K3002" i="1"/>
  <c r="L3002" i="1"/>
  <c r="M3002" i="1"/>
  <c r="N3002" i="1"/>
  <c r="O3002" i="1"/>
  <c r="K3003" i="1"/>
  <c r="L3003" i="1"/>
  <c r="M3003" i="1"/>
  <c r="N3003" i="1"/>
  <c r="O3003" i="1"/>
  <c r="K3004" i="1"/>
  <c r="L3004" i="1"/>
  <c r="M3004" i="1"/>
  <c r="N3004" i="1"/>
  <c r="O3004" i="1"/>
  <c r="K3005" i="1"/>
  <c r="L3005" i="1"/>
  <c r="M3005" i="1"/>
  <c r="N3005" i="1"/>
  <c r="O3005" i="1"/>
  <c r="K3006" i="1"/>
  <c r="L3006" i="1"/>
  <c r="M3006" i="1"/>
  <c r="N3006" i="1"/>
  <c r="O3006" i="1"/>
  <c r="K3007" i="1"/>
  <c r="L3007" i="1"/>
  <c r="M3007" i="1"/>
  <c r="N3007" i="1"/>
  <c r="O3007" i="1"/>
  <c r="K3008" i="1"/>
  <c r="L3008" i="1"/>
  <c r="M3008" i="1"/>
  <c r="N3008" i="1"/>
  <c r="O3008" i="1"/>
  <c r="K3009" i="1"/>
  <c r="L3009" i="1"/>
  <c r="M3009" i="1"/>
  <c r="N3009" i="1"/>
  <c r="O3009" i="1"/>
  <c r="K3010" i="1"/>
  <c r="L3010" i="1"/>
  <c r="M3010" i="1"/>
  <c r="N3010" i="1"/>
  <c r="O3010" i="1"/>
  <c r="K3011" i="1"/>
  <c r="L3011" i="1"/>
  <c r="M3011" i="1"/>
  <c r="N3011" i="1"/>
  <c r="O3011" i="1"/>
  <c r="K3012" i="1"/>
  <c r="L3012" i="1"/>
  <c r="M3012" i="1"/>
  <c r="N3012" i="1"/>
  <c r="O3012" i="1"/>
  <c r="K3013" i="1"/>
  <c r="L3013" i="1"/>
  <c r="M3013" i="1"/>
  <c r="N3013" i="1"/>
  <c r="O3013" i="1"/>
  <c r="K3014" i="1"/>
  <c r="L3014" i="1"/>
  <c r="M3014" i="1"/>
  <c r="N3014" i="1"/>
  <c r="O3014" i="1"/>
  <c r="K3015" i="1"/>
  <c r="L3015" i="1"/>
  <c r="M3015" i="1"/>
  <c r="N3015" i="1"/>
  <c r="O3015" i="1"/>
  <c r="K3016" i="1"/>
  <c r="L3016" i="1"/>
  <c r="M3016" i="1"/>
  <c r="N3016" i="1"/>
  <c r="O3016" i="1"/>
  <c r="K3017" i="1"/>
  <c r="L3017" i="1"/>
  <c r="M3017" i="1"/>
  <c r="N3017" i="1"/>
  <c r="O3017" i="1"/>
  <c r="K3018" i="1"/>
  <c r="L3018" i="1"/>
  <c r="M3018" i="1"/>
  <c r="N3018" i="1"/>
  <c r="O3018" i="1"/>
  <c r="K3019" i="1"/>
  <c r="L3019" i="1"/>
  <c r="M3019" i="1"/>
  <c r="N3019" i="1"/>
  <c r="O3019" i="1"/>
  <c r="K3020" i="1"/>
  <c r="L3020" i="1"/>
  <c r="M3020" i="1"/>
  <c r="N3020" i="1"/>
  <c r="O3020" i="1"/>
  <c r="K3021" i="1"/>
  <c r="L3021" i="1"/>
  <c r="M3021" i="1"/>
  <c r="N3021" i="1"/>
  <c r="O3021" i="1"/>
  <c r="K3022" i="1"/>
  <c r="L3022" i="1"/>
  <c r="M3022" i="1"/>
  <c r="N3022" i="1"/>
  <c r="O3022" i="1"/>
  <c r="K3023" i="1"/>
  <c r="L3023" i="1"/>
  <c r="M3023" i="1"/>
  <c r="N3023" i="1"/>
  <c r="O3023" i="1"/>
  <c r="K3024" i="1"/>
  <c r="L3024" i="1"/>
  <c r="M3024" i="1"/>
  <c r="N3024" i="1"/>
  <c r="O3024" i="1"/>
  <c r="K3025" i="1"/>
  <c r="L3025" i="1"/>
  <c r="M3025" i="1"/>
  <c r="N3025" i="1"/>
  <c r="O3025" i="1"/>
  <c r="K3026" i="1"/>
  <c r="L3026" i="1"/>
  <c r="M3026" i="1"/>
  <c r="N3026" i="1"/>
  <c r="O3026" i="1"/>
  <c r="K3027" i="1"/>
  <c r="L3027" i="1"/>
  <c r="M3027" i="1"/>
  <c r="N3027" i="1"/>
  <c r="O3027" i="1"/>
  <c r="K3028" i="1"/>
  <c r="L3028" i="1"/>
  <c r="M3028" i="1"/>
  <c r="N3028" i="1"/>
  <c r="O3028" i="1"/>
  <c r="K3029" i="1"/>
  <c r="L3029" i="1"/>
  <c r="M3029" i="1"/>
  <c r="N3029" i="1"/>
  <c r="O3029" i="1"/>
  <c r="K3030" i="1"/>
  <c r="L3030" i="1"/>
  <c r="M3030" i="1"/>
  <c r="N3030" i="1"/>
  <c r="O3030" i="1"/>
  <c r="K3031" i="1"/>
  <c r="L3031" i="1"/>
  <c r="M3031" i="1"/>
  <c r="N3031" i="1"/>
  <c r="O3031" i="1"/>
  <c r="K3032" i="1"/>
  <c r="L3032" i="1"/>
  <c r="M3032" i="1"/>
  <c r="N3032" i="1"/>
  <c r="O3032" i="1"/>
  <c r="K3033" i="1"/>
  <c r="L3033" i="1"/>
  <c r="M3033" i="1"/>
  <c r="N3033" i="1"/>
  <c r="O3033" i="1"/>
  <c r="K3034" i="1"/>
  <c r="L3034" i="1"/>
  <c r="M3034" i="1"/>
  <c r="N3034" i="1"/>
  <c r="O3034" i="1"/>
  <c r="K3035" i="1"/>
  <c r="L3035" i="1"/>
  <c r="M3035" i="1"/>
  <c r="N3035" i="1"/>
  <c r="O3035" i="1"/>
  <c r="K3036" i="1"/>
  <c r="L3036" i="1"/>
  <c r="M3036" i="1"/>
  <c r="N3036" i="1"/>
  <c r="O3036" i="1"/>
  <c r="K3037" i="1"/>
  <c r="L3037" i="1"/>
  <c r="M3037" i="1"/>
  <c r="N3037" i="1"/>
  <c r="O3037" i="1"/>
  <c r="K3038" i="1"/>
  <c r="L3038" i="1"/>
  <c r="M3038" i="1"/>
  <c r="N3038" i="1"/>
  <c r="O3038" i="1"/>
  <c r="K3039" i="1"/>
  <c r="L3039" i="1"/>
  <c r="M3039" i="1"/>
  <c r="N3039" i="1"/>
  <c r="O3039" i="1"/>
  <c r="K3040" i="1"/>
  <c r="L3040" i="1"/>
  <c r="M3040" i="1"/>
  <c r="N3040" i="1"/>
  <c r="O3040" i="1"/>
  <c r="K3041" i="1"/>
  <c r="L3041" i="1"/>
  <c r="M3041" i="1"/>
  <c r="N3041" i="1"/>
  <c r="O3041" i="1"/>
  <c r="K3042" i="1"/>
  <c r="L3042" i="1"/>
  <c r="M3042" i="1"/>
  <c r="N3042" i="1"/>
  <c r="O3042" i="1"/>
  <c r="K3043" i="1"/>
  <c r="L3043" i="1"/>
  <c r="M3043" i="1"/>
  <c r="N3043" i="1"/>
  <c r="O3043" i="1"/>
  <c r="K3044" i="1"/>
  <c r="L3044" i="1"/>
  <c r="M3044" i="1"/>
  <c r="N3044" i="1"/>
  <c r="O3044" i="1"/>
  <c r="K3045" i="1"/>
  <c r="L3045" i="1"/>
  <c r="M3045" i="1"/>
  <c r="N3045" i="1"/>
  <c r="O3045" i="1"/>
  <c r="K3046" i="1"/>
  <c r="L3046" i="1"/>
  <c r="M3046" i="1"/>
  <c r="N3046" i="1"/>
  <c r="O3046" i="1"/>
  <c r="K3047" i="1"/>
  <c r="L3047" i="1"/>
  <c r="M3047" i="1"/>
  <c r="N3047" i="1"/>
  <c r="O3047" i="1"/>
  <c r="K3048" i="1"/>
  <c r="L3048" i="1"/>
  <c r="M3048" i="1"/>
  <c r="N3048" i="1"/>
  <c r="O3048" i="1"/>
  <c r="K3049" i="1"/>
  <c r="L3049" i="1"/>
  <c r="M3049" i="1"/>
  <c r="N3049" i="1"/>
  <c r="O3049" i="1"/>
  <c r="K3050" i="1"/>
  <c r="L3050" i="1"/>
  <c r="M3050" i="1"/>
  <c r="N3050" i="1"/>
  <c r="O3050" i="1"/>
  <c r="K3051" i="1"/>
  <c r="L3051" i="1"/>
  <c r="M3051" i="1"/>
  <c r="N3051" i="1"/>
  <c r="O3051" i="1"/>
  <c r="K3052" i="1"/>
  <c r="L3052" i="1"/>
  <c r="M3052" i="1"/>
  <c r="N3052" i="1"/>
  <c r="O3052" i="1"/>
  <c r="K3053" i="1"/>
  <c r="L3053" i="1"/>
  <c r="M3053" i="1"/>
  <c r="N3053" i="1"/>
  <c r="O3053" i="1"/>
  <c r="K3054" i="1"/>
  <c r="L3054" i="1"/>
  <c r="M3054" i="1"/>
  <c r="N3054" i="1"/>
  <c r="O3054" i="1"/>
  <c r="K3055" i="1"/>
  <c r="L3055" i="1"/>
  <c r="M3055" i="1"/>
  <c r="N3055" i="1"/>
  <c r="O3055" i="1"/>
  <c r="K3056" i="1"/>
  <c r="L3056" i="1"/>
  <c r="M3056" i="1"/>
  <c r="N3056" i="1"/>
  <c r="O3056" i="1"/>
  <c r="K3057" i="1"/>
  <c r="L3057" i="1"/>
  <c r="M3057" i="1"/>
  <c r="N3057" i="1"/>
  <c r="O3057" i="1"/>
  <c r="K3058" i="1"/>
  <c r="L3058" i="1"/>
  <c r="M3058" i="1"/>
  <c r="N3058" i="1"/>
  <c r="O3058" i="1"/>
  <c r="K3059" i="1"/>
  <c r="L3059" i="1"/>
  <c r="M3059" i="1"/>
  <c r="N3059" i="1"/>
  <c r="O3059" i="1"/>
  <c r="K3060" i="1"/>
  <c r="L3060" i="1"/>
  <c r="M3060" i="1"/>
  <c r="N3060" i="1"/>
  <c r="O3060" i="1"/>
  <c r="K3061" i="1"/>
  <c r="L3061" i="1"/>
  <c r="M3061" i="1"/>
  <c r="N3061" i="1"/>
  <c r="O3061" i="1"/>
  <c r="K3062" i="1"/>
  <c r="L3062" i="1"/>
  <c r="M3062" i="1"/>
  <c r="N3062" i="1"/>
  <c r="O3062" i="1"/>
  <c r="K3063" i="1"/>
  <c r="L3063" i="1"/>
  <c r="M3063" i="1"/>
  <c r="N3063" i="1"/>
  <c r="O3063" i="1"/>
  <c r="K3064" i="1"/>
  <c r="L3064" i="1"/>
  <c r="M3064" i="1"/>
  <c r="N3064" i="1"/>
  <c r="O3064" i="1"/>
  <c r="K3065" i="1"/>
  <c r="L3065" i="1"/>
  <c r="M3065" i="1"/>
  <c r="N3065" i="1"/>
  <c r="O3065" i="1"/>
  <c r="K3066" i="1"/>
  <c r="L3066" i="1"/>
  <c r="M3066" i="1"/>
  <c r="N3066" i="1"/>
  <c r="O3066" i="1"/>
  <c r="K3067" i="1"/>
  <c r="L3067" i="1"/>
  <c r="M3067" i="1"/>
  <c r="N3067" i="1"/>
  <c r="O3067" i="1"/>
  <c r="K3068" i="1"/>
  <c r="L3068" i="1"/>
  <c r="M3068" i="1"/>
  <c r="N3068" i="1"/>
  <c r="O3068" i="1"/>
  <c r="K3069" i="1"/>
  <c r="L3069" i="1"/>
  <c r="M3069" i="1"/>
  <c r="N3069" i="1"/>
  <c r="O3069" i="1"/>
  <c r="K3070" i="1"/>
  <c r="L3070" i="1"/>
  <c r="M3070" i="1"/>
  <c r="N3070" i="1"/>
  <c r="O3070" i="1"/>
  <c r="K3071" i="1"/>
  <c r="L3071" i="1"/>
  <c r="M3071" i="1"/>
  <c r="N3071" i="1"/>
  <c r="O3071" i="1"/>
  <c r="K3072" i="1"/>
  <c r="L3072" i="1"/>
  <c r="M3072" i="1"/>
  <c r="N3072" i="1"/>
  <c r="O3072" i="1"/>
  <c r="K3073" i="1"/>
  <c r="L3073" i="1"/>
  <c r="M3073" i="1"/>
  <c r="N3073" i="1"/>
  <c r="O3073" i="1"/>
  <c r="K3074" i="1"/>
  <c r="L3074" i="1"/>
  <c r="M3074" i="1"/>
  <c r="N3074" i="1"/>
  <c r="O3074" i="1"/>
  <c r="K3075" i="1"/>
  <c r="L3075" i="1"/>
  <c r="M3075" i="1"/>
  <c r="N3075" i="1"/>
  <c r="O3075" i="1"/>
  <c r="K3076" i="1"/>
  <c r="L3076" i="1"/>
  <c r="M3076" i="1"/>
  <c r="N3076" i="1"/>
  <c r="O3076" i="1"/>
  <c r="K3077" i="1"/>
  <c r="L3077" i="1"/>
  <c r="M3077" i="1"/>
  <c r="N3077" i="1"/>
  <c r="O3077" i="1"/>
  <c r="K3078" i="1"/>
  <c r="L3078" i="1"/>
  <c r="M3078" i="1"/>
  <c r="N3078" i="1"/>
  <c r="O3078" i="1"/>
  <c r="K3079" i="1"/>
  <c r="L3079" i="1"/>
  <c r="M3079" i="1"/>
  <c r="N3079" i="1"/>
  <c r="O3079" i="1"/>
  <c r="K3080" i="1"/>
  <c r="L3080" i="1"/>
  <c r="M3080" i="1"/>
  <c r="N3080" i="1"/>
  <c r="O3080" i="1"/>
  <c r="K3081" i="1"/>
  <c r="L3081" i="1"/>
  <c r="M3081" i="1"/>
  <c r="N3081" i="1"/>
  <c r="O3081" i="1"/>
  <c r="K3082" i="1"/>
  <c r="L3082" i="1"/>
  <c r="M3082" i="1"/>
  <c r="N3082" i="1"/>
  <c r="O3082" i="1"/>
  <c r="K3083" i="1"/>
  <c r="L3083" i="1"/>
  <c r="M3083" i="1"/>
  <c r="N3083" i="1"/>
  <c r="O3083" i="1"/>
  <c r="K3084" i="1"/>
  <c r="L3084" i="1"/>
  <c r="M3084" i="1"/>
  <c r="N3084" i="1"/>
  <c r="O3084" i="1"/>
  <c r="K3085" i="1"/>
  <c r="L3085" i="1"/>
  <c r="M3085" i="1"/>
  <c r="N3085" i="1"/>
  <c r="O3085" i="1"/>
  <c r="K3086" i="1"/>
  <c r="L3086" i="1"/>
  <c r="M3086" i="1"/>
  <c r="N3086" i="1"/>
  <c r="O3086" i="1"/>
  <c r="K3087" i="1"/>
  <c r="L3087" i="1"/>
  <c r="M3087" i="1"/>
  <c r="N3087" i="1"/>
  <c r="O3087" i="1"/>
  <c r="K3088" i="1"/>
  <c r="L3088" i="1"/>
  <c r="M3088" i="1"/>
  <c r="N3088" i="1"/>
  <c r="O3088" i="1"/>
  <c r="K3089" i="1"/>
  <c r="L3089" i="1"/>
  <c r="M3089" i="1"/>
  <c r="N3089" i="1"/>
  <c r="O3089" i="1"/>
  <c r="K3090" i="1"/>
  <c r="L3090" i="1"/>
  <c r="M3090" i="1"/>
  <c r="N3090" i="1"/>
  <c r="O3090" i="1"/>
  <c r="K3091" i="1"/>
  <c r="L3091" i="1"/>
  <c r="M3091" i="1"/>
  <c r="N3091" i="1"/>
  <c r="O3091" i="1"/>
  <c r="K3092" i="1"/>
  <c r="L3092" i="1"/>
  <c r="M3092" i="1"/>
  <c r="N3092" i="1"/>
  <c r="O3092" i="1"/>
  <c r="K3093" i="1"/>
  <c r="L3093" i="1"/>
  <c r="M3093" i="1"/>
  <c r="N3093" i="1"/>
  <c r="O3093" i="1"/>
  <c r="K3094" i="1"/>
  <c r="L3094" i="1"/>
  <c r="M3094" i="1"/>
  <c r="N3094" i="1"/>
  <c r="O3094" i="1"/>
  <c r="K3095" i="1"/>
  <c r="L3095" i="1"/>
  <c r="M3095" i="1"/>
  <c r="N3095" i="1"/>
  <c r="O3095" i="1"/>
  <c r="K3096" i="1"/>
  <c r="L3096" i="1"/>
  <c r="M3096" i="1"/>
  <c r="N3096" i="1"/>
  <c r="O3096" i="1"/>
  <c r="K3097" i="1"/>
  <c r="L3097" i="1"/>
  <c r="M3097" i="1"/>
  <c r="N3097" i="1"/>
  <c r="O3097" i="1"/>
  <c r="K3098" i="1"/>
  <c r="L3098" i="1"/>
  <c r="M3098" i="1"/>
  <c r="N3098" i="1"/>
  <c r="O3098" i="1"/>
  <c r="K3099" i="1"/>
  <c r="L3099" i="1"/>
  <c r="M3099" i="1"/>
  <c r="N3099" i="1"/>
  <c r="O3099" i="1"/>
  <c r="K3100" i="1"/>
  <c r="L3100" i="1"/>
  <c r="M3100" i="1"/>
  <c r="N3100" i="1"/>
  <c r="O3100" i="1"/>
  <c r="K3101" i="1"/>
  <c r="L3101" i="1"/>
  <c r="M3101" i="1"/>
  <c r="N3101" i="1"/>
  <c r="O3101" i="1"/>
  <c r="K3102" i="1"/>
  <c r="L3102" i="1"/>
  <c r="M3102" i="1"/>
  <c r="N3102" i="1"/>
  <c r="O3102" i="1"/>
  <c r="K3103" i="1"/>
  <c r="L3103" i="1"/>
  <c r="M3103" i="1"/>
  <c r="N3103" i="1"/>
  <c r="O3103" i="1"/>
  <c r="K3104" i="1"/>
  <c r="L3104" i="1"/>
  <c r="M3104" i="1"/>
  <c r="N3104" i="1"/>
  <c r="O3104" i="1"/>
  <c r="K3105" i="1"/>
  <c r="L3105" i="1"/>
  <c r="M3105" i="1"/>
  <c r="N3105" i="1"/>
  <c r="O3105" i="1"/>
  <c r="K3106" i="1"/>
  <c r="L3106" i="1"/>
  <c r="M3106" i="1"/>
  <c r="N3106" i="1"/>
  <c r="O3106" i="1"/>
  <c r="K3107" i="1"/>
  <c r="L3107" i="1"/>
  <c r="M3107" i="1"/>
  <c r="N3107" i="1"/>
  <c r="O3107" i="1"/>
  <c r="K3108" i="1"/>
  <c r="L3108" i="1"/>
  <c r="M3108" i="1"/>
  <c r="N3108" i="1"/>
  <c r="O3108" i="1"/>
  <c r="K3109" i="1"/>
  <c r="L3109" i="1"/>
  <c r="M3109" i="1"/>
  <c r="N3109" i="1"/>
  <c r="O3109" i="1"/>
  <c r="K3110" i="1"/>
  <c r="L3110" i="1"/>
  <c r="M3110" i="1"/>
  <c r="N3110" i="1"/>
  <c r="O3110" i="1"/>
  <c r="K3111" i="1"/>
  <c r="L3111" i="1"/>
  <c r="M3111" i="1"/>
  <c r="N3111" i="1"/>
  <c r="O3111" i="1"/>
  <c r="K3112" i="1"/>
  <c r="L3112" i="1"/>
  <c r="M3112" i="1"/>
  <c r="N3112" i="1"/>
  <c r="O3112" i="1"/>
  <c r="K3113" i="1"/>
  <c r="L3113" i="1"/>
  <c r="M3113" i="1"/>
  <c r="N3113" i="1"/>
  <c r="O3113" i="1"/>
  <c r="K3114" i="1"/>
  <c r="L3114" i="1"/>
  <c r="M3114" i="1"/>
  <c r="N3114" i="1"/>
  <c r="O3114" i="1"/>
  <c r="K3115" i="1"/>
  <c r="L3115" i="1"/>
  <c r="M3115" i="1"/>
  <c r="N3115" i="1"/>
  <c r="O3115" i="1"/>
  <c r="K3116" i="1"/>
  <c r="L3116" i="1"/>
  <c r="M3116" i="1"/>
  <c r="N3116" i="1"/>
  <c r="O3116" i="1"/>
  <c r="K3117" i="1"/>
  <c r="L3117" i="1"/>
  <c r="M3117" i="1"/>
  <c r="N3117" i="1"/>
  <c r="O3117" i="1"/>
  <c r="K3118" i="1"/>
  <c r="L3118" i="1"/>
  <c r="M3118" i="1"/>
  <c r="N3118" i="1"/>
  <c r="O3118" i="1"/>
  <c r="K3119" i="1"/>
  <c r="L3119" i="1"/>
  <c r="M3119" i="1"/>
  <c r="N3119" i="1"/>
  <c r="O3119" i="1"/>
  <c r="K3120" i="1"/>
  <c r="L3120" i="1"/>
  <c r="M3120" i="1"/>
  <c r="N3120" i="1"/>
  <c r="O3120" i="1"/>
  <c r="K3121" i="1"/>
  <c r="L3121" i="1"/>
  <c r="M3121" i="1"/>
  <c r="N3121" i="1"/>
  <c r="O3121" i="1"/>
  <c r="K3122" i="1"/>
  <c r="L3122" i="1"/>
  <c r="M3122" i="1"/>
  <c r="N3122" i="1"/>
  <c r="O3122" i="1"/>
  <c r="K3123" i="1"/>
  <c r="L3123" i="1"/>
  <c r="M3123" i="1"/>
  <c r="N3123" i="1"/>
  <c r="O3123" i="1"/>
  <c r="K3124" i="1"/>
  <c r="L3124" i="1"/>
  <c r="M3124" i="1"/>
  <c r="N3124" i="1"/>
  <c r="O3124" i="1"/>
  <c r="K3125" i="1"/>
  <c r="L3125" i="1"/>
  <c r="M3125" i="1"/>
  <c r="N3125" i="1"/>
  <c r="O3125" i="1"/>
  <c r="K3126" i="1"/>
  <c r="L3126" i="1"/>
  <c r="M3126" i="1"/>
  <c r="N3126" i="1"/>
  <c r="O3126" i="1"/>
  <c r="K3127" i="1"/>
  <c r="L3127" i="1"/>
  <c r="M3127" i="1"/>
  <c r="N3127" i="1"/>
  <c r="O3127" i="1"/>
  <c r="K3128" i="1"/>
  <c r="L3128" i="1"/>
  <c r="M3128" i="1"/>
  <c r="N3128" i="1"/>
  <c r="O3128" i="1"/>
  <c r="K3129" i="1"/>
  <c r="L3129" i="1"/>
  <c r="M3129" i="1"/>
  <c r="N3129" i="1"/>
  <c r="O3129" i="1"/>
  <c r="K3130" i="1"/>
  <c r="L3130" i="1"/>
  <c r="M3130" i="1"/>
  <c r="N3130" i="1"/>
  <c r="O3130" i="1"/>
  <c r="K3131" i="1"/>
  <c r="L3131" i="1"/>
  <c r="M3131" i="1"/>
  <c r="N3131" i="1"/>
  <c r="O3131" i="1"/>
  <c r="K3132" i="1"/>
  <c r="L3132" i="1"/>
  <c r="M3132" i="1"/>
  <c r="N3132" i="1"/>
  <c r="O3132" i="1"/>
  <c r="K3133" i="1"/>
  <c r="L3133" i="1"/>
  <c r="M3133" i="1"/>
  <c r="N3133" i="1"/>
  <c r="O3133" i="1"/>
  <c r="K3134" i="1"/>
  <c r="L3134" i="1"/>
  <c r="M3134" i="1"/>
  <c r="N3134" i="1"/>
  <c r="O3134" i="1"/>
  <c r="K3135" i="1"/>
  <c r="L3135" i="1"/>
  <c r="M3135" i="1"/>
  <c r="N3135" i="1"/>
  <c r="O3135" i="1"/>
  <c r="K3136" i="1"/>
  <c r="L3136" i="1"/>
  <c r="M3136" i="1"/>
  <c r="N3136" i="1"/>
  <c r="O3136" i="1"/>
  <c r="K3137" i="1"/>
  <c r="L3137" i="1"/>
  <c r="M3137" i="1"/>
  <c r="N3137" i="1"/>
  <c r="O3137" i="1"/>
  <c r="K3138" i="1"/>
  <c r="L3138" i="1"/>
  <c r="M3138" i="1"/>
  <c r="N3138" i="1"/>
  <c r="O3138" i="1"/>
  <c r="K3139" i="1"/>
  <c r="L3139" i="1"/>
  <c r="M3139" i="1"/>
  <c r="N3139" i="1"/>
  <c r="O3139" i="1"/>
  <c r="K3140" i="1"/>
  <c r="L3140" i="1"/>
  <c r="M3140" i="1"/>
  <c r="N3140" i="1"/>
  <c r="O3140" i="1"/>
  <c r="K3141" i="1"/>
  <c r="L3141" i="1"/>
  <c r="M3141" i="1"/>
  <c r="N3141" i="1"/>
  <c r="O3141" i="1"/>
  <c r="K3142" i="1"/>
  <c r="L3142" i="1"/>
  <c r="M3142" i="1"/>
  <c r="N3142" i="1"/>
  <c r="O3142" i="1"/>
  <c r="K3143" i="1"/>
  <c r="L3143" i="1"/>
  <c r="M3143" i="1"/>
  <c r="N3143" i="1"/>
  <c r="O3143" i="1"/>
  <c r="K3144" i="1"/>
  <c r="L3144" i="1"/>
  <c r="M3144" i="1"/>
  <c r="N3144" i="1"/>
  <c r="O3144" i="1"/>
  <c r="K3145" i="1"/>
  <c r="L3145" i="1"/>
  <c r="M3145" i="1"/>
  <c r="N3145" i="1"/>
  <c r="O3145" i="1"/>
  <c r="K3146" i="1"/>
  <c r="L3146" i="1"/>
  <c r="M3146" i="1"/>
  <c r="N3146" i="1"/>
  <c r="O3146" i="1"/>
  <c r="K3147" i="1"/>
  <c r="L3147" i="1"/>
  <c r="M3147" i="1"/>
  <c r="N3147" i="1"/>
  <c r="O3147" i="1"/>
  <c r="K3148" i="1"/>
  <c r="L3148" i="1"/>
  <c r="M3148" i="1"/>
  <c r="N3148" i="1"/>
  <c r="O3148" i="1"/>
  <c r="K3149" i="1"/>
  <c r="L3149" i="1"/>
  <c r="M3149" i="1"/>
  <c r="N3149" i="1"/>
  <c r="O3149" i="1"/>
  <c r="K3150" i="1"/>
  <c r="L3150" i="1"/>
  <c r="M3150" i="1"/>
  <c r="N3150" i="1"/>
  <c r="O3150" i="1"/>
  <c r="K3151" i="1"/>
  <c r="L3151" i="1"/>
  <c r="M3151" i="1"/>
  <c r="N3151" i="1"/>
  <c r="O3151" i="1"/>
  <c r="K3152" i="1"/>
  <c r="L3152" i="1"/>
  <c r="M3152" i="1"/>
  <c r="N3152" i="1"/>
  <c r="O3152" i="1"/>
  <c r="K3153" i="1"/>
  <c r="L3153" i="1"/>
  <c r="M3153" i="1"/>
  <c r="N3153" i="1"/>
  <c r="O3153" i="1"/>
  <c r="K3154" i="1"/>
  <c r="L3154" i="1"/>
  <c r="M3154" i="1"/>
  <c r="N3154" i="1"/>
  <c r="O3154" i="1"/>
  <c r="K3155" i="1"/>
  <c r="L3155" i="1"/>
  <c r="M3155" i="1"/>
  <c r="N3155" i="1"/>
  <c r="O3155" i="1"/>
  <c r="K3156" i="1"/>
  <c r="L3156" i="1"/>
  <c r="M3156" i="1"/>
  <c r="N3156" i="1"/>
  <c r="O3156" i="1"/>
  <c r="K3157" i="1"/>
  <c r="L3157" i="1"/>
  <c r="M3157" i="1"/>
  <c r="N3157" i="1"/>
  <c r="O3157" i="1"/>
  <c r="K3158" i="1"/>
  <c r="L3158" i="1"/>
  <c r="M3158" i="1"/>
  <c r="N3158" i="1"/>
  <c r="O3158" i="1"/>
  <c r="K3159" i="1"/>
  <c r="L3159" i="1"/>
  <c r="M3159" i="1"/>
  <c r="N3159" i="1"/>
  <c r="O3159" i="1"/>
  <c r="K3160" i="1"/>
  <c r="L3160" i="1"/>
  <c r="M3160" i="1"/>
  <c r="N3160" i="1"/>
  <c r="O3160" i="1"/>
  <c r="K3161" i="1"/>
  <c r="L3161" i="1"/>
  <c r="M3161" i="1"/>
  <c r="N3161" i="1"/>
  <c r="O3161" i="1"/>
  <c r="K3162" i="1"/>
  <c r="L3162" i="1"/>
  <c r="M3162" i="1"/>
  <c r="N3162" i="1"/>
  <c r="O3162" i="1"/>
  <c r="K3163" i="1"/>
  <c r="L3163" i="1"/>
  <c r="M3163" i="1"/>
  <c r="N3163" i="1"/>
  <c r="O3163" i="1"/>
  <c r="K3164" i="1"/>
  <c r="L3164" i="1"/>
  <c r="M3164" i="1"/>
  <c r="N3164" i="1"/>
  <c r="O3164" i="1"/>
  <c r="K3165" i="1"/>
  <c r="L3165" i="1"/>
  <c r="M3165" i="1"/>
  <c r="N3165" i="1"/>
  <c r="O3165" i="1"/>
  <c r="K3166" i="1"/>
  <c r="L3166" i="1"/>
  <c r="M3166" i="1"/>
  <c r="N3166" i="1"/>
  <c r="O3166" i="1"/>
  <c r="K3167" i="1"/>
  <c r="L3167" i="1"/>
  <c r="M3167" i="1"/>
  <c r="N3167" i="1"/>
  <c r="O3167" i="1"/>
  <c r="K3168" i="1"/>
  <c r="L3168" i="1"/>
  <c r="M3168" i="1"/>
  <c r="N3168" i="1"/>
  <c r="O3168" i="1"/>
  <c r="K3169" i="1"/>
  <c r="L3169" i="1"/>
  <c r="M3169" i="1"/>
  <c r="N3169" i="1"/>
  <c r="O3169" i="1"/>
  <c r="K3170" i="1"/>
  <c r="L3170" i="1"/>
  <c r="M3170" i="1"/>
  <c r="N3170" i="1"/>
  <c r="O3170" i="1"/>
  <c r="K3171" i="1"/>
  <c r="L3171" i="1"/>
  <c r="M3171" i="1"/>
  <c r="N3171" i="1"/>
  <c r="O3171" i="1"/>
  <c r="K3172" i="1"/>
  <c r="L3172" i="1"/>
  <c r="M3172" i="1"/>
  <c r="N3172" i="1"/>
  <c r="O3172" i="1"/>
  <c r="K3173" i="1"/>
  <c r="L3173" i="1"/>
  <c r="M3173" i="1"/>
  <c r="N3173" i="1"/>
  <c r="O3173" i="1"/>
  <c r="K3174" i="1"/>
  <c r="L3174" i="1"/>
  <c r="M3174" i="1"/>
  <c r="N3174" i="1"/>
  <c r="O3174" i="1"/>
  <c r="K3175" i="1"/>
  <c r="L3175" i="1"/>
  <c r="M3175" i="1"/>
  <c r="N3175" i="1"/>
  <c r="O3175" i="1"/>
  <c r="K3176" i="1"/>
  <c r="L3176" i="1"/>
  <c r="M3176" i="1"/>
  <c r="N3176" i="1"/>
  <c r="O3176" i="1"/>
  <c r="K3177" i="1"/>
  <c r="L3177" i="1"/>
  <c r="M3177" i="1"/>
  <c r="N3177" i="1"/>
  <c r="O3177" i="1"/>
  <c r="K3178" i="1"/>
  <c r="L3178" i="1"/>
  <c r="M3178" i="1"/>
  <c r="N3178" i="1"/>
  <c r="O3178" i="1"/>
  <c r="K3179" i="1"/>
  <c r="L3179" i="1"/>
  <c r="M3179" i="1"/>
  <c r="N3179" i="1"/>
  <c r="O3179" i="1"/>
  <c r="K3180" i="1"/>
  <c r="L3180" i="1"/>
  <c r="M3180" i="1"/>
  <c r="N3180" i="1"/>
  <c r="O3180" i="1"/>
  <c r="K3181" i="1"/>
  <c r="L3181" i="1"/>
  <c r="M3181" i="1"/>
  <c r="N3181" i="1"/>
  <c r="O3181" i="1"/>
  <c r="K3182" i="1"/>
  <c r="L3182" i="1"/>
  <c r="M3182" i="1"/>
  <c r="N3182" i="1"/>
  <c r="O3182" i="1"/>
  <c r="K3183" i="1"/>
  <c r="L3183" i="1"/>
  <c r="M3183" i="1"/>
  <c r="N3183" i="1"/>
  <c r="O3183" i="1"/>
  <c r="K3184" i="1"/>
  <c r="L3184" i="1"/>
  <c r="M3184" i="1"/>
  <c r="N3184" i="1"/>
  <c r="O3184" i="1"/>
  <c r="K3185" i="1"/>
  <c r="L3185" i="1"/>
  <c r="M3185" i="1"/>
  <c r="N3185" i="1"/>
  <c r="O3185" i="1"/>
  <c r="K3186" i="1"/>
  <c r="L3186" i="1"/>
  <c r="M3186" i="1"/>
  <c r="N3186" i="1"/>
  <c r="O3186" i="1"/>
  <c r="K3187" i="1"/>
  <c r="L3187" i="1"/>
  <c r="M3187" i="1"/>
  <c r="N3187" i="1"/>
  <c r="O3187" i="1"/>
  <c r="K3188" i="1"/>
  <c r="L3188" i="1"/>
  <c r="M3188" i="1"/>
  <c r="N3188" i="1"/>
  <c r="O3188" i="1"/>
  <c r="K3189" i="1"/>
  <c r="L3189" i="1"/>
  <c r="M3189" i="1"/>
  <c r="N3189" i="1"/>
  <c r="O3189" i="1"/>
  <c r="K3190" i="1"/>
  <c r="L3190" i="1"/>
  <c r="M3190" i="1"/>
  <c r="N3190" i="1"/>
  <c r="O3190" i="1"/>
  <c r="K3191" i="1"/>
  <c r="L3191" i="1"/>
  <c r="M3191" i="1"/>
  <c r="N3191" i="1"/>
  <c r="O3191" i="1"/>
  <c r="K3192" i="1"/>
  <c r="L3192" i="1"/>
  <c r="M3192" i="1"/>
  <c r="N3192" i="1"/>
  <c r="O3192" i="1"/>
  <c r="K3193" i="1"/>
  <c r="L3193" i="1"/>
  <c r="M3193" i="1"/>
  <c r="N3193" i="1"/>
  <c r="O3193" i="1"/>
  <c r="K3194" i="1"/>
  <c r="L3194" i="1"/>
  <c r="M3194" i="1"/>
  <c r="N3194" i="1"/>
  <c r="O3194" i="1"/>
  <c r="K3195" i="1"/>
  <c r="L3195" i="1"/>
  <c r="M3195" i="1"/>
  <c r="N3195" i="1"/>
  <c r="O3195" i="1"/>
  <c r="K3196" i="1"/>
  <c r="L3196" i="1"/>
  <c r="M3196" i="1"/>
  <c r="N3196" i="1"/>
  <c r="O3196" i="1"/>
  <c r="K3197" i="1"/>
  <c r="L3197" i="1"/>
  <c r="M3197" i="1"/>
  <c r="N3197" i="1"/>
  <c r="O3197" i="1"/>
  <c r="K3198" i="1"/>
  <c r="L3198" i="1"/>
  <c r="M3198" i="1"/>
  <c r="N3198" i="1"/>
  <c r="O3198" i="1"/>
  <c r="K3199" i="1"/>
  <c r="L3199" i="1"/>
  <c r="M3199" i="1"/>
  <c r="N3199" i="1"/>
  <c r="O3199" i="1"/>
  <c r="K3200" i="1"/>
  <c r="L3200" i="1"/>
  <c r="M3200" i="1"/>
  <c r="N3200" i="1"/>
  <c r="O3200" i="1"/>
  <c r="K3201" i="1"/>
  <c r="L3201" i="1"/>
  <c r="M3201" i="1"/>
  <c r="N3201" i="1"/>
  <c r="O3201" i="1"/>
  <c r="K3202" i="1"/>
  <c r="L3202" i="1"/>
  <c r="M3202" i="1"/>
  <c r="N3202" i="1"/>
  <c r="O3202" i="1"/>
  <c r="K3203" i="1"/>
  <c r="L3203" i="1"/>
  <c r="M3203" i="1"/>
  <c r="N3203" i="1"/>
  <c r="O3203" i="1"/>
  <c r="K3204" i="1"/>
  <c r="L3204" i="1"/>
  <c r="M3204" i="1"/>
  <c r="N3204" i="1"/>
  <c r="O3204" i="1"/>
  <c r="K3205" i="1"/>
  <c r="L3205" i="1"/>
  <c r="M3205" i="1"/>
  <c r="N3205" i="1"/>
  <c r="O3205" i="1"/>
  <c r="K3206" i="1"/>
  <c r="L3206" i="1"/>
  <c r="M3206" i="1"/>
  <c r="N3206" i="1"/>
  <c r="O3206" i="1"/>
  <c r="K3207" i="1"/>
  <c r="L3207" i="1"/>
  <c r="M3207" i="1"/>
  <c r="N3207" i="1"/>
  <c r="O3207" i="1"/>
  <c r="K3208" i="1"/>
  <c r="L3208" i="1"/>
  <c r="M3208" i="1"/>
  <c r="N3208" i="1"/>
  <c r="O3208" i="1"/>
  <c r="K3209" i="1"/>
  <c r="L3209" i="1"/>
  <c r="M3209" i="1"/>
  <c r="N3209" i="1"/>
  <c r="O3209" i="1"/>
  <c r="K3210" i="1"/>
  <c r="L3210" i="1"/>
  <c r="M3210" i="1"/>
  <c r="N3210" i="1"/>
  <c r="O3210" i="1"/>
  <c r="K3211" i="1"/>
  <c r="L3211" i="1"/>
  <c r="M3211" i="1"/>
  <c r="N3211" i="1"/>
  <c r="O3211" i="1"/>
  <c r="K3212" i="1"/>
  <c r="L3212" i="1"/>
  <c r="M3212" i="1"/>
  <c r="N3212" i="1"/>
  <c r="O3212" i="1"/>
  <c r="K3213" i="1"/>
  <c r="L3213" i="1"/>
  <c r="M3213" i="1"/>
  <c r="N3213" i="1"/>
  <c r="O3213" i="1"/>
  <c r="K3214" i="1"/>
  <c r="L3214" i="1"/>
  <c r="M3214" i="1"/>
  <c r="N3214" i="1"/>
  <c r="O3214" i="1"/>
  <c r="K3215" i="1"/>
  <c r="L3215" i="1"/>
  <c r="M3215" i="1"/>
  <c r="N3215" i="1"/>
  <c r="O3215" i="1"/>
  <c r="K3216" i="1"/>
  <c r="L3216" i="1"/>
  <c r="M3216" i="1"/>
  <c r="N3216" i="1"/>
  <c r="O3216" i="1"/>
  <c r="K3217" i="1"/>
  <c r="L3217" i="1"/>
  <c r="M3217" i="1"/>
  <c r="N3217" i="1"/>
  <c r="O3217" i="1"/>
  <c r="K3218" i="1"/>
  <c r="L3218" i="1"/>
  <c r="M3218" i="1"/>
  <c r="N3218" i="1"/>
  <c r="O3218" i="1"/>
  <c r="K3219" i="1"/>
  <c r="L3219" i="1"/>
  <c r="M3219" i="1"/>
  <c r="N3219" i="1"/>
  <c r="O3219" i="1"/>
  <c r="K3220" i="1"/>
  <c r="L3220" i="1"/>
  <c r="M3220" i="1"/>
  <c r="N3220" i="1"/>
  <c r="O3220" i="1"/>
  <c r="K3221" i="1"/>
  <c r="L3221" i="1"/>
  <c r="M3221" i="1"/>
  <c r="N3221" i="1"/>
  <c r="O3221" i="1"/>
  <c r="K3222" i="1"/>
  <c r="L3222" i="1"/>
  <c r="M3222" i="1"/>
  <c r="N3222" i="1"/>
  <c r="O3222" i="1"/>
  <c r="K3223" i="1"/>
  <c r="L3223" i="1"/>
  <c r="M3223" i="1"/>
  <c r="N3223" i="1"/>
  <c r="O3223" i="1"/>
  <c r="K3224" i="1"/>
  <c r="L3224" i="1"/>
  <c r="M3224" i="1"/>
  <c r="N3224" i="1"/>
  <c r="O3224" i="1"/>
  <c r="K3225" i="1"/>
  <c r="L3225" i="1"/>
  <c r="M3225" i="1"/>
  <c r="N3225" i="1"/>
  <c r="O3225" i="1"/>
  <c r="K3226" i="1"/>
  <c r="L3226" i="1"/>
  <c r="M3226" i="1"/>
  <c r="N3226" i="1"/>
  <c r="O3226" i="1"/>
  <c r="K3227" i="1"/>
  <c r="L3227" i="1"/>
  <c r="M3227" i="1"/>
  <c r="N3227" i="1"/>
  <c r="O3227" i="1"/>
  <c r="K3228" i="1"/>
  <c r="L3228" i="1"/>
  <c r="M3228" i="1"/>
  <c r="N3228" i="1"/>
  <c r="O3228" i="1"/>
  <c r="K3229" i="1"/>
  <c r="L3229" i="1"/>
  <c r="M3229" i="1"/>
  <c r="N3229" i="1"/>
  <c r="O3229" i="1"/>
  <c r="K3230" i="1"/>
  <c r="L3230" i="1"/>
  <c r="M3230" i="1"/>
  <c r="N3230" i="1"/>
  <c r="O3230" i="1"/>
  <c r="K3231" i="1"/>
  <c r="L3231" i="1"/>
  <c r="M3231" i="1"/>
  <c r="N3231" i="1"/>
  <c r="O3231" i="1"/>
  <c r="K3232" i="1"/>
  <c r="L3232" i="1"/>
  <c r="M3232" i="1"/>
  <c r="N3232" i="1"/>
  <c r="O3232" i="1"/>
  <c r="K3233" i="1"/>
  <c r="L3233" i="1"/>
  <c r="M3233" i="1"/>
  <c r="N3233" i="1"/>
  <c r="O3233" i="1"/>
  <c r="K3234" i="1"/>
  <c r="L3234" i="1"/>
  <c r="M3234" i="1"/>
  <c r="N3234" i="1"/>
  <c r="O3234" i="1"/>
  <c r="K3235" i="1"/>
  <c r="L3235" i="1"/>
  <c r="M3235" i="1"/>
  <c r="N3235" i="1"/>
  <c r="O3235" i="1"/>
  <c r="K3236" i="1"/>
  <c r="L3236" i="1"/>
  <c r="M3236" i="1"/>
  <c r="N3236" i="1"/>
  <c r="O3236" i="1"/>
  <c r="K3237" i="1"/>
  <c r="L3237" i="1"/>
  <c r="M3237" i="1"/>
  <c r="N3237" i="1"/>
  <c r="O3237" i="1"/>
  <c r="K3238" i="1"/>
  <c r="L3238" i="1"/>
  <c r="M3238" i="1"/>
  <c r="N3238" i="1"/>
  <c r="O3238" i="1"/>
  <c r="K3239" i="1"/>
  <c r="L3239" i="1"/>
  <c r="M3239" i="1"/>
  <c r="N3239" i="1"/>
  <c r="O3239" i="1"/>
  <c r="K3240" i="1"/>
  <c r="L3240" i="1"/>
  <c r="M3240" i="1"/>
  <c r="N3240" i="1"/>
  <c r="O3240" i="1"/>
  <c r="K3241" i="1"/>
  <c r="L3241" i="1"/>
  <c r="M3241" i="1"/>
  <c r="N3241" i="1"/>
  <c r="O3241" i="1"/>
  <c r="K3242" i="1"/>
  <c r="L3242" i="1"/>
  <c r="M3242" i="1"/>
  <c r="N3242" i="1"/>
  <c r="O3242" i="1"/>
  <c r="K3243" i="1"/>
  <c r="L3243" i="1"/>
  <c r="M3243" i="1"/>
  <c r="N3243" i="1"/>
  <c r="O3243" i="1"/>
  <c r="K3244" i="1"/>
  <c r="L3244" i="1"/>
  <c r="M3244" i="1"/>
  <c r="N3244" i="1"/>
  <c r="O3244" i="1"/>
  <c r="K3245" i="1"/>
  <c r="L3245" i="1"/>
  <c r="M3245" i="1"/>
  <c r="N3245" i="1"/>
  <c r="O3245" i="1"/>
  <c r="K3246" i="1"/>
  <c r="L3246" i="1"/>
  <c r="M3246" i="1"/>
  <c r="N3246" i="1"/>
  <c r="O3246" i="1"/>
  <c r="K3247" i="1"/>
  <c r="L3247" i="1"/>
  <c r="M3247" i="1"/>
  <c r="N3247" i="1"/>
  <c r="O3247" i="1"/>
  <c r="K3248" i="1"/>
  <c r="L3248" i="1"/>
  <c r="M3248" i="1"/>
  <c r="N3248" i="1"/>
  <c r="O3248" i="1"/>
  <c r="K3249" i="1"/>
  <c r="L3249" i="1"/>
  <c r="M3249" i="1"/>
  <c r="N3249" i="1"/>
  <c r="O3249" i="1"/>
  <c r="K3250" i="1"/>
  <c r="L3250" i="1"/>
  <c r="M3250" i="1"/>
  <c r="N3250" i="1"/>
  <c r="O3250" i="1"/>
  <c r="K3251" i="1"/>
  <c r="L3251" i="1"/>
  <c r="M3251" i="1"/>
  <c r="N3251" i="1"/>
  <c r="O3251" i="1"/>
  <c r="K3252" i="1"/>
  <c r="L3252" i="1"/>
  <c r="M3252" i="1"/>
  <c r="N3252" i="1"/>
  <c r="O3252" i="1"/>
  <c r="K3253" i="1"/>
  <c r="L3253" i="1"/>
  <c r="M3253" i="1"/>
  <c r="N3253" i="1"/>
  <c r="O3253" i="1"/>
  <c r="K3254" i="1"/>
  <c r="L3254" i="1"/>
  <c r="M3254" i="1"/>
  <c r="N3254" i="1"/>
  <c r="O3254" i="1"/>
  <c r="K3255" i="1"/>
  <c r="L3255" i="1"/>
  <c r="M3255" i="1"/>
  <c r="N3255" i="1"/>
  <c r="O3255" i="1"/>
  <c r="K3256" i="1"/>
  <c r="L3256" i="1"/>
  <c r="M3256" i="1"/>
  <c r="N3256" i="1"/>
  <c r="O3256" i="1"/>
  <c r="K3257" i="1"/>
  <c r="L3257" i="1"/>
  <c r="M3257" i="1"/>
  <c r="N3257" i="1"/>
  <c r="O3257" i="1"/>
  <c r="K3258" i="1"/>
  <c r="L3258" i="1"/>
  <c r="M3258" i="1"/>
  <c r="N3258" i="1"/>
  <c r="O3258" i="1"/>
  <c r="K3259" i="1"/>
  <c r="L3259" i="1"/>
  <c r="M3259" i="1"/>
  <c r="N3259" i="1"/>
  <c r="O3259" i="1"/>
  <c r="K3260" i="1"/>
  <c r="L3260" i="1"/>
  <c r="M3260" i="1"/>
  <c r="N3260" i="1"/>
  <c r="O3260" i="1"/>
  <c r="K3261" i="1"/>
  <c r="L3261" i="1"/>
  <c r="M3261" i="1"/>
  <c r="N3261" i="1"/>
  <c r="O3261" i="1"/>
  <c r="K3262" i="1"/>
  <c r="L3262" i="1"/>
  <c r="M3262" i="1"/>
  <c r="N3262" i="1"/>
  <c r="O3262" i="1"/>
  <c r="K3263" i="1"/>
  <c r="L3263" i="1"/>
  <c r="M3263" i="1"/>
  <c r="N3263" i="1"/>
  <c r="O3263" i="1"/>
  <c r="K3264" i="1"/>
  <c r="L3264" i="1"/>
  <c r="M3264" i="1"/>
  <c r="N3264" i="1"/>
  <c r="O3264" i="1"/>
  <c r="K3265" i="1"/>
  <c r="L3265" i="1"/>
  <c r="M3265" i="1"/>
  <c r="N3265" i="1"/>
  <c r="O3265" i="1"/>
  <c r="K3266" i="1"/>
  <c r="L3266" i="1"/>
  <c r="M3266" i="1"/>
  <c r="N3266" i="1"/>
  <c r="O3266" i="1"/>
  <c r="K3267" i="1"/>
  <c r="L3267" i="1"/>
  <c r="M3267" i="1"/>
  <c r="N3267" i="1"/>
  <c r="O3267" i="1"/>
  <c r="K3268" i="1"/>
  <c r="L3268" i="1"/>
  <c r="M3268" i="1"/>
  <c r="N3268" i="1"/>
  <c r="O3268" i="1"/>
  <c r="K3269" i="1"/>
  <c r="L3269" i="1"/>
  <c r="M3269" i="1"/>
  <c r="N3269" i="1"/>
  <c r="O3269" i="1"/>
  <c r="K3270" i="1"/>
  <c r="L3270" i="1"/>
  <c r="M3270" i="1"/>
  <c r="N3270" i="1"/>
  <c r="O3270" i="1"/>
  <c r="K3271" i="1"/>
  <c r="L3271" i="1"/>
  <c r="M3271" i="1"/>
  <c r="N3271" i="1"/>
  <c r="O3271" i="1"/>
  <c r="K3272" i="1"/>
  <c r="L3272" i="1"/>
  <c r="M3272" i="1"/>
  <c r="N3272" i="1"/>
  <c r="O3272" i="1"/>
  <c r="K3273" i="1"/>
  <c r="L3273" i="1"/>
  <c r="M3273" i="1"/>
  <c r="N3273" i="1"/>
  <c r="O3273" i="1"/>
  <c r="K3274" i="1"/>
  <c r="L3274" i="1"/>
  <c r="M3274" i="1"/>
  <c r="N3274" i="1"/>
  <c r="O3274" i="1"/>
  <c r="K3275" i="1"/>
  <c r="L3275" i="1"/>
  <c r="M3275" i="1"/>
  <c r="N3275" i="1"/>
  <c r="O3275" i="1"/>
  <c r="K3276" i="1"/>
  <c r="L3276" i="1"/>
  <c r="M3276" i="1"/>
  <c r="N3276" i="1"/>
  <c r="O3276" i="1"/>
  <c r="K3277" i="1"/>
  <c r="L3277" i="1"/>
  <c r="M3277" i="1"/>
  <c r="N3277" i="1"/>
  <c r="O3277" i="1"/>
  <c r="K3278" i="1"/>
  <c r="L3278" i="1"/>
  <c r="M3278" i="1"/>
  <c r="N3278" i="1"/>
  <c r="O3278" i="1"/>
  <c r="K3279" i="1"/>
  <c r="L3279" i="1"/>
  <c r="M3279" i="1"/>
  <c r="N3279" i="1"/>
  <c r="O3279" i="1"/>
  <c r="K3280" i="1"/>
  <c r="L3280" i="1"/>
  <c r="M3280" i="1"/>
  <c r="N3280" i="1"/>
  <c r="O3280" i="1"/>
  <c r="K3281" i="1"/>
  <c r="L3281" i="1"/>
  <c r="M3281" i="1"/>
  <c r="N3281" i="1"/>
  <c r="O3281" i="1"/>
  <c r="K3282" i="1"/>
  <c r="L3282" i="1"/>
  <c r="M3282" i="1"/>
  <c r="N3282" i="1"/>
  <c r="O3282" i="1"/>
  <c r="K3283" i="1"/>
  <c r="L3283" i="1"/>
  <c r="M3283" i="1"/>
  <c r="N3283" i="1"/>
  <c r="O3283" i="1"/>
  <c r="K3284" i="1"/>
  <c r="L3284" i="1"/>
  <c r="M3284" i="1"/>
  <c r="N3284" i="1"/>
  <c r="O3284" i="1"/>
  <c r="K3285" i="1"/>
  <c r="L3285" i="1"/>
  <c r="M3285" i="1"/>
  <c r="N3285" i="1"/>
  <c r="O3285" i="1"/>
  <c r="K3286" i="1"/>
  <c r="L3286" i="1"/>
  <c r="M3286" i="1"/>
  <c r="N3286" i="1"/>
  <c r="O3286" i="1"/>
  <c r="K3287" i="1"/>
  <c r="L3287" i="1"/>
  <c r="M3287" i="1"/>
  <c r="N3287" i="1"/>
  <c r="O3287" i="1"/>
  <c r="K3288" i="1"/>
  <c r="L3288" i="1"/>
  <c r="M3288" i="1"/>
  <c r="N3288" i="1"/>
  <c r="O3288" i="1"/>
  <c r="K3289" i="1"/>
  <c r="L3289" i="1"/>
  <c r="M3289" i="1"/>
  <c r="N3289" i="1"/>
  <c r="O3289" i="1"/>
  <c r="K3290" i="1"/>
  <c r="L3290" i="1"/>
  <c r="M3290" i="1"/>
  <c r="N3290" i="1"/>
  <c r="O3290" i="1"/>
  <c r="K3291" i="1"/>
  <c r="L3291" i="1"/>
  <c r="M3291" i="1"/>
  <c r="N3291" i="1"/>
  <c r="O3291" i="1"/>
  <c r="K3292" i="1"/>
  <c r="L3292" i="1"/>
  <c r="M3292" i="1"/>
  <c r="N3292" i="1"/>
  <c r="O3292" i="1"/>
  <c r="K3293" i="1"/>
  <c r="L3293" i="1"/>
  <c r="M3293" i="1"/>
  <c r="N3293" i="1"/>
  <c r="O3293" i="1"/>
  <c r="K3294" i="1"/>
  <c r="L3294" i="1"/>
  <c r="M3294" i="1"/>
  <c r="N3294" i="1"/>
  <c r="O3294" i="1"/>
  <c r="K3295" i="1"/>
  <c r="L3295" i="1"/>
  <c r="M3295" i="1"/>
  <c r="N3295" i="1"/>
  <c r="O3295" i="1"/>
  <c r="K3296" i="1"/>
  <c r="L3296" i="1"/>
  <c r="M3296" i="1"/>
  <c r="N3296" i="1"/>
  <c r="O3296" i="1"/>
  <c r="K3297" i="1"/>
  <c r="L3297" i="1"/>
  <c r="M3297" i="1"/>
  <c r="N3297" i="1"/>
  <c r="O3297" i="1"/>
  <c r="K3298" i="1"/>
  <c r="L3298" i="1"/>
  <c r="M3298" i="1"/>
  <c r="N3298" i="1"/>
  <c r="O3298" i="1"/>
  <c r="K3299" i="1"/>
  <c r="L3299" i="1"/>
  <c r="M3299" i="1"/>
  <c r="N3299" i="1"/>
  <c r="O3299" i="1"/>
  <c r="K3300" i="1"/>
  <c r="L3300" i="1"/>
  <c r="M3300" i="1"/>
  <c r="N3300" i="1"/>
  <c r="O3300" i="1"/>
  <c r="K3301" i="1"/>
  <c r="L3301" i="1"/>
  <c r="M3301" i="1"/>
  <c r="N3301" i="1"/>
  <c r="O3301" i="1"/>
  <c r="K3302" i="1"/>
  <c r="L3302" i="1"/>
  <c r="M3302" i="1"/>
  <c r="N3302" i="1"/>
  <c r="O3302" i="1"/>
  <c r="K3303" i="1"/>
  <c r="L3303" i="1"/>
  <c r="M3303" i="1"/>
  <c r="N3303" i="1"/>
  <c r="O3303" i="1"/>
  <c r="K3304" i="1"/>
  <c r="L3304" i="1"/>
  <c r="M3304" i="1"/>
  <c r="N3304" i="1"/>
  <c r="O3304" i="1"/>
  <c r="K3305" i="1"/>
  <c r="L3305" i="1"/>
  <c r="M3305" i="1"/>
  <c r="N3305" i="1"/>
  <c r="O3305" i="1"/>
  <c r="K3306" i="1"/>
  <c r="L3306" i="1"/>
  <c r="M3306" i="1"/>
  <c r="N3306" i="1"/>
  <c r="O3306" i="1"/>
  <c r="K3307" i="1"/>
  <c r="L3307" i="1"/>
  <c r="M3307" i="1"/>
  <c r="N3307" i="1"/>
  <c r="O3307" i="1"/>
  <c r="K3308" i="1"/>
  <c r="L3308" i="1"/>
  <c r="M3308" i="1"/>
  <c r="N3308" i="1"/>
  <c r="O3308" i="1"/>
  <c r="K3309" i="1"/>
  <c r="L3309" i="1"/>
  <c r="M3309" i="1"/>
  <c r="N3309" i="1"/>
  <c r="O3309" i="1"/>
  <c r="K3310" i="1"/>
  <c r="L3310" i="1"/>
  <c r="M3310" i="1"/>
  <c r="N3310" i="1"/>
  <c r="O3310" i="1"/>
  <c r="K3311" i="1"/>
  <c r="L3311" i="1"/>
  <c r="M3311" i="1"/>
  <c r="N3311" i="1"/>
  <c r="O3311" i="1"/>
  <c r="K3312" i="1"/>
  <c r="L3312" i="1"/>
  <c r="M3312" i="1"/>
  <c r="N3312" i="1"/>
  <c r="O3312" i="1"/>
  <c r="K3313" i="1"/>
  <c r="L3313" i="1"/>
  <c r="M3313" i="1"/>
  <c r="N3313" i="1"/>
  <c r="O3313" i="1"/>
  <c r="K3314" i="1"/>
  <c r="L3314" i="1"/>
  <c r="M3314" i="1"/>
  <c r="N3314" i="1"/>
  <c r="O3314" i="1"/>
  <c r="K3315" i="1"/>
  <c r="L3315" i="1"/>
  <c r="M3315" i="1"/>
  <c r="N3315" i="1"/>
  <c r="O3315" i="1"/>
  <c r="K3316" i="1"/>
  <c r="L3316" i="1"/>
  <c r="M3316" i="1"/>
  <c r="N3316" i="1"/>
  <c r="O3316" i="1"/>
  <c r="K3317" i="1"/>
  <c r="L3317" i="1"/>
  <c r="M3317" i="1"/>
  <c r="N3317" i="1"/>
  <c r="O3317" i="1"/>
  <c r="K3318" i="1"/>
  <c r="L3318" i="1"/>
  <c r="M3318" i="1"/>
  <c r="N3318" i="1"/>
  <c r="O3318" i="1"/>
  <c r="K3319" i="1"/>
  <c r="L3319" i="1"/>
  <c r="M3319" i="1"/>
  <c r="N3319" i="1"/>
  <c r="O3319" i="1"/>
  <c r="K3320" i="1"/>
  <c r="L3320" i="1"/>
  <c r="M3320" i="1"/>
  <c r="N3320" i="1"/>
  <c r="O3320" i="1"/>
  <c r="K3321" i="1"/>
  <c r="L3321" i="1"/>
  <c r="M3321" i="1"/>
  <c r="N3321" i="1"/>
  <c r="O3321" i="1"/>
  <c r="K3322" i="1"/>
  <c r="L3322" i="1"/>
  <c r="M3322" i="1"/>
  <c r="N3322" i="1"/>
  <c r="O3322" i="1"/>
  <c r="K3323" i="1"/>
  <c r="L3323" i="1"/>
  <c r="M3323" i="1"/>
  <c r="N3323" i="1"/>
  <c r="O3323" i="1"/>
  <c r="K3324" i="1"/>
  <c r="L3324" i="1"/>
  <c r="M3324" i="1"/>
  <c r="N3324" i="1"/>
  <c r="O3324" i="1"/>
  <c r="K3325" i="1"/>
  <c r="L3325" i="1"/>
  <c r="M3325" i="1"/>
  <c r="N3325" i="1"/>
  <c r="O3325" i="1"/>
  <c r="K3326" i="1"/>
  <c r="L3326" i="1"/>
  <c r="M3326" i="1"/>
  <c r="N3326" i="1"/>
  <c r="O3326" i="1"/>
  <c r="K3327" i="1"/>
  <c r="L3327" i="1"/>
  <c r="M3327" i="1"/>
  <c r="N3327" i="1"/>
  <c r="O3327" i="1"/>
  <c r="K3328" i="1"/>
  <c r="L3328" i="1"/>
  <c r="M3328" i="1"/>
  <c r="N3328" i="1"/>
  <c r="O3328" i="1"/>
  <c r="K3329" i="1"/>
  <c r="L3329" i="1"/>
  <c r="M3329" i="1"/>
  <c r="N3329" i="1"/>
  <c r="O3329" i="1"/>
  <c r="K3330" i="1"/>
  <c r="L3330" i="1"/>
  <c r="M3330" i="1"/>
  <c r="N3330" i="1"/>
  <c r="O3330" i="1"/>
  <c r="K3331" i="1"/>
  <c r="L3331" i="1"/>
  <c r="M3331" i="1"/>
  <c r="N3331" i="1"/>
  <c r="O3331" i="1"/>
  <c r="K3332" i="1"/>
  <c r="L3332" i="1"/>
  <c r="M3332" i="1"/>
  <c r="N3332" i="1"/>
  <c r="O3332" i="1"/>
  <c r="K3333" i="1"/>
  <c r="L3333" i="1"/>
  <c r="M3333" i="1"/>
  <c r="N3333" i="1"/>
  <c r="O3333" i="1"/>
  <c r="K3334" i="1"/>
  <c r="L3334" i="1"/>
  <c r="M3334" i="1"/>
  <c r="N3334" i="1"/>
  <c r="O3334" i="1"/>
  <c r="K3335" i="1"/>
  <c r="L3335" i="1"/>
  <c r="M3335" i="1"/>
  <c r="N3335" i="1"/>
  <c r="O3335" i="1"/>
  <c r="K3336" i="1"/>
  <c r="L3336" i="1"/>
  <c r="M3336" i="1"/>
  <c r="N3336" i="1"/>
  <c r="O3336" i="1"/>
  <c r="K3337" i="1"/>
  <c r="L3337" i="1"/>
  <c r="M3337" i="1"/>
  <c r="N3337" i="1"/>
  <c r="O3337" i="1"/>
  <c r="K3338" i="1"/>
  <c r="L3338" i="1"/>
  <c r="M3338" i="1"/>
  <c r="N3338" i="1"/>
  <c r="O3338" i="1"/>
  <c r="K3339" i="1"/>
  <c r="L3339" i="1"/>
  <c r="M3339" i="1"/>
  <c r="N3339" i="1"/>
  <c r="O3339" i="1"/>
  <c r="K3340" i="1"/>
  <c r="L3340" i="1"/>
  <c r="M3340" i="1"/>
  <c r="N3340" i="1"/>
  <c r="O3340" i="1"/>
  <c r="K3341" i="1"/>
  <c r="L3341" i="1"/>
  <c r="M3341" i="1"/>
  <c r="N3341" i="1"/>
  <c r="O3341" i="1"/>
  <c r="K3342" i="1"/>
  <c r="L3342" i="1"/>
  <c r="M3342" i="1"/>
  <c r="N3342" i="1"/>
  <c r="O3342" i="1"/>
  <c r="K3343" i="1"/>
  <c r="L3343" i="1"/>
  <c r="M3343" i="1"/>
  <c r="N3343" i="1"/>
  <c r="O3343" i="1"/>
  <c r="K3344" i="1"/>
  <c r="L3344" i="1"/>
  <c r="M3344" i="1"/>
  <c r="N3344" i="1"/>
  <c r="O3344" i="1"/>
  <c r="K3345" i="1"/>
  <c r="L3345" i="1"/>
  <c r="M3345" i="1"/>
  <c r="N3345" i="1"/>
  <c r="O3345" i="1"/>
  <c r="K3346" i="1"/>
  <c r="L3346" i="1"/>
  <c r="M3346" i="1"/>
  <c r="N3346" i="1"/>
  <c r="O3346" i="1"/>
  <c r="K3347" i="1"/>
  <c r="L3347" i="1"/>
  <c r="M3347" i="1"/>
  <c r="N3347" i="1"/>
  <c r="O3347" i="1"/>
  <c r="K3348" i="1"/>
  <c r="L3348" i="1"/>
  <c r="M3348" i="1"/>
  <c r="N3348" i="1"/>
  <c r="O3348" i="1"/>
  <c r="K3349" i="1"/>
  <c r="L3349" i="1"/>
  <c r="M3349" i="1"/>
  <c r="N3349" i="1"/>
  <c r="O3349" i="1"/>
  <c r="K3350" i="1"/>
  <c r="L3350" i="1"/>
  <c r="M3350" i="1"/>
  <c r="N3350" i="1"/>
  <c r="O3350" i="1"/>
  <c r="K3351" i="1"/>
  <c r="L3351" i="1"/>
  <c r="M3351" i="1"/>
  <c r="N3351" i="1"/>
  <c r="O3351" i="1"/>
  <c r="K3352" i="1"/>
  <c r="L3352" i="1"/>
  <c r="M3352" i="1"/>
  <c r="N3352" i="1"/>
  <c r="O3352" i="1"/>
  <c r="K3353" i="1"/>
  <c r="L3353" i="1"/>
  <c r="M3353" i="1"/>
  <c r="N3353" i="1"/>
  <c r="O3353" i="1"/>
  <c r="K3354" i="1"/>
  <c r="L3354" i="1"/>
  <c r="M3354" i="1"/>
  <c r="N3354" i="1"/>
  <c r="O3354" i="1"/>
  <c r="K3355" i="1"/>
  <c r="L3355" i="1"/>
  <c r="M3355" i="1"/>
  <c r="N3355" i="1"/>
  <c r="O3355" i="1"/>
  <c r="K3356" i="1"/>
  <c r="L3356" i="1"/>
  <c r="M3356" i="1"/>
  <c r="N3356" i="1"/>
  <c r="O3356" i="1"/>
  <c r="K3357" i="1"/>
  <c r="L3357" i="1"/>
  <c r="M3357" i="1"/>
  <c r="N3357" i="1"/>
  <c r="O3357" i="1"/>
  <c r="K3358" i="1"/>
  <c r="L3358" i="1"/>
  <c r="M3358" i="1"/>
  <c r="N3358" i="1"/>
  <c r="O3358" i="1"/>
  <c r="K3359" i="1"/>
  <c r="L3359" i="1"/>
  <c r="M3359" i="1"/>
  <c r="N3359" i="1"/>
  <c r="O3359" i="1"/>
  <c r="K3360" i="1"/>
  <c r="L3360" i="1"/>
  <c r="M3360" i="1"/>
  <c r="N3360" i="1"/>
  <c r="O3360" i="1"/>
  <c r="K3361" i="1"/>
  <c r="L3361" i="1"/>
  <c r="M3361" i="1"/>
  <c r="N3361" i="1"/>
  <c r="O3361" i="1"/>
  <c r="K3362" i="1"/>
  <c r="L3362" i="1"/>
  <c r="M3362" i="1"/>
  <c r="N3362" i="1"/>
  <c r="O3362" i="1"/>
  <c r="K3363" i="1"/>
  <c r="L3363" i="1"/>
  <c r="M3363" i="1"/>
  <c r="N3363" i="1"/>
  <c r="O3363" i="1"/>
  <c r="K3364" i="1"/>
  <c r="L3364" i="1"/>
  <c r="M3364" i="1"/>
  <c r="N3364" i="1"/>
  <c r="O3364" i="1"/>
  <c r="K3365" i="1"/>
  <c r="L3365" i="1"/>
  <c r="M3365" i="1"/>
  <c r="N3365" i="1"/>
  <c r="O3365" i="1"/>
  <c r="K3366" i="1"/>
  <c r="L3366" i="1"/>
  <c r="M3366" i="1"/>
  <c r="N3366" i="1"/>
  <c r="O3366" i="1"/>
  <c r="K3367" i="1"/>
  <c r="L3367" i="1"/>
  <c r="M3367" i="1"/>
  <c r="N3367" i="1"/>
  <c r="O3367" i="1"/>
  <c r="K3368" i="1"/>
  <c r="L3368" i="1"/>
  <c r="M3368" i="1"/>
  <c r="N3368" i="1"/>
  <c r="O3368" i="1"/>
  <c r="K3369" i="1"/>
  <c r="L3369" i="1"/>
  <c r="M3369" i="1"/>
  <c r="N3369" i="1"/>
  <c r="O3369" i="1"/>
  <c r="K3370" i="1"/>
  <c r="L3370" i="1"/>
  <c r="M3370" i="1"/>
  <c r="N3370" i="1"/>
  <c r="O3370" i="1"/>
  <c r="K3371" i="1"/>
  <c r="L3371" i="1"/>
  <c r="M3371" i="1"/>
  <c r="N3371" i="1"/>
  <c r="O3371" i="1"/>
  <c r="K3372" i="1"/>
  <c r="L3372" i="1"/>
  <c r="M3372" i="1"/>
  <c r="N3372" i="1"/>
  <c r="O3372" i="1"/>
  <c r="K3373" i="1"/>
  <c r="L3373" i="1"/>
  <c r="M3373" i="1"/>
  <c r="N3373" i="1"/>
  <c r="O3373" i="1"/>
  <c r="K3374" i="1"/>
  <c r="L3374" i="1"/>
  <c r="M3374" i="1"/>
  <c r="N3374" i="1"/>
  <c r="O3374" i="1"/>
  <c r="K3375" i="1"/>
  <c r="L3375" i="1"/>
  <c r="M3375" i="1"/>
  <c r="N3375" i="1"/>
  <c r="O3375" i="1"/>
  <c r="K3376" i="1"/>
  <c r="L3376" i="1"/>
  <c r="M3376" i="1"/>
  <c r="N3376" i="1"/>
  <c r="O3376" i="1"/>
  <c r="K3377" i="1"/>
  <c r="L3377" i="1"/>
  <c r="M3377" i="1"/>
  <c r="N3377" i="1"/>
  <c r="O3377" i="1"/>
  <c r="K3378" i="1"/>
  <c r="L3378" i="1"/>
  <c r="M3378" i="1"/>
  <c r="N3378" i="1"/>
  <c r="O3378" i="1"/>
  <c r="K3379" i="1"/>
  <c r="L3379" i="1"/>
  <c r="M3379" i="1"/>
  <c r="N3379" i="1"/>
  <c r="O3379" i="1"/>
  <c r="K3380" i="1"/>
  <c r="L3380" i="1"/>
  <c r="M3380" i="1"/>
  <c r="N3380" i="1"/>
  <c r="O3380" i="1"/>
  <c r="K3381" i="1"/>
  <c r="L3381" i="1"/>
  <c r="M3381" i="1"/>
  <c r="N3381" i="1"/>
  <c r="O3381" i="1"/>
  <c r="K3382" i="1"/>
  <c r="L3382" i="1"/>
  <c r="M3382" i="1"/>
  <c r="N3382" i="1"/>
  <c r="O3382" i="1"/>
  <c r="K3383" i="1"/>
  <c r="L3383" i="1"/>
  <c r="M3383" i="1"/>
  <c r="N3383" i="1"/>
  <c r="O3383" i="1"/>
  <c r="K3384" i="1"/>
  <c r="L3384" i="1"/>
  <c r="M3384" i="1"/>
  <c r="N3384" i="1"/>
  <c r="O3384" i="1"/>
  <c r="K3385" i="1"/>
  <c r="L3385" i="1"/>
  <c r="M3385" i="1"/>
  <c r="N3385" i="1"/>
  <c r="O3385" i="1"/>
  <c r="K3386" i="1"/>
  <c r="L3386" i="1"/>
  <c r="M3386" i="1"/>
  <c r="N3386" i="1"/>
  <c r="O3386" i="1"/>
  <c r="K3387" i="1"/>
  <c r="L3387" i="1"/>
  <c r="M3387" i="1"/>
  <c r="N3387" i="1"/>
  <c r="O3387" i="1"/>
  <c r="K3388" i="1"/>
  <c r="L3388" i="1"/>
  <c r="M3388" i="1"/>
  <c r="N3388" i="1"/>
  <c r="O3388" i="1"/>
  <c r="K3389" i="1"/>
  <c r="L3389" i="1"/>
  <c r="M3389" i="1"/>
  <c r="N3389" i="1"/>
  <c r="O3389" i="1"/>
  <c r="K3390" i="1"/>
  <c r="L3390" i="1"/>
  <c r="M3390" i="1"/>
  <c r="N3390" i="1"/>
  <c r="O3390" i="1"/>
  <c r="K3391" i="1"/>
  <c r="L3391" i="1"/>
  <c r="M3391" i="1"/>
  <c r="N3391" i="1"/>
  <c r="O3391" i="1"/>
  <c r="K3392" i="1"/>
  <c r="L3392" i="1"/>
  <c r="M3392" i="1"/>
  <c r="N3392" i="1"/>
  <c r="O3392" i="1"/>
  <c r="K3393" i="1"/>
  <c r="L3393" i="1"/>
  <c r="M3393" i="1"/>
  <c r="N3393" i="1"/>
  <c r="O3393" i="1"/>
  <c r="K3394" i="1"/>
  <c r="L3394" i="1"/>
  <c r="M3394" i="1"/>
  <c r="N3394" i="1"/>
  <c r="O3394" i="1"/>
  <c r="K3395" i="1"/>
  <c r="L3395" i="1"/>
  <c r="M3395" i="1"/>
  <c r="N3395" i="1"/>
  <c r="O3395" i="1"/>
  <c r="K3396" i="1"/>
  <c r="L3396" i="1"/>
  <c r="M3396" i="1"/>
  <c r="N3396" i="1"/>
  <c r="O3396" i="1"/>
  <c r="K3397" i="1"/>
  <c r="L3397" i="1"/>
  <c r="M3397" i="1"/>
  <c r="N3397" i="1"/>
  <c r="O3397" i="1"/>
  <c r="K3398" i="1"/>
  <c r="L3398" i="1"/>
  <c r="M3398" i="1"/>
  <c r="N3398" i="1"/>
  <c r="O3398" i="1"/>
  <c r="K3399" i="1"/>
  <c r="L3399" i="1"/>
  <c r="M3399" i="1"/>
  <c r="N3399" i="1"/>
  <c r="O3399" i="1"/>
  <c r="K3400" i="1"/>
  <c r="L3400" i="1"/>
  <c r="M3400" i="1"/>
  <c r="N3400" i="1"/>
  <c r="O3400" i="1"/>
  <c r="K3401" i="1"/>
  <c r="L3401" i="1"/>
  <c r="M3401" i="1"/>
  <c r="N3401" i="1"/>
  <c r="O3401" i="1"/>
  <c r="K3402" i="1"/>
  <c r="L3402" i="1"/>
  <c r="M3402" i="1"/>
  <c r="N3402" i="1"/>
  <c r="O3402" i="1"/>
  <c r="K3403" i="1"/>
  <c r="L3403" i="1"/>
  <c r="M3403" i="1"/>
  <c r="N3403" i="1"/>
  <c r="O3403" i="1"/>
  <c r="K3404" i="1"/>
  <c r="L3404" i="1"/>
  <c r="M3404" i="1"/>
  <c r="N3404" i="1"/>
  <c r="O3404" i="1"/>
  <c r="K3405" i="1"/>
  <c r="L3405" i="1"/>
  <c r="M3405" i="1"/>
  <c r="N3405" i="1"/>
  <c r="O3405" i="1"/>
  <c r="K3406" i="1"/>
  <c r="L3406" i="1"/>
  <c r="M3406" i="1"/>
  <c r="N3406" i="1"/>
  <c r="O3406" i="1"/>
  <c r="K3407" i="1"/>
  <c r="L3407" i="1"/>
  <c r="M3407" i="1"/>
  <c r="N3407" i="1"/>
  <c r="O3407" i="1"/>
  <c r="K3408" i="1"/>
  <c r="L3408" i="1"/>
  <c r="M3408" i="1"/>
  <c r="N3408" i="1"/>
  <c r="O3408" i="1"/>
  <c r="K3409" i="1"/>
  <c r="L3409" i="1"/>
  <c r="M3409" i="1"/>
  <c r="N3409" i="1"/>
  <c r="O3409" i="1"/>
  <c r="K3410" i="1"/>
  <c r="L3410" i="1"/>
  <c r="M3410" i="1"/>
  <c r="N3410" i="1"/>
  <c r="O3410" i="1"/>
  <c r="K3411" i="1"/>
  <c r="L3411" i="1"/>
  <c r="M3411" i="1"/>
  <c r="N3411" i="1"/>
  <c r="O3411" i="1"/>
  <c r="K3412" i="1"/>
  <c r="L3412" i="1"/>
  <c r="M3412" i="1"/>
  <c r="N3412" i="1"/>
  <c r="O3412" i="1"/>
  <c r="K3413" i="1"/>
  <c r="L3413" i="1"/>
  <c r="M3413" i="1"/>
  <c r="N3413" i="1"/>
  <c r="O3413" i="1"/>
  <c r="K3414" i="1"/>
  <c r="L3414" i="1"/>
  <c r="M3414" i="1"/>
  <c r="N3414" i="1"/>
  <c r="O3414" i="1"/>
  <c r="K3415" i="1"/>
  <c r="L3415" i="1"/>
  <c r="M3415" i="1"/>
  <c r="N3415" i="1"/>
  <c r="O3415" i="1"/>
  <c r="K3416" i="1"/>
  <c r="L3416" i="1"/>
  <c r="M3416" i="1"/>
  <c r="N3416" i="1"/>
  <c r="O3416" i="1"/>
  <c r="K3417" i="1"/>
  <c r="L3417" i="1"/>
  <c r="M3417" i="1"/>
  <c r="N3417" i="1"/>
  <c r="O3417" i="1"/>
  <c r="K3418" i="1"/>
  <c r="L3418" i="1"/>
  <c r="M3418" i="1"/>
  <c r="N3418" i="1"/>
  <c r="O3418" i="1"/>
  <c r="K3419" i="1"/>
  <c r="L3419" i="1"/>
  <c r="M3419" i="1"/>
  <c r="N3419" i="1"/>
  <c r="O3419" i="1"/>
  <c r="K3420" i="1"/>
  <c r="L3420" i="1"/>
  <c r="M3420" i="1"/>
  <c r="N3420" i="1"/>
  <c r="O3420" i="1"/>
  <c r="K3421" i="1"/>
  <c r="L3421" i="1"/>
  <c r="M3421" i="1"/>
  <c r="N3421" i="1"/>
  <c r="O3421" i="1"/>
  <c r="K3422" i="1"/>
  <c r="L3422" i="1"/>
  <c r="M3422" i="1"/>
  <c r="N3422" i="1"/>
  <c r="O3422" i="1"/>
  <c r="K3423" i="1"/>
  <c r="L3423" i="1"/>
  <c r="M3423" i="1"/>
  <c r="N3423" i="1"/>
  <c r="O3423" i="1"/>
  <c r="K3424" i="1"/>
  <c r="L3424" i="1"/>
  <c r="M3424" i="1"/>
  <c r="N3424" i="1"/>
  <c r="O3424" i="1"/>
  <c r="K3425" i="1"/>
  <c r="L3425" i="1"/>
  <c r="M3425" i="1"/>
  <c r="N3425" i="1"/>
  <c r="O3425" i="1"/>
  <c r="K3426" i="1"/>
  <c r="L3426" i="1"/>
  <c r="M3426" i="1"/>
  <c r="N3426" i="1"/>
  <c r="O3426" i="1"/>
  <c r="K3427" i="1"/>
  <c r="L3427" i="1"/>
  <c r="M3427" i="1"/>
  <c r="N3427" i="1"/>
  <c r="O3427" i="1"/>
  <c r="K3428" i="1"/>
  <c r="L3428" i="1"/>
  <c r="M3428" i="1"/>
  <c r="N3428" i="1"/>
  <c r="O3428" i="1"/>
  <c r="K3429" i="1"/>
  <c r="L3429" i="1"/>
  <c r="M3429" i="1"/>
  <c r="N3429" i="1"/>
  <c r="O3429" i="1"/>
  <c r="K3430" i="1"/>
  <c r="L3430" i="1"/>
  <c r="M3430" i="1"/>
  <c r="N3430" i="1"/>
  <c r="O3430" i="1"/>
  <c r="K3431" i="1"/>
  <c r="L3431" i="1"/>
  <c r="M3431" i="1"/>
  <c r="N3431" i="1"/>
  <c r="O3431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<sst xmlns="http://schemas.openxmlformats.org/spreadsheetml/2006/main" count="3453" uniqueCount="108">
  <si>
    <t>t_date</t>
  </si>
  <si>
    <t>loc_lat</t>
  </si>
  <si>
    <t>loc_lng</t>
  </si>
  <si>
    <t>trap_trap_name</t>
  </si>
  <si>
    <t>mos_tot_num_mosquitos</t>
  </si>
  <si>
    <t>ridgepreds</t>
  </si>
  <si>
    <t>neuralnetpreds</t>
  </si>
  <si>
    <t>rf_preds</t>
  </si>
  <si>
    <t>lstm_preds</t>
  </si>
  <si>
    <t>assembledpreds</t>
  </si>
  <si>
    <t>T002</t>
  </si>
  <si>
    <t>T008</t>
  </si>
  <si>
    <t>T009</t>
  </si>
  <si>
    <t>T012</t>
  </si>
  <si>
    <t>T013</t>
  </si>
  <si>
    <t>T017</t>
  </si>
  <si>
    <t>T018</t>
  </si>
  <si>
    <t>T027</t>
  </si>
  <si>
    <t>T028</t>
  </si>
  <si>
    <t>T030</t>
  </si>
  <si>
    <t>T033</t>
  </si>
  <si>
    <t>T035</t>
  </si>
  <si>
    <t>T039</t>
  </si>
  <si>
    <t>T043</t>
  </si>
  <si>
    <t>T046</t>
  </si>
  <si>
    <t>T047</t>
  </si>
  <si>
    <t>T048</t>
  </si>
  <si>
    <t>T049</t>
  </si>
  <si>
    <t>T054A</t>
  </si>
  <si>
    <t>T054C</t>
  </si>
  <si>
    <t>T065</t>
  </si>
  <si>
    <t>T066</t>
  </si>
  <si>
    <t>T068</t>
  </si>
  <si>
    <t>T069</t>
  </si>
  <si>
    <t>T073</t>
  </si>
  <si>
    <t>T079</t>
  </si>
  <si>
    <t>T082</t>
  </si>
  <si>
    <t>T090</t>
  </si>
  <si>
    <t>T094</t>
  </si>
  <si>
    <t>T095</t>
  </si>
  <si>
    <t>T099</t>
  </si>
  <si>
    <t>T114</t>
  </si>
  <si>
    <t>T128</t>
  </si>
  <si>
    <t>T135</t>
  </si>
  <si>
    <t>T138</t>
  </si>
  <si>
    <t>T151</t>
  </si>
  <si>
    <t>T152</t>
  </si>
  <si>
    <t>T155</t>
  </si>
  <si>
    <t>T159</t>
  </si>
  <si>
    <t>T167</t>
  </si>
  <si>
    <t>T209</t>
  </si>
  <si>
    <t>T212</t>
  </si>
  <si>
    <t>T220</t>
  </si>
  <si>
    <t>T223</t>
  </si>
  <si>
    <t>T224</t>
  </si>
  <si>
    <t>T225</t>
  </si>
  <si>
    <t>T226</t>
  </si>
  <si>
    <t>T227</t>
  </si>
  <si>
    <t>T228</t>
  </si>
  <si>
    <t>T231</t>
  </si>
  <si>
    <t>T233</t>
  </si>
  <si>
    <t>T235</t>
  </si>
  <si>
    <t>T236</t>
  </si>
  <si>
    <t>T902</t>
  </si>
  <si>
    <t>T904</t>
  </si>
  <si>
    <t>T906</t>
  </si>
  <si>
    <t>T912</t>
  </si>
  <si>
    <t>T913</t>
  </si>
  <si>
    <t>T916</t>
  </si>
  <si>
    <t>T923</t>
  </si>
  <si>
    <t>T924</t>
  </si>
  <si>
    <t>T003</t>
  </si>
  <si>
    <t>T054B</t>
  </si>
  <si>
    <t>T061</t>
  </si>
  <si>
    <t>T062</t>
  </si>
  <si>
    <t>T063</t>
  </si>
  <si>
    <t>T074</t>
  </si>
  <si>
    <t>T077</t>
  </si>
  <si>
    <t>T080</t>
  </si>
  <si>
    <t>T083</t>
  </si>
  <si>
    <t>T089</t>
  </si>
  <si>
    <t>T102</t>
  </si>
  <si>
    <t>T147</t>
  </si>
  <si>
    <t>T221</t>
  </si>
  <si>
    <t>T115</t>
  </si>
  <si>
    <t>T222</t>
  </si>
  <si>
    <t>T230</t>
  </si>
  <si>
    <t>T900</t>
  </si>
  <si>
    <t>T011</t>
  </si>
  <si>
    <t>T925</t>
  </si>
  <si>
    <t>T905</t>
  </si>
  <si>
    <t>T240</t>
  </si>
  <si>
    <t>T918</t>
  </si>
  <si>
    <t>T911</t>
  </si>
  <si>
    <t>T063B</t>
  </si>
  <si>
    <t>T135B</t>
  </si>
  <si>
    <t>T240B</t>
  </si>
  <si>
    <t>T028B</t>
  </si>
  <si>
    <t>T138B</t>
  </si>
  <si>
    <t>T241</t>
  </si>
  <si>
    <t>T917</t>
  </si>
  <si>
    <t>T002B.2</t>
  </si>
  <si>
    <t>T074B</t>
  </si>
  <si>
    <t>T009B</t>
  </si>
  <si>
    <t>T114B</t>
  </si>
  <si>
    <t>mse</t>
  </si>
  <si>
    <t>Metrics</t>
  </si>
  <si>
    <t>rsquare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</si>
</sst>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1"/>
  <sheetViews>
    <sheetView tabSelected="1" workbookViewId="0">
      <selection activeCell="Q3" sqref="Q3:V6"/>
    </sheetView>
  </sheetViews>
  <sheetFormatPr defaultRowHeight="15" x14ac:dyDescent="0.25"/>
  <cols>
    <col min="18" max="18" width="12" bestFit="1" customWidth="1"/>
    <col min="19" max="19" width="14.85546875" bestFit="1" customWidth="1"/>
    <col min="20" max="21" width="12" bestFit="1" customWidth="1"/>
    <col min="22" max="22" width="15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22" x14ac:dyDescent="0.25">
      <c r="A2" s="1">
        <v>41795</v>
      </c>
      <c r="B2">
        <v>41.9562988561187</v>
      </c>
      <c r="C2">
        <v>-87.797517444829296</v>
      </c>
      <c r="D2" t="s">
        <v>10</v>
      </c>
      <c r="E2">
        <v>84</v>
      </c>
      <c r="F2">
        <v>19.585841126880801</v>
      </c>
      <c r="G2">
        <v>5.4232230000000001</v>
      </c>
      <c r="H2">
        <v>21.520093378794101</v>
      </c>
      <c r="I2">
        <v>1.9473825</v>
      </c>
      <c r="J2">
        <v>121.336253349099</v>
      </c>
      <c r="K2">
        <f>(F2-$E2)^2</f>
        <v>4149.1838633314401</v>
      </c>
      <c r="L2">
        <f t="shared" ref="L2:O2" si="0">(G2-$E2)^2</f>
        <v>6174.3098837077277</v>
      </c>
      <c r="M2">
        <f t="shared" si="0"/>
        <v>3903.7387313946087</v>
      </c>
      <c r="N2">
        <f t="shared" si="0"/>
        <v>6732.6320386013058</v>
      </c>
      <c r="O2">
        <f t="shared" si="0"/>
        <v>1393.9958141481061</v>
      </c>
    </row>
    <row r="3" spans="1:22" x14ac:dyDescent="0.25">
      <c r="A3" s="1">
        <v>41795</v>
      </c>
      <c r="B3">
        <v>42.007997503125203</v>
      </c>
      <c r="C3">
        <v>-87.778234965078497</v>
      </c>
      <c r="D3" t="s">
        <v>11</v>
      </c>
      <c r="E3">
        <v>9</v>
      </c>
      <c r="F3">
        <v>11.4104126823051</v>
      </c>
      <c r="G3">
        <v>4.4382840000000003</v>
      </c>
      <c r="H3">
        <v>19.145290040267302</v>
      </c>
      <c r="I3">
        <v>2.0241864000000001</v>
      </c>
      <c r="J3">
        <v>53.913356995626899</v>
      </c>
      <c r="K3">
        <f t="shared" ref="K3:K66" si="1">(F3-$E3)^2</f>
        <v>5.8100892990172692</v>
      </c>
      <c r="L3">
        <f t="shared" ref="L3:L66" si="2">(G3-$E3)^2</f>
        <v>20.809252864655996</v>
      </c>
      <c r="M3">
        <f t="shared" ref="M3:M66" si="3">(H3-$E3)^2</f>
        <v>102.92691000114691</v>
      </c>
      <c r="N3">
        <f t="shared" ref="N3:N66" si="4">(I3-$E3)^2</f>
        <v>48.661975381944963</v>
      </c>
      <c r="O3">
        <f t="shared" ref="O3:O66" si="5">(J3-$E3)^2</f>
        <v>2017.2096366166277</v>
      </c>
    </row>
    <row r="4" spans="1:22" ht="15.75" thickBot="1" x14ac:dyDescent="0.3">
      <c r="A4" s="1">
        <v>41795</v>
      </c>
      <c r="B4">
        <v>41.988586396324202</v>
      </c>
      <c r="C4">
        <v>-87.854473351205598</v>
      </c>
      <c r="D4" t="s">
        <v>12</v>
      </c>
      <c r="E4">
        <v>82</v>
      </c>
      <c r="F4">
        <v>20.0440835539003</v>
      </c>
      <c r="G4">
        <v>4.7832420000000004</v>
      </c>
      <c r="H4">
        <v>21.627310218259201</v>
      </c>
      <c r="I4">
        <v>2.3701807999999902</v>
      </c>
      <c r="J4">
        <v>36.755899612282903</v>
      </c>
      <c r="K4">
        <f t="shared" si="1"/>
        <v>3838.5355826760874</v>
      </c>
      <c r="L4">
        <f t="shared" si="2"/>
        <v>5962.4277160305637</v>
      </c>
      <c r="M4">
        <f t="shared" si="3"/>
        <v>3644.8616714823102</v>
      </c>
      <c r="N4">
        <f t="shared" si="4"/>
        <v>6340.9081058246911</v>
      </c>
      <c r="O4">
        <f t="shared" si="5"/>
        <v>2047.0286198938225</v>
      </c>
    </row>
    <row r="5" spans="1:22" x14ac:dyDescent="0.25">
      <c r="A5" s="1">
        <v>41795</v>
      </c>
      <c r="B5">
        <v>41.9935643615568</v>
      </c>
      <c r="C5">
        <v>-87.745420387042998</v>
      </c>
      <c r="D5" t="s">
        <v>13</v>
      </c>
      <c r="E5">
        <v>90</v>
      </c>
      <c r="F5">
        <v>9.2587374340353801</v>
      </c>
      <c r="G5">
        <v>3.7370527</v>
      </c>
      <c r="H5">
        <v>18.3241090965026</v>
      </c>
      <c r="I5">
        <v>2.6046124000000002</v>
      </c>
      <c r="J5">
        <v>37.676966747921199</v>
      </c>
      <c r="K5">
        <f t="shared" si="1"/>
        <v>6519.1514807460389</v>
      </c>
      <c r="L5">
        <f t="shared" si="2"/>
        <v>7441.296076882576</v>
      </c>
      <c r="M5">
        <f t="shared" si="3"/>
        <v>5137.4333368100615</v>
      </c>
      <c r="N5">
        <f t="shared" si="4"/>
        <v>7637.953773754235</v>
      </c>
      <c r="O5">
        <f t="shared" si="5"/>
        <v>2737.6998086981439</v>
      </c>
      <c r="Q5" s="8" t="s">
        <v>106</v>
      </c>
      <c r="R5" s="9"/>
      <c r="S5" s="9"/>
      <c r="T5" s="9"/>
      <c r="U5" s="9"/>
      <c r="V5" s="10"/>
    </row>
    <row r="6" spans="1:22" x14ac:dyDescent="0.25">
      <c r="A6" s="1">
        <v>41795</v>
      </c>
      <c r="B6">
        <v>41.923887364268701</v>
      </c>
      <c r="C6">
        <v>-87.778909912053507</v>
      </c>
      <c r="D6" t="s">
        <v>14</v>
      </c>
      <c r="E6">
        <v>46</v>
      </c>
      <c r="F6">
        <v>10.3021123516549</v>
      </c>
      <c r="G6">
        <v>5.2522596999999998</v>
      </c>
      <c r="H6">
        <v>18.104488281959501</v>
      </c>
      <c r="I6">
        <v>2.08073</v>
      </c>
      <c r="J6">
        <v>15.5090517295928</v>
      </c>
      <c r="K6">
        <f t="shared" si="1"/>
        <v>1274.3391825538697</v>
      </c>
      <c r="L6">
        <f t="shared" si="2"/>
        <v>1660.3783395562443</v>
      </c>
      <c r="M6">
        <f t="shared" si="3"/>
        <v>778.15957401133483</v>
      </c>
      <c r="N6">
        <f t="shared" si="4"/>
        <v>1928.9022773328998</v>
      </c>
      <c r="O6">
        <f t="shared" si="5"/>
        <v>929.69792642864797</v>
      </c>
      <c r="Q6" s="2"/>
      <c r="R6" s="3" t="s">
        <v>5</v>
      </c>
      <c r="S6" s="3" t="s">
        <v>6</v>
      </c>
      <c r="T6" s="3" t="s">
        <v>7</v>
      </c>
      <c r="U6" s="3" t="s">
        <v>8</v>
      </c>
      <c r="V6" s="4" t="s">
        <v>9</v>
      </c>
    </row>
    <row r="7" spans="1:22" x14ac:dyDescent="0.25">
      <c r="A7" s="1">
        <v>41795</v>
      </c>
      <c r="B7">
        <v>41.962014638287798</v>
      </c>
      <c r="C7">
        <v>-87.646847725708696</v>
      </c>
      <c r="D7" t="s">
        <v>15</v>
      </c>
      <c r="E7">
        <v>15</v>
      </c>
      <c r="F7">
        <v>10.057236197698501</v>
      </c>
      <c r="G7">
        <v>4.7716609999999999</v>
      </c>
      <c r="H7">
        <v>17.283307338194899</v>
      </c>
      <c r="I7">
        <v>2.3788958</v>
      </c>
      <c r="J7">
        <v>5.3988541120436002</v>
      </c>
      <c r="K7">
        <f t="shared" si="1"/>
        <v>24.430914005341975</v>
      </c>
      <c r="L7">
        <f t="shared" si="2"/>
        <v>104.61891869892101</v>
      </c>
      <c r="M7">
        <f t="shared" si="3"/>
        <v>5.2134924006546726</v>
      </c>
      <c r="N7">
        <f t="shared" si="4"/>
        <v>159.29227122725763</v>
      </c>
      <c r="O7">
        <f t="shared" si="5"/>
        <v>92.182002361822072</v>
      </c>
      <c r="Q7" s="2" t="s">
        <v>105</v>
      </c>
      <c r="R7" s="3">
        <f>AVERAGE(K2:K3431)</f>
        <v>2320.1282158788267</v>
      </c>
      <c r="S7" s="3">
        <f>AVERAGE(L2:L3431)</f>
        <v>16806.970973260428</v>
      </c>
      <c r="T7" s="3">
        <f>AVERAGE(M2:M3431)</f>
        <v>2326.4297892933992</v>
      </c>
      <c r="U7" s="3">
        <f>AVERAGE(N2:N3431)</f>
        <v>2674.7931085889118</v>
      </c>
      <c r="V7" s="4">
        <f>AVERAGE(O2:O3431)</f>
        <v>1929.9950985587004</v>
      </c>
    </row>
    <row r="8" spans="1:22" ht="15.75" thickBot="1" x14ac:dyDescent="0.3">
      <c r="A8" s="1">
        <v>41795</v>
      </c>
      <c r="B8">
        <v>42.010529289154697</v>
      </c>
      <c r="C8">
        <v>-87.660845068843898</v>
      </c>
      <c r="D8" t="s">
        <v>16</v>
      </c>
      <c r="E8">
        <v>2</v>
      </c>
      <c r="F8">
        <v>13.187550596765201</v>
      </c>
      <c r="G8">
        <v>5.2692899999999998</v>
      </c>
      <c r="H8">
        <v>17.479462093718201</v>
      </c>
      <c r="I8">
        <v>2.0955189999999999</v>
      </c>
      <c r="J8">
        <v>1.7637355060361</v>
      </c>
      <c r="K8">
        <f t="shared" si="1"/>
        <v>125.1612883551814</v>
      </c>
      <c r="L8">
        <f t="shared" si="2"/>
        <v>10.688257104099998</v>
      </c>
      <c r="M8">
        <f t="shared" si="3"/>
        <v>239.61374671085866</v>
      </c>
      <c r="N8">
        <f t="shared" si="4"/>
        <v>9.123879360999983E-3</v>
      </c>
      <c r="O8">
        <f t="shared" si="5"/>
        <v>5.5820911108017755E-2</v>
      </c>
      <c r="Q8" s="5" t="s">
        <v>107</v>
      </c>
      <c r="R8" s="6">
        <f>RSQ($E$2:$E$3431,F2:F3431)</f>
        <v>3.4202637625130171E-2</v>
      </c>
      <c r="S8" s="6">
        <f>RSQ($E$2:$E$3431,G2:G3431)</f>
        <v>3.2385613195234683E-2</v>
      </c>
      <c r="T8" s="6">
        <f>RSQ($E$2:$E$3431,H2:H3431)</f>
        <v>1.9029693162249891E-2</v>
      </c>
      <c r="U8" s="6">
        <f>RSQ($E$2:$E$3431,I2:I3431)</f>
        <v>3.3982395376743586E-2</v>
      </c>
      <c r="V8" s="7">
        <f>RSQ($E$2:$E$3431,J2:J3431)</f>
        <v>0.18179160321797208</v>
      </c>
    </row>
    <row r="9" spans="1:22" x14ac:dyDescent="0.25">
      <c r="A9" s="1">
        <v>41795</v>
      </c>
      <c r="B9">
        <v>41.986319851448997</v>
      </c>
      <c r="C9">
        <v>-87.728378456179001</v>
      </c>
      <c r="D9" t="s">
        <v>17</v>
      </c>
      <c r="E9">
        <v>15</v>
      </c>
      <c r="F9">
        <v>20.823569940585799</v>
      </c>
      <c r="G9">
        <v>5.7259849999999997</v>
      </c>
      <c r="H9">
        <v>23.345820185621101</v>
      </c>
      <c r="I9">
        <v>2.4571092000000001</v>
      </c>
      <c r="J9">
        <v>26.358895195124799</v>
      </c>
      <c r="K9">
        <f t="shared" si="1"/>
        <v>33.913966852894482</v>
      </c>
      <c r="L9">
        <f t="shared" si="2"/>
        <v>86.007354220225011</v>
      </c>
      <c r="M9">
        <f t="shared" si="3"/>
        <v>69.652714570720619</v>
      </c>
      <c r="N9">
        <f t="shared" si="4"/>
        <v>157.32410962072464</v>
      </c>
      <c r="O9">
        <f t="shared" si="5"/>
        <v>129.02450005382923</v>
      </c>
    </row>
    <row r="10" spans="1:22" x14ac:dyDescent="0.25">
      <c r="A10" s="1">
        <v>41795</v>
      </c>
      <c r="B10">
        <v>41.987244608466703</v>
      </c>
      <c r="C10">
        <v>-87.689416770189595</v>
      </c>
      <c r="D10" t="s">
        <v>18</v>
      </c>
      <c r="E10">
        <v>32</v>
      </c>
      <c r="F10">
        <v>9.2561711948488501</v>
      </c>
      <c r="G10">
        <v>4.7751793999999999</v>
      </c>
      <c r="H10">
        <v>17.283307338194899</v>
      </c>
      <c r="I10">
        <v>2.6386029999999998</v>
      </c>
      <c r="J10">
        <v>46.398971668985403</v>
      </c>
      <c r="K10">
        <f t="shared" si="1"/>
        <v>517.28174871802321</v>
      </c>
      <c r="L10">
        <f t="shared" si="2"/>
        <v>741.19085670218442</v>
      </c>
      <c r="M10">
        <f t="shared" si="3"/>
        <v>216.58104290202812</v>
      </c>
      <c r="N10">
        <f t="shared" si="4"/>
        <v>862.09163379160896</v>
      </c>
      <c r="O10">
        <f t="shared" si="5"/>
        <v>207.33038512424429</v>
      </c>
    </row>
    <row r="11" spans="1:22" x14ac:dyDescent="0.25">
      <c r="A11" s="1">
        <v>41795</v>
      </c>
      <c r="B11">
        <v>41.883771776795101</v>
      </c>
      <c r="C11">
        <v>-87.716168365101296</v>
      </c>
      <c r="D11" t="s">
        <v>19</v>
      </c>
      <c r="E11">
        <v>54</v>
      </c>
      <c r="F11">
        <v>21.019975142483101</v>
      </c>
      <c r="G11">
        <v>8.6504429999999992</v>
      </c>
      <c r="H11">
        <v>17.4891176228187</v>
      </c>
      <c r="I11">
        <v>2.1726022</v>
      </c>
      <c r="J11">
        <v>42.1111608636241</v>
      </c>
      <c r="K11">
        <f t="shared" si="1"/>
        <v>1087.6820396024323</v>
      </c>
      <c r="L11">
        <f t="shared" si="2"/>
        <v>2056.5823200962495</v>
      </c>
      <c r="M11">
        <f t="shared" si="3"/>
        <v>1333.0445319603682</v>
      </c>
      <c r="N11">
        <f t="shared" si="4"/>
        <v>2686.0791627194449</v>
      </c>
      <c r="O11">
        <f t="shared" si="5"/>
        <v>141.34449601062326</v>
      </c>
    </row>
    <row r="12" spans="1:22" x14ac:dyDescent="0.25">
      <c r="A12" s="1">
        <v>41795</v>
      </c>
      <c r="B12">
        <v>41.907284872835803</v>
      </c>
      <c r="C12">
        <v>-87.701394636758906</v>
      </c>
      <c r="D12" t="s">
        <v>20</v>
      </c>
      <c r="E12">
        <v>13</v>
      </c>
      <c r="F12">
        <v>15.7869888721167</v>
      </c>
      <c r="G12">
        <v>5.5325365</v>
      </c>
      <c r="H12">
        <v>17.283307338194899</v>
      </c>
      <c r="I12">
        <v>2.5804740000000002</v>
      </c>
      <c r="J12">
        <v>22.241201059442599</v>
      </c>
      <c r="K12">
        <f t="shared" si="1"/>
        <v>7.7673069733023139</v>
      </c>
      <c r="L12">
        <f t="shared" si="2"/>
        <v>55.76301112383225</v>
      </c>
      <c r="M12">
        <f t="shared" si="3"/>
        <v>18.346721753434267</v>
      </c>
      <c r="N12">
        <f t="shared" si="4"/>
        <v>108.56652206467599</v>
      </c>
      <c r="O12">
        <f t="shared" si="5"/>
        <v>85.399797021043014</v>
      </c>
    </row>
    <row r="13" spans="1:22" x14ac:dyDescent="0.25">
      <c r="A13" s="1">
        <v>41795</v>
      </c>
      <c r="B13">
        <v>41.7633709219824</v>
      </c>
      <c r="C13">
        <v>-87.637872614147398</v>
      </c>
      <c r="D13" t="s">
        <v>21</v>
      </c>
      <c r="E13">
        <v>34</v>
      </c>
      <c r="F13">
        <v>17.1653458130579</v>
      </c>
      <c r="G13">
        <v>8.5466850000000001</v>
      </c>
      <c r="H13">
        <v>17.283307338194899</v>
      </c>
      <c r="I13">
        <v>2.2880764</v>
      </c>
      <c r="J13">
        <v>14.8992480530998</v>
      </c>
      <c r="K13">
        <f t="shared" si="1"/>
        <v>283.40558159392714</v>
      </c>
      <c r="L13">
        <f t="shared" si="2"/>
        <v>647.87124448922498</v>
      </c>
      <c r="M13">
        <f t="shared" si="3"/>
        <v>279.44781354924851</v>
      </c>
      <c r="N13">
        <f t="shared" si="4"/>
        <v>1005.6460984122368</v>
      </c>
      <c r="O13">
        <f t="shared" si="5"/>
        <v>364.83872493701176</v>
      </c>
    </row>
    <row r="14" spans="1:22" x14ac:dyDescent="0.25">
      <c r="A14" s="1">
        <v>41795</v>
      </c>
      <c r="B14">
        <v>41.913567582288699</v>
      </c>
      <c r="C14">
        <v>-87.726300301760403</v>
      </c>
      <c r="D14" t="s">
        <v>22</v>
      </c>
      <c r="E14">
        <v>20</v>
      </c>
      <c r="F14">
        <v>11.243507628864201</v>
      </c>
      <c r="G14">
        <v>4.4756007000000002</v>
      </c>
      <c r="H14">
        <v>17.283307338194899</v>
      </c>
      <c r="I14">
        <v>2.3471096</v>
      </c>
      <c r="J14">
        <v>15.2086041955247</v>
      </c>
      <c r="K14">
        <f t="shared" si="1"/>
        <v>76.676158645759443</v>
      </c>
      <c r="L14">
        <f t="shared" si="2"/>
        <v>241.00697362584046</v>
      </c>
      <c r="M14">
        <f t="shared" si="3"/>
        <v>7.3804190187056875</v>
      </c>
      <c r="N14">
        <f t="shared" si="4"/>
        <v>311.62453947441219</v>
      </c>
      <c r="O14">
        <f t="shared" si="5"/>
        <v>22.957473755143511</v>
      </c>
    </row>
    <row r="15" spans="1:22" x14ac:dyDescent="0.25">
      <c r="A15" s="1">
        <v>41795</v>
      </c>
      <c r="B15">
        <v>41.857837293807698</v>
      </c>
      <c r="C15">
        <v>-87.635861985595497</v>
      </c>
      <c r="D15" t="s">
        <v>23</v>
      </c>
      <c r="E15">
        <v>19</v>
      </c>
      <c r="F15">
        <v>10.829428261291699</v>
      </c>
      <c r="G15">
        <v>4.8898405999999897</v>
      </c>
      <c r="H15">
        <v>17.283307338194899</v>
      </c>
      <c r="I15">
        <v>2.6153803</v>
      </c>
      <c r="J15">
        <v>8.4537975997904002</v>
      </c>
      <c r="K15">
        <f t="shared" si="1"/>
        <v>66.758242537378777</v>
      </c>
      <c r="L15">
        <f t="shared" si="2"/>
        <v>199.09659829340868</v>
      </c>
      <c r="M15">
        <f t="shared" si="3"/>
        <v>2.9470336950954845</v>
      </c>
      <c r="N15">
        <f t="shared" si="4"/>
        <v>268.45576271362813</v>
      </c>
      <c r="O15">
        <f t="shared" si="5"/>
        <v>111.22238506618672</v>
      </c>
    </row>
    <row r="16" spans="1:22" x14ac:dyDescent="0.25">
      <c r="A16" s="1">
        <v>41795</v>
      </c>
      <c r="B16">
        <v>41.8922199832367</v>
      </c>
      <c r="C16">
        <v>-87.691697728682996</v>
      </c>
      <c r="D16" t="s">
        <v>24</v>
      </c>
      <c r="E16">
        <v>11</v>
      </c>
      <c r="F16">
        <v>16.598715565897798</v>
      </c>
      <c r="G16">
        <v>5.6311827000000001</v>
      </c>
      <c r="H16">
        <v>17.283307338194899</v>
      </c>
      <c r="I16">
        <v>2.4346359999999998</v>
      </c>
      <c r="J16">
        <v>18.690856962078101</v>
      </c>
      <c r="K16">
        <f t="shared" si="1"/>
        <v>31.345615987826303</v>
      </c>
      <c r="L16">
        <f t="shared" si="2"/>
        <v>28.82419920077929</v>
      </c>
      <c r="M16">
        <f t="shared" si="3"/>
        <v>39.479951106213861</v>
      </c>
      <c r="N16">
        <f t="shared" si="4"/>
        <v>73.365460452496009</v>
      </c>
      <c r="O16">
        <f t="shared" si="5"/>
        <v>59.149280811145196</v>
      </c>
    </row>
    <row r="17" spans="1:15" x14ac:dyDescent="0.25">
      <c r="A17" s="1">
        <v>41795</v>
      </c>
      <c r="B17">
        <v>41.867599253672402</v>
      </c>
      <c r="C17">
        <v>-87.695785442570397</v>
      </c>
      <c r="D17" t="s">
        <v>25</v>
      </c>
      <c r="E17">
        <v>26</v>
      </c>
      <c r="F17">
        <v>17.603788415569699</v>
      </c>
      <c r="G17">
        <v>5.7616800000000001</v>
      </c>
      <c r="H17">
        <v>17.283307338194899</v>
      </c>
      <c r="I17">
        <v>2.5030958999999999</v>
      </c>
      <c r="J17">
        <v>16.460886922833598</v>
      </c>
      <c r="K17">
        <f t="shared" si="1"/>
        <v>70.496368970521587</v>
      </c>
      <c r="L17">
        <f t="shared" si="2"/>
        <v>409.58959642240006</v>
      </c>
      <c r="M17">
        <f t="shared" si="3"/>
        <v>75.980730960366913</v>
      </c>
      <c r="N17">
        <f t="shared" si="4"/>
        <v>552.10450228459695</v>
      </c>
      <c r="O17">
        <f t="shared" si="5"/>
        <v>90.99467829896706</v>
      </c>
    </row>
    <row r="18" spans="1:15" x14ac:dyDescent="0.25">
      <c r="A18" s="1">
        <v>41795</v>
      </c>
      <c r="B18">
        <v>41.866915181610104</v>
      </c>
      <c r="C18">
        <v>-87.654918843630597</v>
      </c>
      <c r="D18" t="s">
        <v>26</v>
      </c>
      <c r="E18">
        <v>21</v>
      </c>
      <c r="F18">
        <v>14.892864419569801</v>
      </c>
      <c r="G18">
        <v>5.3710065</v>
      </c>
      <c r="H18">
        <v>17.479462093718201</v>
      </c>
      <c r="I18">
        <v>2.49674</v>
      </c>
      <c r="J18">
        <v>18.6229225635437</v>
      </c>
      <c r="K18">
        <f t="shared" si="1"/>
        <v>37.297104997756506</v>
      </c>
      <c r="L18">
        <f t="shared" si="2"/>
        <v>244.26543782304225</v>
      </c>
      <c r="M18">
        <f t="shared" si="3"/>
        <v>12.394187149567033</v>
      </c>
      <c r="N18">
        <f t="shared" si="4"/>
        <v>342.37063062760001</v>
      </c>
      <c r="O18">
        <f t="shared" si="5"/>
        <v>5.6504971389096568</v>
      </c>
    </row>
    <row r="19" spans="1:15" x14ac:dyDescent="0.25">
      <c r="A19" s="1">
        <v>41795</v>
      </c>
      <c r="B19">
        <v>41.896131092623499</v>
      </c>
      <c r="C19">
        <v>-87.656762123878593</v>
      </c>
      <c r="D19" t="s">
        <v>27</v>
      </c>
      <c r="E19">
        <v>1</v>
      </c>
      <c r="F19">
        <v>7.3479950800556999</v>
      </c>
      <c r="G19">
        <v>3.5900419000000001</v>
      </c>
      <c r="H19">
        <v>17.283307338194899</v>
      </c>
      <c r="I19">
        <v>2.4261135999999999</v>
      </c>
      <c r="J19">
        <v>2.9603424143883799</v>
      </c>
      <c r="K19">
        <f t="shared" si="1"/>
        <v>40.297041536411371</v>
      </c>
      <c r="L19">
        <f t="shared" si="2"/>
        <v>6.7083170437556108</v>
      </c>
      <c r="M19">
        <f t="shared" si="3"/>
        <v>265.14609787011182</v>
      </c>
      <c r="N19">
        <f t="shared" si="4"/>
        <v>2.0338000001049594</v>
      </c>
      <c r="O19">
        <f t="shared" si="5"/>
        <v>3.8429423816500625</v>
      </c>
    </row>
    <row r="20" spans="1:15" x14ac:dyDescent="0.25">
      <c r="A20" s="1">
        <v>41795</v>
      </c>
      <c r="B20">
        <v>41.922736649465698</v>
      </c>
      <c r="C20">
        <v>-87.632449967201396</v>
      </c>
      <c r="D20" t="s">
        <v>28</v>
      </c>
      <c r="E20">
        <v>14</v>
      </c>
      <c r="F20">
        <v>7.9925638165373298</v>
      </c>
      <c r="G20">
        <v>5.1371945999999999</v>
      </c>
      <c r="H20">
        <v>17.283307338194899</v>
      </c>
      <c r="I20">
        <v>2.5085744999999999</v>
      </c>
      <c r="J20">
        <v>5.0109821562239798</v>
      </c>
      <c r="K20">
        <f t="shared" si="1"/>
        <v>36.08928949837653</v>
      </c>
      <c r="L20">
        <f t="shared" si="2"/>
        <v>78.549319558269147</v>
      </c>
      <c r="M20">
        <f t="shared" si="3"/>
        <v>10.78010707704447</v>
      </c>
      <c r="N20">
        <f t="shared" si="4"/>
        <v>132.05286002205025</v>
      </c>
      <c r="O20">
        <f t="shared" si="5"/>
        <v>80.802441795723695</v>
      </c>
    </row>
    <row r="21" spans="1:15" x14ac:dyDescent="0.25">
      <c r="A21" s="1">
        <v>41795</v>
      </c>
      <c r="B21">
        <v>41.921776903428501</v>
      </c>
      <c r="C21">
        <v>-87.632140451920193</v>
      </c>
      <c r="D21" t="s">
        <v>29</v>
      </c>
      <c r="E21">
        <v>9</v>
      </c>
      <c r="F21">
        <v>7.9992703050406</v>
      </c>
      <c r="G21">
        <v>5.1401300000000001</v>
      </c>
      <c r="H21">
        <v>17.283307338194899</v>
      </c>
      <c r="I21">
        <v>2.2306457000000002</v>
      </c>
      <c r="J21">
        <v>6.75863853614619</v>
      </c>
      <c r="K21">
        <f t="shared" si="1"/>
        <v>1.0014599223735339</v>
      </c>
      <c r="L21">
        <f t="shared" si="2"/>
        <v>14.898596416899998</v>
      </c>
      <c r="M21">
        <f t="shared" si="3"/>
        <v>68.613180458993455</v>
      </c>
      <c r="N21">
        <f t="shared" si="4"/>
        <v>45.82415763892849</v>
      </c>
      <c r="O21">
        <f t="shared" si="5"/>
        <v>5.0237012116488939</v>
      </c>
    </row>
    <row r="22" spans="1:15" x14ac:dyDescent="0.25">
      <c r="A22" s="1">
        <v>41795</v>
      </c>
      <c r="B22">
        <v>41.778305155544203</v>
      </c>
      <c r="C22">
        <v>-87.754366286031896</v>
      </c>
      <c r="D22" t="s">
        <v>30</v>
      </c>
      <c r="E22">
        <v>14</v>
      </c>
      <c r="F22">
        <v>24.057369169385598</v>
      </c>
      <c r="G22">
        <v>6.7363752999999997</v>
      </c>
      <c r="H22">
        <v>24.979673191173902</v>
      </c>
      <c r="I22">
        <v>1.9858233000000001</v>
      </c>
      <c r="J22">
        <v>8.0599051825819608</v>
      </c>
      <c r="K22">
        <f t="shared" si="1"/>
        <v>101.15067460930796</v>
      </c>
      <c r="L22">
        <f t="shared" si="2"/>
        <v>52.760243782450097</v>
      </c>
      <c r="M22">
        <f t="shared" si="3"/>
        <v>120.55322338498289</v>
      </c>
      <c r="N22">
        <f t="shared" si="4"/>
        <v>144.34044177882291</v>
      </c>
      <c r="O22">
        <f t="shared" si="5"/>
        <v>35.284726439916646</v>
      </c>
    </row>
    <row r="23" spans="1:15" x14ac:dyDescent="0.25">
      <c r="A23" s="1">
        <v>41795</v>
      </c>
      <c r="B23">
        <v>41.771198587973899</v>
      </c>
      <c r="C23">
        <v>-87.7031066077449</v>
      </c>
      <c r="D23" t="s">
        <v>31</v>
      </c>
      <c r="E23">
        <v>40</v>
      </c>
      <c r="F23">
        <v>13.658333700315801</v>
      </c>
      <c r="G23">
        <v>12.926157999999999</v>
      </c>
      <c r="H23">
        <v>17.283307338194899</v>
      </c>
      <c r="I23">
        <v>2.1076630000000001</v>
      </c>
      <c r="J23">
        <v>14.594760786548299</v>
      </c>
      <c r="K23">
        <f t="shared" si="1"/>
        <v>693.88338344391821</v>
      </c>
      <c r="L23">
        <f t="shared" si="2"/>
        <v>732.99292064096392</v>
      </c>
      <c r="M23">
        <f t="shared" si="3"/>
        <v>516.0481254909098</v>
      </c>
      <c r="N23">
        <f t="shared" si="4"/>
        <v>1435.8292033215689</v>
      </c>
      <c r="O23">
        <f t="shared" si="5"/>
        <v>645.42617949270402</v>
      </c>
    </row>
    <row r="24" spans="1:15" x14ac:dyDescent="0.25">
      <c r="A24" s="1">
        <v>41795</v>
      </c>
      <c r="B24">
        <v>41.7465002</v>
      </c>
      <c r="C24">
        <v>-87.663700000000006</v>
      </c>
      <c r="D24" t="s">
        <v>32</v>
      </c>
      <c r="E24">
        <v>9</v>
      </c>
      <c r="F24">
        <v>21.0104280484132</v>
      </c>
      <c r="G24">
        <v>6.2198105000000004</v>
      </c>
      <c r="H24">
        <v>17.283307338194899</v>
      </c>
      <c r="I24">
        <v>1.9914696999999999</v>
      </c>
      <c r="J24">
        <v>12.9359478688576</v>
      </c>
      <c r="K24">
        <f t="shared" si="1"/>
        <v>144.2503819061105</v>
      </c>
      <c r="L24">
        <f t="shared" si="2"/>
        <v>7.7294536559102482</v>
      </c>
      <c r="M24">
        <f t="shared" si="3"/>
        <v>68.613180458993455</v>
      </c>
      <c r="N24">
        <f t="shared" si="4"/>
        <v>49.119496966018097</v>
      </c>
      <c r="O24">
        <f t="shared" si="5"/>
        <v>15.491685626364681</v>
      </c>
    </row>
    <row r="25" spans="1:15" x14ac:dyDescent="0.25">
      <c r="A25" s="1">
        <v>41795</v>
      </c>
      <c r="B25">
        <v>41.768485667016598</v>
      </c>
      <c r="C25">
        <v>-87.679463428136103</v>
      </c>
      <c r="D25" t="s">
        <v>33</v>
      </c>
      <c r="E25">
        <v>1</v>
      </c>
      <c r="F25">
        <v>17.593445333783901</v>
      </c>
      <c r="G25">
        <v>5.7452784000000001</v>
      </c>
      <c r="H25">
        <v>17.283307338194899</v>
      </c>
      <c r="I25">
        <v>2.4656703000000002</v>
      </c>
      <c r="J25">
        <v>10.576102937192699</v>
      </c>
      <c r="K25">
        <f t="shared" si="1"/>
        <v>275.34242804527474</v>
      </c>
      <c r="L25">
        <f t="shared" si="2"/>
        <v>22.51766709350656</v>
      </c>
      <c r="M25">
        <f t="shared" si="3"/>
        <v>265.14609787011182</v>
      </c>
      <c r="N25">
        <f t="shared" si="4"/>
        <v>2.1481894283020906</v>
      </c>
      <c r="O25">
        <f t="shared" si="5"/>
        <v>91.701747463710646</v>
      </c>
    </row>
    <row r="26" spans="1:15" x14ac:dyDescent="0.25">
      <c r="A26" s="1">
        <v>41795</v>
      </c>
      <c r="B26">
        <v>41.7730854014927</v>
      </c>
      <c r="C26">
        <v>-87.600167559392204</v>
      </c>
      <c r="D26" t="s">
        <v>34</v>
      </c>
      <c r="E26">
        <v>6</v>
      </c>
      <c r="F26">
        <v>20.363119313212</v>
      </c>
      <c r="G26">
        <v>6.6967224999999999</v>
      </c>
      <c r="H26">
        <v>17.283307338194899</v>
      </c>
      <c r="I26">
        <v>2.3659903999999998</v>
      </c>
      <c r="J26">
        <v>27.2250035478916</v>
      </c>
      <c r="K26">
        <f t="shared" si="1"/>
        <v>206.29919640556355</v>
      </c>
      <c r="L26">
        <f t="shared" si="2"/>
        <v>0.48542224200624989</v>
      </c>
      <c r="M26">
        <f t="shared" si="3"/>
        <v>127.31302448816285</v>
      </c>
      <c r="N26">
        <f t="shared" si="4"/>
        <v>13.206025772892161</v>
      </c>
      <c r="O26">
        <f t="shared" si="5"/>
        <v>450.500775608011</v>
      </c>
    </row>
    <row r="27" spans="1:15" x14ac:dyDescent="0.25">
      <c r="A27" s="1">
        <v>41795</v>
      </c>
      <c r="B27">
        <v>41.765752524854697</v>
      </c>
      <c r="C27">
        <v>-87.562465207938402</v>
      </c>
      <c r="D27" t="s">
        <v>35</v>
      </c>
      <c r="E27">
        <v>10</v>
      </c>
      <c r="F27">
        <v>21.766623058254499</v>
      </c>
      <c r="G27">
        <v>6.8521875999999899</v>
      </c>
      <c r="H27">
        <v>17.4891176228187</v>
      </c>
      <c r="I27">
        <v>2.475492</v>
      </c>
      <c r="J27">
        <v>8.3500757359289803</v>
      </c>
      <c r="K27">
        <f t="shared" si="1"/>
        <v>138.45341819504645</v>
      </c>
      <c r="L27">
        <f t="shared" si="2"/>
        <v>9.9087229055938231</v>
      </c>
      <c r="M27">
        <f t="shared" si="3"/>
        <v>56.086882768413616</v>
      </c>
      <c r="N27">
        <f t="shared" si="4"/>
        <v>56.618220642064003</v>
      </c>
      <c r="O27">
        <f t="shared" si="5"/>
        <v>2.7222500771702958</v>
      </c>
    </row>
    <row r="28" spans="1:15" x14ac:dyDescent="0.25">
      <c r="A28" s="1">
        <v>41795</v>
      </c>
      <c r="B28">
        <v>41.802359308973401</v>
      </c>
      <c r="C28">
        <v>-87.643075919230995</v>
      </c>
      <c r="D28" t="s">
        <v>36</v>
      </c>
      <c r="E28">
        <v>49</v>
      </c>
      <c r="F28">
        <v>11.0577312434263</v>
      </c>
      <c r="G28">
        <v>5.8194800000000004</v>
      </c>
      <c r="H28">
        <v>17.283307338194899</v>
      </c>
      <c r="I28">
        <v>2.2229283</v>
      </c>
      <c r="J28">
        <v>16.155671197377501</v>
      </c>
      <c r="K28">
        <f t="shared" si="1"/>
        <v>1439.6157583960685</v>
      </c>
      <c r="L28">
        <f t="shared" si="2"/>
        <v>1864.5573074704</v>
      </c>
      <c r="M28">
        <f t="shared" si="3"/>
        <v>1005.9485934034016</v>
      </c>
      <c r="N28">
        <f t="shared" si="4"/>
        <v>2188.0944368269411</v>
      </c>
      <c r="O28">
        <f t="shared" si="5"/>
        <v>1078.7499344947778</v>
      </c>
    </row>
    <row r="29" spans="1:15" x14ac:dyDescent="0.25">
      <c r="A29" s="1">
        <v>41795</v>
      </c>
      <c r="B29">
        <v>41.676887316187099</v>
      </c>
      <c r="C29">
        <v>-87.661221926167997</v>
      </c>
      <c r="D29" t="s">
        <v>37</v>
      </c>
      <c r="E29">
        <v>5</v>
      </c>
      <c r="F29">
        <v>16.2736953903254</v>
      </c>
      <c r="G29">
        <v>5.329631</v>
      </c>
      <c r="H29">
        <v>17.283307338194899</v>
      </c>
      <c r="I29">
        <v>2.5292583</v>
      </c>
      <c r="J29">
        <v>13.259896235024501</v>
      </c>
      <c r="K29">
        <f t="shared" si="1"/>
        <v>127.09620775384418</v>
      </c>
      <c r="L29">
        <f t="shared" si="2"/>
        <v>0.108656596161</v>
      </c>
      <c r="M29">
        <f t="shared" si="3"/>
        <v>150.87963916455266</v>
      </c>
      <c r="N29">
        <f t="shared" si="4"/>
        <v>6.1045645481188906</v>
      </c>
      <c r="O29">
        <f t="shared" si="5"/>
        <v>68.225885813371917</v>
      </c>
    </row>
    <row r="30" spans="1:15" x14ac:dyDescent="0.25">
      <c r="A30" s="1">
        <v>41795</v>
      </c>
      <c r="B30">
        <v>41.7212874996792</v>
      </c>
      <c r="C30">
        <v>-87.665235701700496</v>
      </c>
      <c r="D30" t="s">
        <v>38</v>
      </c>
      <c r="E30">
        <v>1</v>
      </c>
      <c r="F30">
        <v>13.0852912630377</v>
      </c>
      <c r="G30">
        <v>4.9654045</v>
      </c>
      <c r="H30">
        <v>18.127954340979301</v>
      </c>
      <c r="I30">
        <v>2.1416819999999999</v>
      </c>
      <c r="J30">
        <v>22.212556436426201</v>
      </c>
      <c r="K30">
        <f t="shared" si="1"/>
        <v>146.05426491245535</v>
      </c>
      <c r="L30">
        <f t="shared" si="2"/>
        <v>15.72443284862025</v>
      </c>
      <c r="M30">
        <f t="shared" si="3"/>
        <v>293.36681990667165</v>
      </c>
      <c r="N30">
        <f t="shared" si="4"/>
        <v>1.3034377891239997</v>
      </c>
      <c r="O30">
        <f t="shared" si="5"/>
        <v>449.97255056856665</v>
      </c>
    </row>
    <row r="31" spans="1:15" x14ac:dyDescent="0.25">
      <c r="A31" s="1">
        <v>41795</v>
      </c>
      <c r="B31">
        <v>41.705327644183299</v>
      </c>
      <c r="C31">
        <v>-87.632955365398203</v>
      </c>
      <c r="D31" t="s">
        <v>39</v>
      </c>
      <c r="E31">
        <v>3</v>
      </c>
      <c r="F31">
        <v>17.000000517748902</v>
      </c>
      <c r="G31">
        <v>6.5187816999999999</v>
      </c>
      <c r="H31">
        <v>17.283307338194899</v>
      </c>
      <c r="I31">
        <v>2.2395200000000002</v>
      </c>
      <c r="J31">
        <v>10.000110461399601</v>
      </c>
      <c r="K31">
        <f t="shared" si="1"/>
        <v>196.0000144969695</v>
      </c>
      <c r="L31">
        <f t="shared" si="2"/>
        <v>12.38182465225489</v>
      </c>
      <c r="M31">
        <f t="shared" si="3"/>
        <v>204.01286851733224</v>
      </c>
      <c r="N31">
        <f t="shared" si="4"/>
        <v>0.57832983039999974</v>
      </c>
      <c r="O31">
        <f t="shared" si="5"/>
        <v>49.001546471796132</v>
      </c>
    </row>
    <row r="32" spans="1:15" x14ac:dyDescent="0.25">
      <c r="A32" s="1">
        <v>41795</v>
      </c>
      <c r="B32">
        <v>41.733187879716702</v>
      </c>
      <c r="C32">
        <v>-87.555628689502797</v>
      </c>
      <c r="D32" t="s">
        <v>40</v>
      </c>
      <c r="E32">
        <v>3</v>
      </c>
      <c r="F32">
        <v>18.001725554493099</v>
      </c>
      <c r="G32">
        <v>10.819948999999999</v>
      </c>
      <c r="H32">
        <v>17.283307338194899</v>
      </c>
      <c r="I32">
        <v>2.1757363999999999</v>
      </c>
      <c r="J32">
        <v>6.8470814380845102</v>
      </c>
      <c r="K32">
        <f t="shared" si="1"/>
        <v>225.05176961233127</v>
      </c>
      <c r="L32">
        <f t="shared" si="2"/>
        <v>61.15160236260099</v>
      </c>
      <c r="M32">
        <f t="shared" si="3"/>
        <v>204.01286851733224</v>
      </c>
      <c r="N32">
        <f t="shared" si="4"/>
        <v>0.67941048228496015</v>
      </c>
      <c r="O32">
        <f t="shared" si="5"/>
        <v>14.800035591254384</v>
      </c>
    </row>
    <row r="33" spans="1:15" x14ac:dyDescent="0.25">
      <c r="A33" s="1">
        <v>41795</v>
      </c>
      <c r="B33">
        <v>41.7982107262686</v>
      </c>
      <c r="C33">
        <v>-87.736924963199101</v>
      </c>
      <c r="D33" t="s">
        <v>41</v>
      </c>
      <c r="E33">
        <v>17</v>
      </c>
      <c r="F33">
        <v>19.9849819720082</v>
      </c>
      <c r="G33">
        <v>6.1409263999999997</v>
      </c>
      <c r="H33">
        <v>18.127954340979301</v>
      </c>
      <c r="I33">
        <v>2.4335279999999999</v>
      </c>
      <c r="J33">
        <v>51.141674782028403</v>
      </c>
      <c r="K33">
        <f t="shared" si="1"/>
        <v>8.9101173732139607</v>
      </c>
      <c r="L33">
        <f t="shared" si="2"/>
        <v>117.91947945021697</v>
      </c>
      <c r="M33">
        <f t="shared" si="3"/>
        <v>1.2722809953340486</v>
      </c>
      <c r="N33">
        <f t="shared" si="4"/>
        <v>212.18210652678403</v>
      </c>
      <c r="O33">
        <f t="shared" si="5"/>
        <v>1165.6539569217941</v>
      </c>
    </row>
    <row r="34" spans="1:15" x14ac:dyDescent="0.25">
      <c r="A34" s="1">
        <v>41795</v>
      </c>
      <c r="B34">
        <v>41.704687213624297</v>
      </c>
      <c r="C34">
        <v>-87.564235562128601</v>
      </c>
      <c r="D34" t="s">
        <v>42</v>
      </c>
      <c r="E34">
        <v>3</v>
      </c>
      <c r="F34">
        <v>26.074972738165499</v>
      </c>
      <c r="G34">
        <v>12.610682000000001</v>
      </c>
      <c r="H34">
        <v>36.855393324330201</v>
      </c>
      <c r="I34">
        <v>2.3227565000000001</v>
      </c>
      <c r="J34">
        <v>28.366580081516499</v>
      </c>
      <c r="K34">
        <f t="shared" si="1"/>
        <v>532.45436686708103</v>
      </c>
      <c r="L34">
        <f t="shared" si="2"/>
        <v>92.365208505124016</v>
      </c>
      <c r="M34">
        <f t="shared" si="3"/>
        <v>1146.1876571451019</v>
      </c>
      <c r="N34">
        <f t="shared" si="4"/>
        <v>0.45865875829224984</v>
      </c>
      <c r="O34">
        <f t="shared" si="5"/>
        <v>643.46338503198956</v>
      </c>
    </row>
    <row r="35" spans="1:15" x14ac:dyDescent="0.25">
      <c r="A35" s="1">
        <v>41795</v>
      </c>
      <c r="B35">
        <v>41.6635341</v>
      </c>
      <c r="C35">
        <v>-87.631999300000004</v>
      </c>
      <c r="D35" t="s">
        <v>43</v>
      </c>
      <c r="E35">
        <v>93</v>
      </c>
      <c r="F35">
        <v>19.4291306411153</v>
      </c>
      <c r="G35">
        <v>7.4675050000000001</v>
      </c>
      <c r="H35">
        <v>17.283307338194899</v>
      </c>
      <c r="I35">
        <v>2.1033425000000001</v>
      </c>
      <c r="J35">
        <v>31.245808893809699</v>
      </c>
      <c r="K35">
        <f t="shared" si="1"/>
        <v>5412.6728182220786</v>
      </c>
      <c r="L35">
        <f t="shared" si="2"/>
        <v>7315.8077009250246</v>
      </c>
      <c r="M35">
        <f t="shared" si="3"/>
        <v>5733.0175476422501</v>
      </c>
      <c r="N35">
        <f t="shared" si="4"/>
        <v>8262.2023446723069</v>
      </c>
      <c r="O35">
        <f t="shared" si="5"/>
        <v>3813.5801191798737</v>
      </c>
    </row>
    <row r="36" spans="1:15" x14ac:dyDescent="0.25">
      <c r="A36" s="1">
        <v>41795</v>
      </c>
      <c r="B36">
        <v>41.710542402153699</v>
      </c>
      <c r="C36">
        <v>-87.5845589333682</v>
      </c>
      <c r="D36" t="s">
        <v>44</v>
      </c>
      <c r="E36">
        <v>47</v>
      </c>
      <c r="F36">
        <v>23.012089180336101</v>
      </c>
      <c r="G36">
        <v>8.7844460000000009</v>
      </c>
      <c r="H36">
        <v>24.2743365560383</v>
      </c>
      <c r="I36">
        <v>2.4598675000000001</v>
      </c>
      <c r="J36">
        <v>28.198499418792601</v>
      </c>
      <c r="K36">
        <f t="shared" si="1"/>
        <v>575.41986549214835</v>
      </c>
      <c r="L36">
        <f t="shared" si="2"/>
        <v>1460.4285675269157</v>
      </c>
      <c r="M36">
        <f t="shared" si="3"/>
        <v>516.45577896821715</v>
      </c>
      <c r="N36">
        <f t="shared" si="4"/>
        <v>1983.8234031175562</v>
      </c>
      <c r="O36">
        <f t="shared" si="5"/>
        <v>353.49642410514218</v>
      </c>
    </row>
    <row r="37" spans="1:15" x14ac:dyDescent="0.25">
      <c r="A37" s="1">
        <v>41795</v>
      </c>
      <c r="B37">
        <v>41.916134718548498</v>
      </c>
      <c r="C37">
        <v>-87.801092808637506</v>
      </c>
      <c r="D37" t="s">
        <v>45</v>
      </c>
      <c r="E37">
        <v>47</v>
      </c>
      <c r="F37">
        <v>-0.186541079514778</v>
      </c>
      <c r="G37">
        <v>3.5303946000000002</v>
      </c>
      <c r="H37">
        <v>20.782663215474798</v>
      </c>
      <c r="I37">
        <v>2.1454219999999999</v>
      </c>
      <c r="J37">
        <v>53.408560516762897</v>
      </c>
      <c r="K37">
        <f t="shared" si="1"/>
        <v>2226.5696590487355</v>
      </c>
      <c r="L37">
        <f t="shared" si="2"/>
        <v>1889.6065936317091</v>
      </c>
      <c r="M37">
        <f t="shared" si="3"/>
        <v>687.34874807321819</v>
      </c>
      <c r="N37">
        <f t="shared" si="4"/>
        <v>2011.9331675580843</v>
      </c>
      <c r="O37">
        <f t="shared" si="5"/>
        <v>41.069647897012331</v>
      </c>
    </row>
    <row r="38" spans="1:15" x14ac:dyDescent="0.25">
      <c r="A38" s="1">
        <v>41795</v>
      </c>
      <c r="B38">
        <v>41.845715401798998</v>
      </c>
      <c r="C38">
        <v>-87.715898597435299</v>
      </c>
      <c r="D38" t="s">
        <v>46</v>
      </c>
      <c r="E38">
        <v>19</v>
      </c>
      <c r="F38">
        <v>14.823097857275499</v>
      </c>
      <c r="G38">
        <v>5.6072835999999997</v>
      </c>
      <c r="H38">
        <v>17.283307338194899</v>
      </c>
      <c r="I38">
        <v>2.405856</v>
      </c>
      <c r="J38">
        <v>20.809547834596099</v>
      </c>
      <c r="K38">
        <f t="shared" si="1"/>
        <v>17.446511509896524</v>
      </c>
      <c r="L38">
        <f t="shared" si="2"/>
        <v>179.36485257082899</v>
      </c>
      <c r="M38">
        <f t="shared" si="3"/>
        <v>2.9470336950954845</v>
      </c>
      <c r="N38">
        <f t="shared" si="4"/>
        <v>275.36561509273599</v>
      </c>
      <c r="O38">
        <f t="shared" si="5"/>
        <v>3.2744633656914313</v>
      </c>
    </row>
    <row r="39" spans="1:15" x14ac:dyDescent="0.25">
      <c r="A39" s="1">
        <v>41795</v>
      </c>
      <c r="B39">
        <v>41.776005391679199</v>
      </c>
      <c r="C39">
        <v>-87.779407667609107</v>
      </c>
      <c r="D39" t="s">
        <v>47</v>
      </c>
      <c r="E39">
        <v>1</v>
      </c>
      <c r="F39">
        <v>22.8826209974807</v>
      </c>
      <c r="G39">
        <v>5.9582329999999999</v>
      </c>
      <c r="H39">
        <v>19.4486616352557</v>
      </c>
      <c r="I39">
        <v>2.6187434000000001</v>
      </c>
      <c r="J39">
        <v>7.8837209718265804</v>
      </c>
      <c r="K39">
        <f t="shared" si="1"/>
        <v>478.84910171938321</v>
      </c>
      <c r="L39">
        <f t="shared" si="2"/>
        <v>24.584074482288997</v>
      </c>
      <c r="M39">
        <f t="shared" si="3"/>
        <v>340.35311613215549</v>
      </c>
      <c r="N39">
        <f t="shared" si="4"/>
        <v>2.62033019504356</v>
      </c>
      <c r="O39">
        <f t="shared" si="5"/>
        <v>47.38561441796508</v>
      </c>
    </row>
    <row r="40" spans="1:15" x14ac:dyDescent="0.25">
      <c r="A40" s="1">
        <v>41795</v>
      </c>
      <c r="B40">
        <v>41.7314468581772</v>
      </c>
      <c r="C40">
        <v>-87.649722252775902</v>
      </c>
      <c r="D40" t="s">
        <v>48</v>
      </c>
      <c r="E40">
        <v>3</v>
      </c>
      <c r="F40">
        <v>18.1821390127329</v>
      </c>
      <c r="G40">
        <v>6.3107519999999999</v>
      </c>
      <c r="H40">
        <v>17.283307338194899</v>
      </c>
      <c r="I40">
        <v>2.7490424999999998</v>
      </c>
      <c r="J40">
        <v>21.327879555664101</v>
      </c>
      <c r="K40">
        <f t="shared" si="1"/>
        <v>230.49734500194631</v>
      </c>
      <c r="L40">
        <f t="shared" si="2"/>
        <v>10.961078805504</v>
      </c>
      <c r="M40">
        <f t="shared" si="3"/>
        <v>204.01286851733224</v>
      </c>
      <c r="N40">
        <f t="shared" si="4"/>
        <v>6.2979666806250084E-2</v>
      </c>
      <c r="O40">
        <f t="shared" si="5"/>
        <v>335.91116900693009</v>
      </c>
    </row>
    <row r="41" spans="1:15" x14ac:dyDescent="0.25">
      <c r="A41" s="1">
        <v>41795</v>
      </c>
      <c r="B41">
        <v>41.872872862495697</v>
      </c>
      <c r="C41">
        <v>-87.764736532039507</v>
      </c>
      <c r="D41" t="s">
        <v>49</v>
      </c>
      <c r="E41">
        <v>26</v>
      </c>
      <c r="F41">
        <v>6.3452954214190003</v>
      </c>
      <c r="G41">
        <v>5.3406386000000001</v>
      </c>
      <c r="H41">
        <v>17.283307338194899</v>
      </c>
      <c r="I41">
        <v>2.1503363000000002</v>
      </c>
      <c r="J41">
        <v>15.761571478007699</v>
      </c>
      <c r="K41">
        <f t="shared" si="1"/>
        <v>386.30741207129296</v>
      </c>
      <c r="L41">
        <f t="shared" si="2"/>
        <v>426.80921345581004</v>
      </c>
      <c r="M41">
        <f t="shared" si="3"/>
        <v>75.980730960366913</v>
      </c>
      <c r="N41">
        <f t="shared" si="4"/>
        <v>568.80645860309767</v>
      </c>
      <c r="O41">
        <f t="shared" si="5"/>
        <v>104.82541859994545</v>
      </c>
    </row>
    <row r="42" spans="1:15" x14ac:dyDescent="0.25">
      <c r="A42" s="1">
        <v>41795</v>
      </c>
      <c r="B42">
        <v>41.657068875649998</v>
      </c>
      <c r="C42">
        <v>-87.546048865059205</v>
      </c>
      <c r="D42" t="s">
        <v>50</v>
      </c>
      <c r="E42">
        <v>5</v>
      </c>
      <c r="F42">
        <v>23.368501226988801</v>
      </c>
      <c r="G42">
        <v>7.3744179999999897</v>
      </c>
      <c r="H42">
        <v>18.627480691491101</v>
      </c>
      <c r="I42">
        <v>2.4708323000000001</v>
      </c>
      <c r="J42">
        <v>18.645901382975101</v>
      </c>
      <c r="K42">
        <f t="shared" si="1"/>
        <v>337.40183732588912</v>
      </c>
      <c r="L42">
        <f t="shared" si="2"/>
        <v>5.6378608387239515</v>
      </c>
      <c r="M42">
        <f t="shared" si="3"/>
        <v>185.70822999696279</v>
      </c>
      <c r="N42">
        <f t="shared" si="4"/>
        <v>6.3966892547232899</v>
      </c>
      <c r="O42">
        <f t="shared" si="5"/>
        <v>186.21062455388176</v>
      </c>
    </row>
    <row r="43" spans="1:15" x14ac:dyDescent="0.25">
      <c r="A43" s="1">
        <v>41795</v>
      </c>
      <c r="B43">
        <v>41.681034931122902</v>
      </c>
      <c r="C43">
        <v>-87.533436467310494</v>
      </c>
      <c r="D43" t="s">
        <v>51</v>
      </c>
      <c r="E43">
        <v>56</v>
      </c>
      <c r="F43">
        <v>15.5179441985546</v>
      </c>
      <c r="G43">
        <v>6.5786842999999902</v>
      </c>
      <c r="H43">
        <v>19.5489637779317</v>
      </c>
      <c r="I43">
        <v>2.578532</v>
      </c>
      <c r="J43">
        <v>23.552055881565501</v>
      </c>
      <c r="K43">
        <f t="shared" si="1"/>
        <v>1638.796841911339</v>
      </c>
      <c r="L43">
        <f t="shared" si="2"/>
        <v>2442.4664455190673</v>
      </c>
      <c r="M43">
        <f t="shared" si="3"/>
        <v>1328.678041662535</v>
      </c>
      <c r="N43">
        <f t="shared" si="4"/>
        <v>2853.8532432750235</v>
      </c>
      <c r="O43">
        <f t="shared" si="5"/>
        <v>1052.8690775130481</v>
      </c>
    </row>
    <row r="44" spans="1:15" x14ac:dyDescent="0.25">
      <c r="A44" s="1">
        <v>41795</v>
      </c>
      <c r="B44">
        <v>41.964405453997003</v>
      </c>
      <c r="C44">
        <v>-87.691370391097195</v>
      </c>
      <c r="D44" t="s">
        <v>52</v>
      </c>
      <c r="E44">
        <v>15</v>
      </c>
      <c r="F44">
        <v>11.621967803602001</v>
      </c>
      <c r="G44">
        <v>4.7887162999999999</v>
      </c>
      <c r="H44">
        <v>17.479462093718201</v>
      </c>
      <c r="I44">
        <v>2.1107605</v>
      </c>
      <c r="J44">
        <v>6.1410078691874901</v>
      </c>
      <c r="K44">
        <f t="shared" si="1"/>
        <v>11.411101519901491</v>
      </c>
      <c r="L44">
        <f t="shared" si="2"/>
        <v>104.27031480188568</v>
      </c>
      <c r="M44">
        <f t="shared" si="3"/>
        <v>6.1477322741854454</v>
      </c>
      <c r="N44">
        <f t="shared" si="4"/>
        <v>166.13249488836027</v>
      </c>
      <c r="O44">
        <f t="shared" si="5"/>
        <v>78.481741573797976</v>
      </c>
    </row>
    <row r="45" spans="1:15" x14ac:dyDescent="0.25">
      <c r="A45" s="1">
        <v>41795</v>
      </c>
      <c r="B45">
        <v>41.974522761157203</v>
      </c>
      <c r="C45">
        <v>-87.804589469504904</v>
      </c>
      <c r="D45" t="s">
        <v>53</v>
      </c>
      <c r="E45">
        <v>61</v>
      </c>
      <c r="F45">
        <v>14.5397540112586</v>
      </c>
      <c r="G45">
        <v>4.9778949999999904</v>
      </c>
      <c r="H45">
        <v>20.978817970998101</v>
      </c>
      <c r="I45">
        <v>2.0983689999999999</v>
      </c>
      <c r="J45">
        <v>43.334712718087196</v>
      </c>
      <c r="K45">
        <f t="shared" si="1"/>
        <v>2158.5544573343614</v>
      </c>
      <c r="L45">
        <f t="shared" si="2"/>
        <v>3138.476248631026</v>
      </c>
      <c r="M45">
        <f t="shared" si="3"/>
        <v>1601.6950109985046</v>
      </c>
      <c r="N45">
        <f t="shared" si="4"/>
        <v>3469.4021344601611</v>
      </c>
      <c r="O45">
        <f t="shared" si="5"/>
        <v>312.06237475251027</v>
      </c>
    </row>
    <row r="46" spans="1:15" x14ac:dyDescent="0.25">
      <c r="A46" s="1">
        <v>41795</v>
      </c>
      <c r="B46">
        <v>41.9470444950448</v>
      </c>
      <c r="C46">
        <v>-87.673061053497705</v>
      </c>
      <c r="D46" t="s">
        <v>54</v>
      </c>
      <c r="E46">
        <v>2</v>
      </c>
      <c r="F46">
        <v>6.4932607599249899</v>
      </c>
      <c r="G46">
        <v>3.9316659999999999</v>
      </c>
      <c r="H46">
        <v>17.283307338194899</v>
      </c>
      <c r="I46">
        <v>2.2761490000000002</v>
      </c>
      <c r="J46">
        <v>6.2150646092453199</v>
      </c>
      <c r="K46">
        <f t="shared" si="1"/>
        <v>20.189392256681696</v>
      </c>
      <c r="L46">
        <f t="shared" si="2"/>
        <v>3.7313335355559993</v>
      </c>
      <c r="M46">
        <f t="shared" si="3"/>
        <v>233.57948319372204</v>
      </c>
      <c r="N46">
        <f t="shared" si="4"/>
        <v>7.6258270201000108E-2</v>
      </c>
      <c r="O46">
        <f t="shared" si="5"/>
        <v>17.766769660112402</v>
      </c>
    </row>
    <row r="47" spans="1:15" x14ac:dyDescent="0.25">
      <c r="A47" s="1">
        <v>41795</v>
      </c>
      <c r="B47">
        <v>41.742670478129803</v>
      </c>
      <c r="C47">
        <v>-87.731550058875996</v>
      </c>
      <c r="D47" t="s">
        <v>55</v>
      </c>
      <c r="E47">
        <v>61</v>
      </c>
      <c r="F47">
        <v>20.0089458830581</v>
      </c>
      <c r="G47">
        <v>5.6592419999999999</v>
      </c>
      <c r="H47">
        <v>18.431325935967799</v>
      </c>
      <c r="I47">
        <v>2.5541797000000002</v>
      </c>
      <c r="J47">
        <v>23.990388660694101</v>
      </c>
      <c r="K47">
        <f t="shared" si="1"/>
        <v>1680.2665176180592</v>
      </c>
      <c r="L47">
        <f t="shared" si="2"/>
        <v>3062.599496014564</v>
      </c>
      <c r="M47">
        <f t="shared" si="3"/>
        <v>1812.0920115698077</v>
      </c>
      <c r="N47">
        <f t="shared" si="4"/>
        <v>3415.9139105398922</v>
      </c>
      <c r="O47">
        <f t="shared" si="5"/>
        <v>1369.7113314864798</v>
      </c>
    </row>
    <row r="48" spans="1:15" x14ac:dyDescent="0.25">
      <c r="A48" s="1">
        <v>41795</v>
      </c>
      <c r="B48">
        <v>41.794366478149897</v>
      </c>
      <c r="C48">
        <v>-87.6489251365347</v>
      </c>
      <c r="D48" t="s">
        <v>56</v>
      </c>
      <c r="E48">
        <v>37</v>
      </c>
      <c r="F48">
        <v>13.620349918580199</v>
      </c>
      <c r="G48">
        <v>5.8258624000000001</v>
      </c>
      <c r="H48">
        <v>17.283307338194899</v>
      </c>
      <c r="I48">
        <v>2.516527</v>
      </c>
      <c r="J48">
        <v>13.493378464705</v>
      </c>
      <c r="K48">
        <f t="shared" si="1"/>
        <v>546.60803792963293</v>
      </c>
      <c r="L48">
        <f t="shared" si="2"/>
        <v>971.82685510373392</v>
      </c>
      <c r="M48">
        <f t="shared" si="3"/>
        <v>388.74796952007915</v>
      </c>
      <c r="N48">
        <f t="shared" si="4"/>
        <v>1189.1099101417292</v>
      </c>
      <c r="O48">
        <f t="shared" si="5"/>
        <v>552.56125600359462</v>
      </c>
    </row>
    <row r="49" spans="1:15" x14ac:dyDescent="0.25">
      <c r="A49" s="1">
        <v>41795</v>
      </c>
      <c r="B49">
        <v>41.728490033986397</v>
      </c>
      <c r="C49">
        <v>-87.608524308130697</v>
      </c>
      <c r="D49" t="s">
        <v>57</v>
      </c>
      <c r="E49">
        <v>63</v>
      </c>
      <c r="F49">
        <v>16.568111628257601</v>
      </c>
      <c r="G49">
        <v>6.1462960000000004</v>
      </c>
      <c r="H49">
        <v>17.283307338194899</v>
      </c>
      <c r="I49">
        <v>2.3932896000000001</v>
      </c>
      <c r="J49">
        <v>13.4829066369131</v>
      </c>
      <c r="K49">
        <f t="shared" si="1"/>
        <v>2155.9202577659476</v>
      </c>
      <c r="L49">
        <f t="shared" si="2"/>
        <v>3232.3436585196159</v>
      </c>
      <c r="M49">
        <f t="shared" si="3"/>
        <v>2090.015987933944</v>
      </c>
      <c r="N49">
        <f t="shared" si="4"/>
        <v>3673.1733455094677</v>
      </c>
      <c r="O49">
        <f t="shared" si="5"/>
        <v>2451.9425351286645</v>
      </c>
    </row>
    <row r="50" spans="1:15" x14ac:dyDescent="0.25">
      <c r="A50" s="1">
        <v>41795</v>
      </c>
      <c r="B50">
        <v>41.9536641523854</v>
      </c>
      <c r="C50">
        <v>-87.724987191388706</v>
      </c>
      <c r="D50" t="s">
        <v>58</v>
      </c>
      <c r="E50">
        <v>53</v>
      </c>
      <c r="F50">
        <v>6.6370332461360997</v>
      </c>
      <c r="G50">
        <v>4.6433686999999999</v>
      </c>
      <c r="H50">
        <v>17.283307338194899</v>
      </c>
      <c r="I50">
        <v>2.3117277999999999</v>
      </c>
      <c r="J50">
        <v>21.8906042135463</v>
      </c>
      <c r="K50">
        <f t="shared" si="1"/>
        <v>2149.5246862198892</v>
      </c>
      <c r="L50">
        <f t="shared" si="2"/>
        <v>2338.36379068414</v>
      </c>
      <c r="M50">
        <f t="shared" si="3"/>
        <v>1275.6821346978422</v>
      </c>
      <c r="N50">
        <f t="shared" si="4"/>
        <v>2569.300938621293</v>
      </c>
      <c r="O50">
        <f t="shared" si="5"/>
        <v>967.79450619822319</v>
      </c>
    </row>
    <row r="51" spans="1:15" x14ac:dyDescent="0.25">
      <c r="A51" s="1">
        <v>41795</v>
      </c>
      <c r="B51">
        <v>41.987880691885998</v>
      </c>
      <c r="C51">
        <v>-87.666785075480902</v>
      </c>
      <c r="D51" t="s">
        <v>59</v>
      </c>
      <c r="E51">
        <v>12</v>
      </c>
      <c r="F51">
        <v>11.807039341065799</v>
      </c>
      <c r="G51">
        <v>4.8985339999999997</v>
      </c>
      <c r="H51">
        <v>17.283307338194899</v>
      </c>
      <c r="I51">
        <v>1.7326988999999899</v>
      </c>
      <c r="J51">
        <v>19.368765775841201</v>
      </c>
      <c r="K51">
        <f t="shared" si="1"/>
        <v>3.7233815896320958E-2</v>
      </c>
      <c r="L51">
        <f t="shared" si="2"/>
        <v>50.430819349156003</v>
      </c>
      <c r="M51">
        <f t="shared" si="3"/>
        <v>27.913336429824064</v>
      </c>
      <c r="N51">
        <f t="shared" si="4"/>
        <v>105.41747187806141</v>
      </c>
      <c r="O51">
        <f t="shared" si="5"/>
        <v>54.298709059208576</v>
      </c>
    </row>
    <row r="52" spans="1:15" x14ac:dyDescent="0.25">
      <c r="A52" s="1">
        <v>41795</v>
      </c>
      <c r="B52">
        <v>42.010643273656797</v>
      </c>
      <c r="C52">
        <v>-87.806797300459493</v>
      </c>
      <c r="D52" t="s">
        <v>60</v>
      </c>
      <c r="E52">
        <v>60</v>
      </c>
      <c r="F52">
        <v>11.693935138062701</v>
      </c>
      <c r="G52">
        <v>4.7207317</v>
      </c>
      <c r="H52">
        <v>21.627310218259201</v>
      </c>
      <c r="I52">
        <v>2.6353892999999902</v>
      </c>
      <c r="J52">
        <v>29.1968581486944</v>
      </c>
      <c r="K52">
        <f t="shared" si="1"/>
        <v>2333.4759024456935</v>
      </c>
      <c r="L52">
        <f t="shared" si="2"/>
        <v>3055.7975037833849</v>
      </c>
      <c r="M52">
        <f t="shared" si="3"/>
        <v>1472.4633210857151</v>
      </c>
      <c r="N52">
        <f t="shared" si="4"/>
        <v>3290.6985607625552</v>
      </c>
      <c r="O52">
        <f t="shared" si="5"/>
        <v>948.83354791165459</v>
      </c>
    </row>
    <row r="53" spans="1:15" x14ac:dyDescent="0.25">
      <c r="A53" s="1">
        <v>41795</v>
      </c>
      <c r="B53">
        <v>41.774841115327703</v>
      </c>
      <c r="C53">
        <v>-87.728005819227604</v>
      </c>
      <c r="D53" t="s">
        <v>61</v>
      </c>
      <c r="E53">
        <v>21</v>
      </c>
      <c r="F53">
        <v>11.146830029828401</v>
      </c>
      <c r="G53">
        <v>6.1421304000000001</v>
      </c>
      <c r="H53">
        <v>18.3241090965026</v>
      </c>
      <c r="I53">
        <v>2.4999207999999999</v>
      </c>
      <c r="J53">
        <v>22.507596577835798</v>
      </c>
      <c r="K53">
        <f t="shared" si="1"/>
        <v>97.084958461091389</v>
      </c>
      <c r="L53">
        <f t="shared" si="2"/>
        <v>220.75628905060418</v>
      </c>
      <c r="M53">
        <f t="shared" si="3"/>
        <v>7.1603921274201339</v>
      </c>
      <c r="N53">
        <f t="shared" si="4"/>
        <v>342.2529304062727</v>
      </c>
      <c r="O53">
        <f t="shared" si="5"/>
        <v>2.27284744150221</v>
      </c>
    </row>
    <row r="54" spans="1:15" x14ac:dyDescent="0.25">
      <c r="A54" s="1">
        <v>41795</v>
      </c>
      <c r="B54">
        <v>41.994966304028999</v>
      </c>
      <c r="C54">
        <v>-87.7708372198787</v>
      </c>
      <c r="D54" t="s">
        <v>62</v>
      </c>
      <c r="E54">
        <v>57</v>
      </c>
      <c r="F54">
        <v>12.3867635729199</v>
      </c>
      <c r="G54">
        <v>4.7367214999999998</v>
      </c>
      <c r="H54">
        <v>18.127954340979301</v>
      </c>
      <c r="I54">
        <v>2.6382194000000001</v>
      </c>
      <c r="J54">
        <v>11.678035367295299</v>
      </c>
      <c r="K54">
        <f t="shared" si="1"/>
        <v>1990.3408644985464</v>
      </c>
      <c r="L54">
        <f t="shared" si="2"/>
        <v>2731.4502795685621</v>
      </c>
      <c r="M54">
        <f t="shared" si="3"/>
        <v>1511.03593371699</v>
      </c>
      <c r="N54">
        <f t="shared" si="4"/>
        <v>2955.2031900025368</v>
      </c>
      <c r="O54">
        <f t="shared" si="5"/>
        <v>2054.0804781681354</v>
      </c>
    </row>
    <row r="55" spans="1:15" x14ac:dyDescent="0.25">
      <c r="A55" s="1">
        <v>41795</v>
      </c>
      <c r="B55">
        <v>41.973888600000002</v>
      </c>
      <c r="C55">
        <v>-87.8907904</v>
      </c>
      <c r="D55" t="s">
        <v>63</v>
      </c>
      <c r="E55">
        <v>29</v>
      </c>
      <c r="F55">
        <v>29.444554505054199</v>
      </c>
      <c r="G55">
        <v>9.3189519999999995</v>
      </c>
      <c r="H55">
        <v>27.979502717942001</v>
      </c>
      <c r="I55">
        <v>2.4308374000000001</v>
      </c>
      <c r="J55">
        <v>56.306265753445302</v>
      </c>
      <c r="K55">
        <f t="shared" si="1"/>
        <v>0.19762870796398427</v>
      </c>
      <c r="L55">
        <f t="shared" si="2"/>
        <v>387.34365037830401</v>
      </c>
      <c r="M55">
        <f t="shared" si="3"/>
        <v>1.0414147026877631</v>
      </c>
      <c r="N55">
        <f t="shared" si="4"/>
        <v>705.92040126523864</v>
      </c>
      <c r="O55">
        <f t="shared" si="5"/>
        <v>745.6321493977797</v>
      </c>
    </row>
    <row r="56" spans="1:15" x14ac:dyDescent="0.25">
      <c r="A56" s="1">
        <v>41795</v>
      </c>
      <c r="B56">
        <v>41.973888600000002</v>
      </c>
      <c r="C56">
        <v>-87.8907904</v>
      </c>
      <c r="D56" t="s">
        <v>64</v>
      </c>
      <c r="E56">
        <v>29</v>
      </c>
      <c r="F56">
        <v>29.444554505054199</v>
      </c>
      <c r="G56">
        <v>9.3189519999999995</v>
      </c>
      <c r="H56">
        <v>27.979502717942001</v>
      </c>
      <c r="I56">
        <v>2.7783126999999999</v>
      </c>
      <c r="J56">
        <v>11.3497390531079</v>
      </c>
      <c r="K56">
        <f t="shared" si="1"/>
        <v>0.19762870796398427</v>
      </c>
      <c r="L56">
        <f t="shared" si="2"/>
        <v>387.34365037830401</v>
      </c>
      <c r="M56">
        <f t="shared" si="3"/>
        <v>1.0414147026877631</v>
      </c>
      <c r="N56">
        <f t="shared" si="4"/>
        <v>687.5768848589812</v>
      </c>
      <c r="O56">
        <f t="shared" si="5"/>
        <v>311.53171149338442</v>
      </c>
    </row>
    <row r="57" spans="1:15" x14ac:dyDescent="0.25">
      <c r="A57" s="1">
        <v>41795</v>
      </c>
      <c r="B57">
        <v>41.973888600000002</v>
      </c>
      <c r="C57">
        <v>-87.8907904</v>
      </c>
      <c r="D57" t="s">
        <v>65</v>
      </c>
      <c r="E57">
        <v>29</v>
      </c>
      <c r="F57">
        <v>29.444554505054199</v>
      </c>
      <c r="G57">
        <v>9.3189519999999995</v>
      </c>
      <c r="H57">
        <v>27.979502717942001</v>
      </c>
      <c r="I57">
        <v>3.4737284000000002</v>
      </c>
      <c r="J57">
        <v>22.0115683909974</v>
      </c>
      <c r="K57">
        <f t="shared" si="1"/>
        <v>0.19762870796398427</v>
      </c>
      <c r="L57">
        <f t="shared" si="2"/>
        <v>387.34365037830401</v>
      </c>
      <c r="M57">
        <f t="shared" si="3"/>
        <v>1.0414147026877631</v>
      </c>
      <c r="N57">
        <f t="shared" si="4"/>
        <v>651.59054179696659</v>
      </c>
      <c r="O57">
        <f t="shared" si="5"/>
        <v>48.838176353706665</v>
      </c>
    </row>
    <row r="58" spans="1:15" x14ac:dyDescent="0.25">
      <c r="A58" s="1">
        <v>41795</v>
      </c>
      <c r="B58">
        <v>41.973888600000002</v>
      </c>
      <c r="C58">
        <v>-87.8907904</v>
      </c>
      <c r="D58" t="s">
        <v>66</v>
      </c>
      <c r="E58">
        <v>14</v>
      </c>
      <c r="F58">
        <v>29.444554505054199</v>
      </c>
      <c r="G58">
        <v>9.3189519999999995</v>
      </c>
      <c r="H58">
        <v>27.979502717942001</v>
      </c>
      <c r="I58">
        <v>3.8481019999999999</v>
      </c>
      <c r="J58">
        <v>35.769576865809903</v>
      </c>
      <c r="K58">
        <f t="shared" si="1"/>
        <v>238.53426385958997</v>
      </c>
      <c r="L58">
        <f t="shared" si="2"/>
        <v>21.912210378304007</v>
      </c>
      <c r="M58">
        <f t="shared" si="3"/>
        <v>195.42649624094778</v>
      </c>
      <c r="N58">
        <f t="shared" si="4"/>
        <v>103.06103300240399</v>
      </c>
      <c r="O58">
        <f t="shared" si="5"/>
        <v>473.9144769164057</v>
      </c>
    </row>
    <row r="59" spans="1:15" x14ac:dyDescent="0.25">
      <c r="A59" s="1">
        <v>41795</v>
      </c>
      <c r="B59">
        <v>41.973888600000002</v>
      </c>
      <c r="C59">
        <v>-87.8907904</v>
      </c>
      <c r="D59" t="s">
        <v>67</v>
      </c>
      <c r="E59">
        <v>55</v>
      </c>
      <c r="F59">
        <v>29.444554505054199</v>
      </c>
      <c r="G59">
        <v>9.3189519999999995</v>
      </c>
      <c r="H59">
        <v>27.979502717942001</v>
      </c>
      <c r="I59">
        <v>3.8481019999999999</v>
      </c>
      <c r="J59">
        <v>66.643101127570205</v>
      </c>
      <c r="K59">
        <f t="shared" si="1"/>
        <v>653.08079444514556</v>
      </c>
      <c r="L59">
        <f t="shared" si="2"/>
        <v>2086.7581463783044</v>
      </c>
      <c r="M59">
        <f t="shared" si="3"/>
        <v>730.10727336970376</v>
      </c>
      <c r="N59">
        <f t="shared" si="4"/>
        <v>2616.5166690024043</v>
      </c>
      <c r="O59">
        <f t="shared" si="5"/>
        <v>135.56180386682658</v>
      </c>
    </row>
    <row r="60" spans="1:15" x14ac:dyDescent="0.25">
      <c r="A60" s="1">
        <v>41795</v>
      </c>
      <c r="B60">
        <v>41.973888600000002</v>
      </c>
      <c r="C60">
        <v>-87.8907904</v>
      </c>
      <c r="D60" t="s">
        <v>68</v>
      </c>
      <c r="E60">
        <v>12</v>
      </c>
      <c r="F60">
        <v>29.444554505054199</v>
      </c>
      <c r="G60">
        <v>9.3189519999999995</v>
      </c>
      <c r="H60">
        <v>27.979502717942001</v>
      </c>
      <c r="I60">
        <v>3.8481019999999999</v>
      </c>
      <c r="J60">
        <v>44.413486760570002</v>
      </c>
      <c r="K60">
        <f t="shared" si="1"/>
        <v>304.31248187980674</v>
      </c>
      <c r="L60">
        <f t="shared" si="2"/>
        <v>7.1880183783040028</v>
      </c>
      <c r="M60">
        <f t="shared" si="3"/>
        <v>255.3445071127158</v>
      </c>
      <c r="N60">
        <f t="shared" si="4"/>
        <v>66.453441002403991</v>
      </c>
      <c r="O60">
        <f t="shared" si="5"/>
        <v>1050.6341239776468</v>
      </c>
    </row>
    <row r="61" spans="1:15" x14ac:dyDescent="0.25">
      <c r="A61" s="1">
        <v>41795</v>
      </c>
      <c r="B61">
        <v>41.973888600000002</v>
      </c>
      <c r="C61">
        <v>-87.8907904</v>
      </c>
      <c r="D61" t="s">
        <v>69</v>
      </c>
      <c r="E61">
        <v>10</v>
      </c>
      <c r="F61">
        <v>29.444554505054199</v>
      </c>
      <c r="G61">
        <v>9.3189519999999995</v>
      </c>
      <c r="H61">
        <v>27.979502717942001</v>
      </c>
      <c r="I61">
        <v>3.8481019999999999</v>
      </c>
      <c r="J61">
        <v>34.348527408099301</v>
      </c>
      <c r="K61">
        <f t="shared" si="1"/>
        <v>378.09069990002354</v>
      </c>
      <c r="L61">
        <f t="shared" si="2"/>
        <v>0.46382637830400075</v>
      </c>
      <c r="M61">
        <f t="shared" si="3"/>
        <v>323.26251798448379</v>
      </c>
      <c r="N61">
        <f t="shared" si="4"/>
        <v>37.845849002404002</v>
      </c>
      <c r="O61">
        <f t="shared" si="5"/>
        <v>592.85078694296283</v>
      </c>
    </row>
    <row r="62" spans="1:15" x14ac:dyDescent="0.25">
      <c r="A62" s="1">
        <v>41795</v>
      </c>
      <c r="B62">
        <v>41.973888600000002</v>
      </c>
      <c r="C62">
        <v>-87.8907904</v>
      </c>
      <c r="D62" t="s">
        <v>70</v>
      </c>
      <c r="E62">
        <v>26</v>
      </c>
      <c r="F62">
        <v>29.444554505054199</v>
      </c>
      <c r="G62">
        <v>9.3189519999999995</v>
      </c>
      <c r="H62">
        <v>27.979502717942001</v>
      </c>
      <c r="I62">
        <v>3.8481019999999999</v>
      </c>
      <c r="J62">
        <v>12.6368616085637</v>
      </c>
      <c r="K62">
        <f t="shared" si="1"/>
        <v>11.864955738289181</v>
      </c>
      <c r="L62">
        <f t="shared" si="2"/>
        <v>278.25736237830404</v>
      </c>
      <c r="M62">
        <f t="shared" si="3"/>
        <v>3.9184310103397695</v>
      </c>
      <c r="N62">
        <f t="shared" si="4"/>
        <v>490.70658500240398</v>
      </c>
      <c r="O62">
        <f t="shared" si="5"/>
        <v>178.57346766867875</v>
      </c>
    </row>
    <row r="63" spans="1:15" x14ac:dyDescent="0.25">
      <c r="A63" s="1">
        <v>41802</v>
      </c>
      <c r="B63">
        <v>41.9562988561187</v>
      </c>
      <c r="C63">
        <v>-87.797517444829296</v>
      </c>
      <c r="D63" t="s">
        <v>10</v>
      </c>
      <c r="E63">
        <v>105</v>
      </c>
      <c r="F63">
        <v>21.7838294120304</v>
      </c>
      <c r="G63">
        <v>7.0691294999999998</v>
      </c>
      <c r="H63">
        <v>21.520093378794101</v>
      </c>
      <c r="I63">
        <v>3.0341071999999998</v>
      </c>
      <c r="J63">
        <v>122.75958610282601</v>
      </c>
      <c r="K63">
        <f t="shared" si="1"/>
        <v>6924.9310473260566</v>
      </c>
      <c r="L63">
        <f t="shared" si="2"/>
        <v>9590.4553968877699</v>
      </c>
      <c r="M63">
        <f t="shared" si="3"/>
        <v>6968.8948094852567</v>
      </c>
      <c r="N63">
        <f t="shared" si="4"/>
        <v>10397.043294501093</v>
      </c>
      <c r="O63">
        <f t="shared" si="5"/>
        <v>315.40289854369058</v>
      </c>
    </row>
    <row r="64" spans="1:15" x14ac:dyDescent="0.25">
      <c r="A64" s="1">
        <v>41802</v>
      </c>
      <c r="B64">
        <v>41.965374858796899</v>
      </c>
      <c r="C64">
        <v>-87.758411715215402</v>
      </c>
      <c r="D64" t="s">
        <v>71</v>
      </c>
      <c r="E64">
        <v>11</v>
      </c>
      <c r="F64">
        <v>14.54164462914</v>
      </c>
      <c r="G64">
        <v>4.9867569999999999</v>
      </c>
      <c r="H64">
        <v>17.283307338194899</v>
      </c>
      <c r="I64">
        <v>2.5689476</v>
      </c>
      <c r="J64">
        <v>19.8128803811735</v>
      </c>
      <c r="K64">
        <f t="shared" si="1"/>
        <v>12.54324667911621</v>
      </c>
      <c r="L64">
        <f t="shared" si="2"/>
        <v>36.159091377049002</v>
      </c>
      <c r="M64">
        <f t="shared" si="3"/>
        <v>39.479951106213861</v>
      </c>
      <c r="N64">
        <f t="shared" si="4"/>
        <v>71.082644571545771</v>
      </c>
      <c r="O64">
        <f t="shared" si="5"/>
        <v>77.666860612872767</v>
      </c>
    </row>
    <row r="65" spans="1:15" x14ac:dyDescent="0.25">
      <c r="A65" s="1">
        <v>41802</v>
      </c>
      <c r="B65">
        <v>42.007997503125203</v>
      </c>
      <c r="C65">
        <v>-87.778234965078497</v>
      </c>
      <c r="D65" t="s">
        <v>11</v>
      </c>
      <c r="E65">
        <v>7</v>
      </c>
      <c r="F65">
        <v>14.007552557939601</v>
      </c>
      <c r="G65">
        <v>4.8476949999999999</v>
      </c>
      <c r="H65">
        <v>19.145290040267302</v>
      </c>
      <c r="I65">
        <v>2.1778555000000002</v>
      </c>
      <c r="J65">
        <v>53.7001652302678</v>
      </c>
      <c r="K65">
        <f t="shared" si="1"/>
        <v>49.105792852285845</v>
      </c>
      <c r="L65">
        <f t="shared" si="2"/>
        <v>4.6324168130250003</v>
      </c>
      <c r="M65">
        <f t="shared" si="3"/>
        <v>147.50807016221611</v>
      </c>
      <c r="N65">
        <f t="shared" si="4"/>
        <v>23.253077578880252</v>
      </c>
      <c r="O65">
        <f t="shared" si="5"/>
        <v>2180.9054325343136</v>
      </c>
    </row>
    <row r="66" spans="1:15" x14ac:dyDescent="0.25">
      <c r="A66" s="1">
        <v>41802</v>
      </c>
      <c r="B66">
        <v>41.988586396324202</v>
      </c>
      <c r="C66">
        <v>-87.854473351205598</v>
      </c>
      <c r="D66" t="s">
        <v>12</v>
      </c>
      <c r="E66">
        <v>60</v>
      </c>
      <c r="F66">
        <v>22.669086389606701</v>
      </c>
      <c r="G66">
        <v>4.8919110000000003</v>
      </c>
      <c r="H66">
        <v>21.627310218259201</v>
      </c>
      <c r="I66">
        <v>2.3105389999999999</v>
      </c>
      <c r="J66">
        <v>37.364068549094803</v>
      </c>
      <c r="K66">
        <f t="shared" si="1"/>
        <v>1393.5971109866473</v>
      </c>
      <c r="L66">
        <f t="shared" si="2"/>
        <v>3036.901473231921</v>
      </c>
      <c r="M66">
        <f t="shared" si="3"/>
        <v>1472.4633210857151</v>
      </c>
      <c r="N66">
        <f t="shared" si="4"/>
        <v>3328.0739104705212</v>
      </c>
      <c r="O66">
        <f t="shared" si="5"/>
        <v>512.3853926500791</v>
      </c>
    </row>
    <row r="67" spans="1:15" x14ac:dyDescent="0.25">
      <c r="A67" s="1">
        <v>41802</v>
      </c>
      <c r="B67">
        <v>41.9935643615568</v>
      </c>
      <c r="C67">
        <v>-87.745420387042998</v>
      </c>
      <c r="D67" t="s">
        <v>13</v>
      </c>
      <c r="E67">
        <v>106</v>
      </c>
      <c r="F67">
        <v>11.8558773096698</v>
      </c>
      <c r="G67">
        <v>4.3446550000000004</v>
      </c>
      <c r="H67">
        <v>18.3241090965026</v>
      </c>
      <c r="I67">
        <v>2.1996948999999999</v>
      </c>
      <c r="J67">
        <v>37.811179192970002</v>
      </c>
      <c r="K67">
        <f t="shared" ref="K67:K130" si="6">(F67-$E67)^2</f>
        <v>8863.1158371319434</v>
      </c>
      <c r="L67">
        <f t="shared" ref="L67:L130" si="7">(G67-$E67)^2</f>
        <v>10333.809167069025</v>
      </c>
      <c r="M67">
        <f t="shared" ref="M67:M130" si="8">(H67-$E67)^2</f>
        <v>7687.0618457219789</v>
      </c>
      <c r="N67">
        <f t="shared" ref="N67:N130" si="9">(I67-$E67)^2</f>
        <v>10774.503338853086</v>
      </c>
      <c r="O67">
        <f t="shared" ref="O67:O130" si="10">(J67-$E67)^2</f>
        <v>4649.7152830532468</v>
      </c>
    </row>
    <row r="68" spans="1:15" x14ac:dyDescent="0.25">
      <c r="A68" s="1">
        <v>41802</v>
      </c>
      <c r="B68">
        <v>41.923887364268701</v>
      </c>
      <c r="C68">
        <v>-87.778909912053507</v>
      </c>
      <c r="D68" t="s">
        <v>14</v>
      </c>
      <c r="E68">
        <v>18</v>
      </c>
      <c r="F68">
        <v>12.4908608896753</v>
      </c>
      <c r="G68">
        <v>5.3387355999999997</v>
      </c>
      <c r="H68">
        <v>18.104488281959501</v>
      </c>
      <c r="I68">
        <v>1.8638433000000001</v>
      </c>
      <c r="J68">
        <v>15.590067086125</v>
      </c>
      <c r="K68">
        <f t="shared" si="6"/>
        <v>30.350613736909224</v>
      </c>
      <c r="L68">
        <f t="shared" si="7"/>
        <v>160.30761620670737</v>
      </c>
      <c r="M68">
        <f t="shared" si="8"/>
        <v>1.0917801066848181E-2</v>
      </c>
      <c r="N68">
        <f t="shared" si="9"/>
        <v>260.37555304695491</v>
      </c>
      <c r="O68">
        <f t="shared" si="10"/>
        <v>5.8077766493780487</v>
      </c>
    </row>
    <row r="69" spans="1:15" x14ac:dyDescent="0.25">
      <c r="A69" s="1">
        <v>41802</v>
      </c>
      <c r="B69">
        <v>42.010529289154697</v>
      </c>
      <c r="C69">
        <v>-87.660845068843898</v>
      </c>
      <c r="D69" t="s">
        <v>16</v>
      </c>
      <c r="E69">
        <v>2</v>
      </c>
      <c r="F69">
        <v>16.0529123124333</v>
      </c>
      <c r="G69">
        <v>5.9610585999999897</v>
      </c>
      <c r="H69">
        <v>17.479462093718201</v>
      </c>
      <c r="I69">
        <v>2.153543</v>
      </c>
      <c r="J69">
        <v>1.82918997030513</v>
      </c>
      <c r="K69">
        <f t="shared" si="6"/>
        <v>197.48434446093944</v>
      </c>
      <c r="L69">
        <f t="shared" si="7"/>
        <v>15.689985232633878</v>
      </c>
      <c r="M69">
        <f t="shared" si="8"/>
        <v>239.61374671085866</v>
      </c>
      <c r="N69">
        <f t="shared" si="9"/>
        <v>2.3575452848999996E-2</v>
      </c>
      <c r="O69">
        <f t="shared" si="10"/>
        <v>2.9176066244362378E-2</v>
      </c>
    </row>
    <row r="70" spans="1:15" x14ac:dyDescent="0.25">
      <c r="A70" s="1">
        <v>41802</v>
      </c>
      <c r="B70">
        <v>41.986319851448997</v>
      </c>
      <c r="C70">
        <v>-87.728378456179001</v>
      </c>
      <c r="D70" t="s">
        <v>17</v>
      </c>
      <c r="E70">
        <v>31</v>
      </c>
      <c r="F70">
        <v>23.470135685849701</v>
      </c>
      <c r="G70">
        <v>6.8856979999999997</v>
      </c>
      <c r="H70">
        <v>23.345820185621101</v>
      </c>
      <c r="I70">
        <v>2.1172502</v>
      </c>
      <c r="J70">
        <v>26.521603733520799</v>
      </c>
      <c r="K70">
        <f t="shared" si="6"/>
        <v>56.698856589514143</v>
      </c>
      <c r="L70">
        <f t="shared" si="7"/>
        <v>581.49956094720415</v>
      </c>
      <c r="M70">
        <f t="shared" si="8"/>
        <v>58.586468630845403</v>
      </c>
      <c r="N70">
        <f t="shared" si="9"/>
        <v>834.21323600940002</v>
      </c>
      <c r="O70">
        <f t="shared" si="10"/>
        <v>20.056033119614849</v>
      </c>
    </row>
    <row r="71" spans="1:15" x14ac:dyDescent="0.25">
      <c r="A71" s="1">
        <v>41802</v>
      </c>
      <c r="B71">
        <v>41.987244608466703</v>
      </c>
      <c r="C71">
        <v>-87.689416770189595</v>
      </c>
      <c r="D71" t="s">
        <v>18</v>
      </c>
      <c r="E71">
        <v>90</v>
      </c>
      <c r="F71">
        <v>11.7660753558742</v>
      </c>
      <c r="G71">
        <v>4.9848303999999999</v>
      </c>
      <c r="H71">
        <v>17.283307338194899</v>
      </c>
      <c r="I71">
        <v>2.6431741999999998</v>
      </c>
      <c r="J71">
        <v>47.999261518395599</v>
      </c>
      <c r="K71">
        <f t="shared" si="6"/>
        <v>6120.5469652227557</v>
      </c>
      <c r="L71">
        <f t="shared" si="7"/>
        <v>7227.5790621167653</v>
      </c>
      <c r="M71">
        <f t="shared" si="8"/>
        <v>5287.7173916714191</v>
      </c>
      <c r="N71">
        <f t="shared" si="9"/>
        <v>7631.2150138515453</v>
      </c>
      <c r="O71">
        <f t="shared" si="10"/>
        <v>1764.0620330001248</v>
      </c>
    </row>
    <row r="72" spans="1:15" x14ac:dyDescent="0.25">
      <c r="A72" s="1">
        <v>41802</v>
      </c>
      <c r="B72">
        <v>41.883771776795101</v>
      </c>
      <c r="C72">
        <v>-87.716168365101296</v>
      </c>
      <c r="D72" t="s">
        <v>19</v>
      </c>
      <c r="E72">
        <v>86</v>
      </c>
      <c r="F72">
        <v>23.389741917831</v>
      </c>
      <c r="G72">
        <v>11.760322</v>
      </c>
      <c r="H72">
        <v>17.4891176228187</v>
      </c>
      <c r="I72">
        <v>2.0966623000000002</v>
      </c>
      <c r="J72">
        <v>43.430014895124103</v>
      </c>
      <c r="K72">
        <f t="shared" si="6"/>
        <v>3920.0444171158083</v>
      </c>
      <c r="L72">
        <f t="shared" si="7"/>
        <v>5511.5297895436834</v>
      </c>
      <c r="M72">
        <f t="shared" si="8"/>
        <v>4693.7410040999721</v>
      </c>
      <c r="N72">
        <f t="shared" si="9"/>
        <v>7039.7700772002399</v>
      </c>
      <c r="O72">
        <f t="shared" si="10"/>
        <v>1812.2036318293558</v>
      </c>
    </row>
    <row r="73" spans="1:15" x14ac:dyDescent="0.25">
      <c r="A73" s="1">
        <v>41802</v>
      </c>
      <c r="B73">
        <v>41.907284872835803</v>
      </c>
      <c r="C73">
        <v>-87.701394636758906</v>
      </c>
      <c r="D73" t="s">
        <v>20</v>
      </c>
      <c r="E73">
        <v>8</v>
      </c>
      <c r="F73">
        <v>18.038120203346999</v>
      </c>
      <c r="G73">
        <v>6.012537</v>
      </c>
      <c r="H73">
        <v>17.283307338194899</v>
      </c>
      <c r="I73">
        <v>2.4009754999999999</v>
      </c>
      <c r="J73">
        <v>22.4719832067311</v>
      </c>
      <c r="K73">
        <f t="shared" si="6"/>
        <v>100.76385721684319</v>
      </c>
      <c r="L73">
        <f t="shared" si="7"/>
        <v>3.950009176369</v>
      </c>
      <c r="M73">
        <f t="shared" si="8"/>
        <v>86.179795135383259</v>
      </c>
      <c r="N73">
        <f t="shared" si="9"/>
        <v>31.349075351600256</v>
      </c>
      <c r="O73">
        <f t="shared" si="10"/>
        <v>209.43829793590697</v>
      </c>
    </row>
    <row r="74" spans="1:15" x14ac:dyDescent="0.25">
      <c r="A74" s="1">
        <v>41802</v>
      </c>
      <c r="B74">
        <v>41.7633709219824</v>
      </c>
      <c r="C74">
        <v>-87.637872614147398</v>
      </c>
      <c r="D74" t="s">
        <v>21</v>
      </c>
      <c r="E74">
        <v>43</v>
      </c>
      <c r="F74">
        <v>20.088083885207599</v>
      </c>
      <c r="G74">
        <v>12.100571</v>
      </c>
      <c r="H74">
        <v>17.283307338194899</v>
      </c>
      <c r="I74">
        <v>2.2507057000000001</v>
      </c>
      <c r="J74">
        <v>14.862489420341999</v>
      </c>
      <c r="K74">
        <f t="shared" si="6"/>
        <v>524.95590005128372</v>
      </c>
      <c r="L74">
        <f t="shared" si="7"/>
        <v>954.77471252604084</v>
      </c>
      <c r="M74">
        <f t="shared" si="8"/>
        <v>661.34828146174038</v>
      </c>
      <c r="N74">
        <f t="shared" si="9"/>
        <v>1660.5049859480127</v>
      </c>
      <c r="O74">
        <f t="shared" si="10"/>
        <v>791.7195016203658</v>
      </c>
    </row>
    <row r="75" spans="1:15" x14ac:dyDescent="0.25">
      <c r="A75" s="1">
        <v>41802</v>
      </c>
      <c r="B75">
        <v>41.8922199832367</v>
      </c>
      <c r="C75">
        <v>-87.691697728682996</v>
      </c>
      <c r="D75" t="s">
        <v>24</v>
      </c>
      <c r="E75">
        <v>1</v>
      </c>
      <c r="F75">
        <v>19.156589499198802</v>
      </c>
      <c r="G75">
        <v>5.8029365999999998</v>
      </c>
      <c r="H75">
        <v>17.283307338194899</v>
      </c>
      <c r="I75">
        <v>2.3749619000000002</v>
      </c>
      <c r="J75">
        <v>18.8030235627152</v>
      </c>
      <c r="K75">
        <f t="shared" si="6"/>
        <v>329.66174224241621</v>
      </c>
      <c r="L75">
        <f t="shared" si="7"/>
        <v>23.068199983619557</v>
      </c>
      <c r="M75">
        <f t="shared" si="8"/>
        <v>265.14609787011182</v>
      </c>
      <c r="N75">
        <f t="shared" si="9"/>
        <v>1.8905202264516106</v>
      </c>
      <c r="O75">
        <f t="shared" si="10"/>
        <v>316.9476479745926</v>
      </c>
    </row>
    <row r="76" spans="1:15" x14ac:dyDescent="0.25">
      <c r="A76" s="1">
        <v>41802</v>
      </c>
      <c r="B76">
        <v>41.867599253672402</v>
      </c>
      <c r="C76">
        <v>-87.695785442570397</v>
      </c>
      <c r="D76" t="s">
        <v>25</v>
      </c>
      <c r="E76">
        <v>1</v>
      </c>
      <c r="F76">
        <v>20.125784556968298</v>
      </c>
      <c r="G76">
        <v>5.8786582999999997</v>
      </c>
      <c r="H76">
        <v>17.283307338194899</v>
      </c>
      <c r="I76">
        <v>2.5125985000000002</v>
      </c>
      <c r="J76">
        <v>16.4614106299836</v>
      </c>
      <c r="K76">
        <f t="shared" si="6"/>
        <v>365.79563491956708</v>
      </c>
      <c r="L76">
        <f t="shared" si="7"/>
        <v>23.801306808158888</v>
      </c>
      <c r="M76">
        <f t="shared" si="8"/>
        <v>265.14609787011182</v>
      </c>
      <c r="N76">
        <f t="shared" si="9"/>
        <v>2.2879542222022504</v>
      </c>
      <c r="O76">
        <f t="shared" si="10"/>
        <v>239.05521866896987</v>
      </c>
    </row>
    <row r="77" spans="1:15" x14ac:dyDescent="0.25">
      <c r="A77" s="1">
        <v>41802</v>
      </c>
      <c r="B77">
        <v>41.896131092623499</v>
      </c>
      <c r="C77">
        <v>-87.656762123878593</v>
      </c>
      <c r="D77" t="s">
        <v>27</v>
      </c>
      <c r="E77">
        <v>2</v>
      </c>
      <c r="F77">
        <v>9.7181408503088704</v>
      </c>
      <c r="G77">
        <v>4.0136629999999904</v>
      </c>
      <c r="H77">
        <v>17.283307338194899</v>
      </c>
      <c r="I77">
        <v>2.3428965000000002</v>
      </c>
      <c r="J77">
        <v>2.9217389698339198</v>
      </c>
      <c r="K77">
        <f t="shared" si="6"/>
        <v>59.569698185206533</v>
      </c>
      <c r="L77">
        <f t="shared" si="7"/>
        <v>4.0548386775689611</v>
      </c>
      <c r="M77">
        <f t="shared" si="8"/>
        <v>233.57948319372204</v>
      </c>
      <c r="N77">
        <f t="shared" si="9"/>
        <v>0.1175780097122501</v>
      </c>
      <c r="O77">
        <f t="shared" si="10"/>
        <v>0.84960272851049567</v>
      </c>
    </row>
    <row r="78" spans="1:15" x14ac:dyDescent="0.25">
      <c r="A78" s="1">
        <v>41802</v>
      </c>
      <c r="B78">
        <v>41.922736649465698</v>
      </c>
      <c r="C78">
        <v>-87.632449967201396</v>
      </c>
      <c r="D78" t="s">
        <v>28</v>
      </c>
      <c r="E78">
        <v>1</v>
      </c>
      <c r="F78">
        <v>10.887672277711699</v>
      </c>
      <c r="G78">
        <v>5.0995816999999999</v>
      </c>
      <c r="H78">
        <v>17.283307338194899</v>
      </c>
      <c r="I78">
        <v>2.6936306999999999</v>
      </c>
      <c r="J78">
        <v>4.9477940761597496</v>
      </c>
      <c r="K78">
        <f t="shared" si="6"/>
        <v>97.766063071428462</v>
      </c>
      <c r="L78">
        <f t="shared" si="7"/>
        <v>16.806570114974889</v>
      </c>
      <c r="M78">
        <f t="shared" si="8"/>
        <v>265.14609787011182</v>
      </c>
      <c r="N78">
        <f t="shared" si="9"/>
        <v>2.8683849479824897</v>
      </c>
      <c r="O78">
        <f t="shared" si="10"/>
        <v>15.58507806776201</v>
      </c>
    </row>
    <row r="79" spans="1:15" x14ac:dyDescent="0.25">
      <c r="A79" s="1">
        <v>41802</v>
      </c>
      <c r="B79">
        <v>41.922063800027701</v>
      </c>
      <c r="C79">
        <v>-87.632233059922697</v>
      </c>
      <c r="D79" t="s">
        <v>72</v>
      </c>
      <c r="E79">
        <v>1</v>
      </c>
      <c r="F79">
        <v>10.8923747629134</v>
      </c>
      <c r="G79">
        <v>5.1017340000000004</v>
      </c>
      <c r="H79">
        <v>17.283307338194899</v>
      </c>
      <c r="I79">
        <v>2.2725840000000002</v>
      </c>
      <c r="J79">
        <v>9.7368943203940699</v>
      </c>
      <c r="K79">
        <f t="shared" si="6"/>
        <v>97.859078449925946</v>
      </c>
      <c r="L79">
        <f t="shared" si="7"/>
        <v>16.824221806756004</v>
      </c>
      <c r="M79">
        <f t="shared" si="8"/>
        <v>265.14609787011182</v>
      </c>
      <c r="N79">
        <f t="shared" si="9"/>
        <v>1.6194700370560005</v>
      </c>
      <c r="O79">
        <f t="shared" si="10"/>
        <v>76.333322365734162</v>
      </c>
    </row>
    <row r="80" spans="1:15" x14ac:dyDescent="0.25">
      <c r="A80" s="1">
        <v>41802</v>
      </c>
      <c r="B80">
        <v>41.801047857203997</v>
      </c>
      <c r="C80">
        <v>-87.6804247336934</v>
      </c>
      <c r="D80" t="s">
        <v>73</v>
      </c>
      <c r="E80">
        <v>38</v>
      </c>
      <c r="F80">
        <v>17.8666239982688</v>
      </c>
      <c r="G80">
        <v>7.1757865000000001</v>
      </c>
      <c r="H80">
        <v>18.127954340979301</v>
      </c>
      <c r="I80">
        <v>2.2154156999999999</v>
      </c>
      <c r="J80">
        <v>22.8905592276592</v>
      </c>
      <c r="K80">
        <f t="shared" si="6"/>
        <v>405.35282922708581</v>
      </c>
      <c r="L80">
        <f t="shared" si="7"/>
        <v>950.13213789358224</v>
      </c>
      <c r="M80">
        <f t="shared" si="8"/>
        <v>394.8981986742034</v>
      </c>
      <c r="N80">
        <f t="shared" si="9"/>
        <v>1280.5364735238063</v>
      </c>
      <c r="O80">
        <f t="shared" si="10"/>
        <v>228.29520045287455</v>
      </c>
    </row>
    <row r="81" spans="1:15" x14ac:dyDescent="0.25">
      <c r="A81" s="1">
        <v>41802</v>
      </c>
      <c r="B81">
        <v>41.8005970872007</v>
      </c>
      <c r="C81">
        <v>-87.711730345246593</v>
      </c>
      <c r="D81" t="s">
        <v>74</v>
      </c>
      <c r="E81">
        <v>24</v>
      </c>
      <c r="F81">
        <v>18.993336977699499</v>
      </c>
      <c r="G81">
        <v>6.1170353999999998</v>
      </c>
      <c r="H81">
        <v>18.127954340979301</v>
      </c>
      <c r="I81">
        <v>2.455273</v>
      </c>
      <c r="J81">
        <v>12.393040356176501</v>
      </c>
      <c r="K81">
        <f t="shared" si="6"/>
        <v>25.066674618871183</v>
      </c>
      <c r="L81">
        <f t="shared" si="7"/>
        <v>319.80042288485322</v>
      </c>
      <c r="M81">
        <f t="shared" si="8"/>
        <v>34.48092022162384</v>
      </c>
      <c r="N81">
        <f t="shared" si="9"/>
        <v>464.17526150452909</v>
      </c>
      <c r="O81">
        <f t="shared" si="10"/>
        <v>134.72151217334732</v>
      </c>
    </row>
    <row r="82" spans="1:15" x14ac:dyDescent="0.25">
      <c r="A82" s="1">
        <v>41802</v>
      </c>
      <c r="B82">
        <v>41.825398256464702</v>
      </c>
      <c r="C82">
        <v>-87.723962136678594</v>
      </c>
      <c r="D82" t="s">
        <v>75</v>
      </c>
      <c r="E82">
        <v>13</v>
      </c>
      <c r="F82">
        <v>18.472122671569402</v>
      </c>
      <c r="G82">
        <v>6.3611810000000002</v>
      </c>
      <c r="H82">
        <v>17.283307338194899</v>
      </c>
      <c r="I82">
        <v>2.0318774999999998</v>
      </c>
      <c r="J82">
        <v>20.4612896012673</v>
      </c>
      <c r="K82">
        <f t="shared" si="6"/>
        <v>29.944126532703844</v>
      </c>
      <c r="L82">
        <f t="shared" si="7"/>
        <v>44.073917714760995</v>
      </c>
      <c r="M82">
        <f t="shared" si="8"/>
        <v>18.346721753434267</v>
      </c>
      <c r="N82">
        <f t="shared" si="9"/>
        <v>120.29971117500625</v>
      </c>
      <c r="O82">
        <f t="shared" si="10"/>
        <v>55.670842513979544</v>
      </c>
    </row>
    <row r="83" spans="1:15" x14ac:dyDescent="0.25">
      <c r="A83" s="1">
        <v>41802</v>
      </c>
      <c r="B83">
        <v>41.778305155544203</v>
      </c>
      <c r="C83">
        <v>-87.754366286031896</v>
      </c>
      <c r="D83" t="s">
        <v>30</v>
      </c>
      <c r="E83">
        <v>6</v>
      </c>
      <c r="F83">
        <v>26.637836703761401</v>
      </c>
      <c r="G83">
        <v>7.7150169999999996</v>
      </c>
      <c r="H83">
        <v>24.979673191173902</v>
      </c>
      <c r="I83">
        <v>3.1279507</v>
      </c>
      <c r="J83">
        <v>8.1061200659210293</v>
      </c>
      <c r="K83">
        <f t="shared" si="6"/>
        <v>425.92030381112124</v>
      </c>
      <c r="L83">
        <f t="shared" si="7"/>
        <v>2.9412833102889984</v>
      </c>
      <c r="M83">
        <f t="shared" si="8"/>
        <v>360.22799444376534</v>
      </c>
      <c r="N83">
        <f t="shared" si="9"/>
        <v>8.2486671816304895</v>
      </c>
      <c r="O83">
        <f t="shared" si="10"/>
        <v>4.4357417320752006</v>
      </c>
    </row>
    <row r="84" spans="1:15" x14ac:dyDescent="0.25">
      <c r="A84" s="1">
        <v>41802</v>
      </c>
      <c r="B84">
        <v>41.771198587973899</v>
      </c>
      <c r="C84">
        <v>-87.7031066077449</v>
      </c>
      <c r="D84" t="s">
        <v>31</v>
      </c>
      <c r="E84">
        <v>9</v>
      </c>
      <c r="F84">
        <v>16.199071674647801</v>
      </c>
      <c r="G84">
        <v>12.750075000000001</v>
      </c>
      <c r="H84">
        <v>17.283307338194899</v>
      </c>
      <c r="I84">
        <v>1.9206258</v>
      </c>
      <c r="J84">
        <v>14.7220075644435</v>
      </c>
      <c r="K84">
        <f t="shared" si="6"/>
        <v>51.82663297671629</v>
      </c>
      <c r="L84">
        <f t="shared" si="7"/>
        <v>14.063062505625005</v>
      </c>
      <c r="M84">
        <f t="shared" si="8"/>
        <v>68.613180458993455</v>
      </c>
      <c r="N84">
        <f t="shared" si="9"/>
        <v>50.117539063625642</v>
      </c>
      <c r="O84">
        <f t="shared" si="10"/>
        <v>32.741370567548628</v>
      </c>
    </row>
    <row r="85" spans="1:15" x14ac:dyDescent="0.25">
      <c r="A85" s="1">
        <v>41802</v>
      </c>
      <c r="B85">
        <v>41.7465002</v>
      </c>
      <c r="C85">
        <v>-87.663700000000006</v>
      </c>
      <c r="D85" t="s">
        <v>32</v>
      </c>
      <c r="E85">
        <v>2</v>
      </c>
      <c r="F85">
        <v>23.846364672243698</v>
      </c>
      <c r="G85">
        <v>6.6724079999999999</v>
      </c>
      <c r="H85">
        <v>17.283307338194899</v>
      </c>
      <c r="I85">
        <v>2.0586785999999999</v>
      </c>
      <c r="J85">
        <v>12.9306595651927</v>
      </c>
      <c r="K85">
        <f t="shared" si="6"/>
        <v>477.2636493926575</v>
      </c>
      <c r="L85">
        <f t="shared" si="7"/>
        <v>21.831396518464</v>
      </c>
      <c r="M85">
        <f t="shared" si="8"/>
        <v>233.57948319372204</v>
      </c>
      <c r="N85">
        <f t="shared" si="9"/>
        <v>3.4431780979599898E-3</v>
      </c>
      <c r="O85">
        <f t="shared" si="10"/>
        <v>119.47931853013867</v>
      </c>
    </row>
    <row r="86" spans="1:15" x14ac:dyDescent="0.25">
      <c r="A86" s="1">
        <v>41802</v>
      </c>
      <c r="B86">
        <v>41.768485667016598</v>
      </c>
      <c r="C86">
        <v>-87.679463428136103</v>
      </c>
      <c r="D86" t="s">
        <v>33</v>
      </c>
      <c r="E86">
        <v>12</v>
      </c>
      <c r="F86">
        <v>20.265832196292902</v>
      </c>
      <c r="G86">
        <v>7.0350846999999996</v>
      </c>
      <c r="H86">
        <v>17.283307338194899</v>
      </c>
      <c r="I86">
        <v>2.4241114000000001</v>
      </c>
      <c r="J86">
        <v>10.7647755367827</v>
      </c>
      <c r="K86">
        <f t="shared" si="6"/>
        <v>68.323981897272333</v>
      </c>
      <c r="L86">
        <f t="shared" si="7"/>
        <v>24.650383936174094</v>
      </c>
      <c r="M86">
        <f t="shared" si="8"/>
        <v>27.913336429824064</v>
      </c>
      <c r="N86">
        <f t="shared" si="9"/>
        <v>91.697642479609939</v>
      </c>
      <c r="O86">
        <f t="shared" si="10"/>
        <v>1.5257794745304663</v>
      </c>
    </row>
    <row r="87" spans="1:15" x14ac:dyDescent="0.25">
      <c r="A87" s="1">
        <v>41802</v>
      </c>
      <c r="B87">
        <v>41.7730854014927</v>
      </c>
      <c r="C87">
        <v>-87.600167559392204</v>
      </c>
      <c r="D87" t="s">
        <v>34</v>
      </c>
      <c r="E87">
        <v>108</v>
      </c>
      <c r="F87">
        <v>22.771859287899101</v>
      </c>
      <c r="G87">
        <v>7.0646559999999896</v>
      </c>
      <c r="H87">
        <v>17.283307338194899</v>
      </c>
      <c r="I87">
        <v>2.2410587999999998</v>
      </c>
      <c r="J87">
        <v>27.532992829323199</v>
      </c>
      <c r="K87">
        <f t="shared" si="6"/>
        <v>7263.8359692416698</v>
      </c>
      <c r="L87">
        <f t="shared" si="7"/>
        <v>10187.943668398339</v>
      </c>
      <c r="M87">
        <f t="shared" si="8"/>
        <v>8229.5183274964038</v>
      </c>
      <c r="N87">
        <f t="shared" si="9"/>
        <v>11184.953643745057</v>
      </c>
      <c r="O87">
        <f t="shared" si="10"/>
        <v>6474.9392430057505</v>
      </c>
    </row>
    <row r="88" spans="1:15" x14ac:dyDescent="0.25">
      <c r="A88" s="1">
        <v>41802</v>
      </c>
      <c r="B88">
        <v>41.820858507726903</v>
      </c>
      <c r="C88">
        <v>-87.665108094679695</v>
      </c>
      <c r="D88" t="s">
        <v>76</v>
      </c>
      <c r="E88">
        <v>37</v>
      </c>
      <c r="F88">
        <v>13.960555610222499</v>
      </c>
      <c r="G88">
        <v>6.2971389999999996</v>
      </c>
      <c r="H88">
        <v>17.283307338194899</v>
      </c>
      <c r="I88">
        <v>2.0958972</v>
      </c>
      <c r="J88">
        <v>20.279116214200801</v>
      </c>
      <c r="K88">
        <f t="shared" si="6"/>
        <v>530.81599778964994</v>
      </c>
      <c r="L88">
        <f t="shared" si="7"/>
        <v>942.66567358532086</v>
      </c>
      <c r="M88">
        <f t="shared" si="8"/>
        <v>388.74796952007915</v>
      </c>
      <c r="N88">
        <f t="shared" si="9"/>
        <v>1218.2963922729675</v>
      </c>
      <c r="O88">
        <f t="shared" si="10"/>
        <v>279.58795457820253</v>
      </c>
    </row>
    <row r="89" spans="1:15" x14ac:dyDescent="0.25">
      <c r="A89" s="1">
        <v>41802</v>
      </c>
      <c r="B89">
        <v>41.778128857884703</v>
      </c>
      <c r="C89">
        <v>-87.586245035163799</v>
      </c>
      <c r="D89" t="s">
        <v>77</v>
      </c>
      <c r="E89">
        <v>4</v>
      </c>
      <c r="F89">
        <v>24.729802425178701</v>
      </c>
      <c r="G89">
        <v>11.892611499999999</v>
      </c>
      <c r="H89">
        <v>23.429689553253901</v>
      </c>
      <c r="I89">
        <v>2.3320145999999999</v>
      </c>
      <c r="J89">
        <v>5.74964735541952</v>
      </c>
      <c r="K89">
        <f t="shared" si="6"/>
        <v>429.72470858694476</v>
      </c>
      <c r="L89">
        <f t="shared" si="7"/>
        <v>62.293316289932235</v>
      </c>
      <c r="M89">
        <f t="shared" si="8"/>
        <v>377.51283613582376</v>
      </c>
      <c r="N89">
        <f t="shared" si="9"/>
        <v>2.7821752946131602</v>
      </c>
      <c r="O89">
        <f t="shared" si="10"/>
        <v>3.0612658683265201</v>
      </c>
    </row>
    <row r="90" spans="1:15" x14ac:dyDescent="0.25">
      <c r="A90" s="1">
        <v>41802</v>
      </c>
      <c r="B90">
        <v>41.765752524854697</v>
      </c>
      <c r="C90">
        <v>-87.562465207938402</v>
      </c>
      <c r="D90" t="s">
        <v>35</v>
      </c>
      <c r="E90">
        <v>3</v>
      </c>
      <c r="F90">
        <v>24.239207251819099</v>
      </c>
      <c r="G90">
        <v>7.4608840000000001</v>
      </c>
      <c r="H90">
        <v>17.4891176228187</v>
      </c>
      <c r="I90">
        <v>2.1855432999999902</v>
      </c>
      <c r="J90">
        <v>8.3424910071239395</v>
      </c>
      <c r="K90">
        <f t="shared" si="6"/>
        <v>451.10392468572502</v>
      </c>
      <c r="L90">
        <f t="shared" si="7"/>
        <v>19.899486061455999</v>
      </c>
      <c r="M90">
        <f t="shared" si="8"/>
        <v>209.93452948787541</v>
      </c>
      <c r="N90">
        <f t="shared" si="9"/>
        <v>0.66333971617490595</v>
      </c>
      <c r="O90">
        <f t="shared" si="10"/>
        <v>28.542210161200167</v>
      </c>
    </row>
    <row r="91" spans="1:15" x14ac:dyDescent="0.25">
      <c r="A91" s="1">
        <v>41802</v>
      </c>
      <c r="B91">
        <v>41.754148414115498</v>
      </c>
      <c r="C91">
        <v>-87.612721022581894</v>
      </c>
      <c r="D91" t="s">
        <v>78</v>
      </c>
      <c r="E91">
        <v>44</v>
      </c>
      <c r="F91">
        <v>20.1577685735523</v>
      </c>
      <c r="G91">
        <v>6.7336345</v>
      </c>
      <c r="H91">
        <v>17.479462093718201</v>
      </c>
      <c r="I91">
        <v>2.2563328999999999</v>
      </c>
      <c r="J91">
        <v>27.617566648620201</v>
      </c>
      <c r="K91">
        <f t="shared" si="6"/>
        <v>568.4519993922903</v>
      </c>
      <c r="L91">
        <f t="shared" si="7"/>
        <v>1388.7819975795901</v>
      </c>
      <c r="M91">
        <f t="shared" si="8"/>
        <v>703.33893083852979</v>
      </c>
      <c r="N91">
        <f t="shared" si="9"/>
        <v>1742.5337429556228</v>
      </c>
      <c r="O91">
        <f t="shared" si="10"/>
        <v>268.38412251240112</v>
      </c>
    </row>
    <row r="92" spans="1:15" x14ac:dyDescent="0.25">
      <c r="A92" s="1">
        <v>41802</v>
      </c>
      <c r="B92">
        <v>41.802359308973401</v>
      </c>
      <c r="C92">
        <v>-87.643075919230995</v>
      </c>
      <c r="D92" t="s">
        <v>36</v>
      </c>
      <c r="E92">
        <v>5</v>
      </c>
      <c r="F92">
        <v>13.765145125425899</v>
      </c>
      <c r="G92">
        <v>6.2861479999999998</v>
      </c>
      <c r="H92">
        <v>17.283307338194899</v>
      </c>
      <c r="I92">
        <v>2.1973448000000002</v>
      </c>
      <c r="J92">
        <v>15.853722303969001</v>
      </c>
      <c r="K92">
        <f t="shared" si="6"/>
        <v>76.827769069777403</v>
      </c>
      <c r="L92">
        <f t="shared" si="7"/>
        <v>1.6541766779039997</v>
      </c>
      <c r="M92">
        <f t="shared" si="8"/>
        <v>150.87963916455266</v>
      </c>
      <c r="N92">
        <f t="shared" si="9"/>
        <v>7.8548761700870386</v>
      </c>
      <c r="O92">
        <f t="shared" si="10"/>
        <v>117.80328785167414</v>
      </c>
    </row>
    <row r="93" spans="1:15" x14ac:dyDescent="0.25">
      <c r="A93" s="1">
        <v>41802</v>
      </c>
      <c r="B93">
        <v>41.754292</v>
      </c>
      <c r="C93">
        <v>-87.590772999999999</v>
      </c>
      <c r="D93" t="s">
        <v>79</v>
      </c>
      <c r="E93">
        <v>2</v>
      </c>
      <c r="F93">
        <v>26.7707634622871</v>
      </c>
      <c r="G93">
        <v>11.462259</v>
      </c>
      <c r="H93">
        <v>24.2743365560383</v>
      </c>
      <c r="I93">
        <v>2.3968763000000002</v>
      </c>
      <c r="J93">
        <v>6.7810258077634504</v>
      </c>
      <c r="K93">
        <f t="shared" si="6"/>
        <v>613.59072250457757</v>
      </c>
      <c r="L93">
        <f t="shared" si="7"/>
        <v>89.534345383080989</v>
      </c>
      <c r="M93">
        <f t="shared" si="8"/>
        <v>496.14606901166417</v>
      </c>
      <c r="N93">
        <f t="shared" si="9"/>
        <v>0.15751079750169014</v>
      </c>
      <c r="O93">
        <f t="shared" si="10"/>
        <v>22.858207774500155</v>
      </c>
    </row>
    <row r="94" spans="1:15" x14ac:dyDescent="0.25">
      <c r="A94" s="1">
        <v>41802</v>
      </c>
      <c r="B94">
        <v>41.704338415253403</v>
      </c>
      <c r="C94">
        <v>-87.657084271931893</v>
      </c>
      <c r="D94" t="s">
        <v>80</v>
      </c>
      <c r="E94">
        <v>7</v>
      </c>
      <c r="F94">
        <v>21.400452962327002</v>
      </c>
      <c r="G94">
        <v>6.1202290000000001</v>
      </c>
      <c r="H94">
        <v>18.127954340979301</v>
      </c>
      <c r="I94">
        <v>2.0525793999999999</v>
      </c>
      <c r="J94">
        <v>7.6221400865757403</v>
      </c>
      <c r="K94">
        <f t="shared" si="6"/>
        <v>207.37304552019251</v>
      </c>
      <c r="L94">
        <f t="shared" si="7"/>
        <v>0.77399701244099972</v>
      </c>
      <c r="M94">
        <f t="shared" si="8"/>
        <v>123.83136781492006</v>
      </c>
      <c r="N94">
        <f t="shared" si="9"/>
        <v>24.476970593304362</v>
      </c>
      <c r="O94">
        <f t="shared" si="10"/>
        <v>0.38705828732446962</v>
      </c>
    </row>
    <row r="95" spans="1:15" x14ac:dyDescent="0.25">
      <c r="A95" s="1">
        <v>41802</v>
      </c>
      <c r="B95">
        <v>41.676887316187099</v>
      </c>
      <c r="C95">
        <v>-87.661221926167997</v>
      </c>
      <c r="D95" t="s">
        <v>37</v>
      </c>
      <c r="E95">
        <v>9</v>
      </c>
      <c r="F95">
        <v>19.061668645086801</v>
      </c>
      <c r="G95">
        <v>5.6262179999999997</v>
      </c>
      <c r="H95">
        <v>17.283307338194899</v>
      </c>
      <c r="I95">
        <v>1.8783177</v>
      </c>
      <c r="J95">
        <v>13.516462910461</v>
      </c>
      <c r="K95">
        <f t="shared" si="6"/>
        <v>101.23717592352286</v>
      </c>
      <c r="L95">
        <f t="shared" si="7"/>
        <v>11.382404983524001</v>
      </c>
      <c r="M95">
        <f t="shared" si="8"/>
        <v>68.613180458993455</v>
      </c>
      <c r="N95">
        <f t="shared" si="9"/>
        <v>50.718358782133286</v>
      </c>
      <c r="O95">
        <f t="shared" si="10"/>
        <v>20.398437221569843</v>
      </c>
    </row>
    <row r="96" spans="1:15" x14ac:dyDescent="0.25">
      <c r="A96" s="1">
        <v>41802</v>
      </c>
      <c r="B96">
        <v>41.7212874996792</v>
      </c>
      <c r="C96">
        <v>-87.665235701700496</v>
      </c>
      <c r="D96" t="s">
        <v>38</v>
      </c>
      <c r="E96">
        <v>5</v>
      </c>
      <c r="F96">
        <v>15.8167778096511</v>
      </c>
      <c r="G96">
        <v>4.9911059999999896</v>
      </c>
      <c r="H96">
        <v>18.127954340979301</v>
      </c>
      <c r="I96">
        <v>1.9770904</v>
      </c>
      <c r="J96">
        <v>22.176004835822901</v>
      </c>
      <c r="K96">
        <f t="shared" si="6"/>
        <v>117.00268218336045</v>
      </c>
      <c r="L96">
        <f t="shared" si="7"/>
        <v>7.910323600018488E-5</v>
      </c>
      <c r="M96">
        <f t="shared" si="8"/>
        <v>172.34318517883727</v>
      </c>
      <c r="N96">
        <f t="shared" si="9"/>
        <v>9.1379824497721618</v>
      </c>
      <c r="O96">
        <f t="shared" si="10"/>
        <v>295.01514212021169</v>
      </c>
    </row>
    <row r="97" spans="1:15" x14ac:dyDescent="0.25">
      <c r="A97" s="1">
        <v>41802</v>
      </c>
      <c r="B97">
        <v>41.705327644183299</v>
      </c>
      <c r="C97">
        <v>-87.632955365398203</v>
      </c>
      <c r="D97" t="s">
        <v>39</v>
      </c>
      <c r="E97">
        <v>16</v>
      </c>
      <c r="F97">
        <v>19.529279874247099</v>
      </c>
      <c r="G97">
        <v>7.1392139999999999</v>
      </c>
      <c r="H97">
        <v>17.283307338194899</v>
      </c>
      <c r="I97">
        <v>1.8459382</v>
      </c>
      <c r="J97">
        <v>10.000061571109001</v>
      </c>
      <c r="K97">
        <f t="shared" si="6"/>
        <v>12.455816430765616</v>
      </c>
      <c r="L97">
        <f t="shared" si="7"/>
        <v>78.51352853779602</v>
      </c>
      <c r="M97">
        <f t="shared" si="8"/>
        <v>1.6468777242648756</v>
      </c>
      <c r="N97">
        <f t="shared" si="9"/>
        <v>200.33746543821925</v>
      </c>
      <c r="O97">
        <f t="shared" si="10"/>
        <v>35.999261150482994</v>
      </c>
    </row>
    <row r="98" spans="1:15" x14ac:dyDescent="0.25">
      <c r="A98" s="1">
        <v>41802</v>
      </c>
      <c r="B98">
        <v>41.733187879716702</v>
      </c>
      <c r="C98">
        <v>-87.555628689502797</v>
      </c>
      <c r="D98" t="s">
        <v>40</v>
      </c>
      <c r="E98">
        <v>1</v>
      </c>
      <c r="F98">
        <v>20.534306845087901</v>
      </c>
      <c r="G98">
        <v>12.007351999999999</v>
      </c>
      <c r="H98">
        <v>17.283307338194899</v>
      </c>
      <c r="I98">
        <v>1.923416</v>
      </c>
      <c r="J98">
        <v>6.8949827757223998</v>
      </c>
      <c r="K98">
        <f t="shared" si="6"/>
        <v>381.58914391804802</v>
      </c>
      <c r="L98">
        <f t="shared" si="7"/>
        <v>121.16179805190399</v>
      </c>
      <c r="M98">
        <f t="shared" si="8"/>
        <v>265.14609787011182</v>
      </c>
      <c r="N98">
        <f t="shared" si="9"/>
        <v>0.85269710905600005</v>
      </c>
      <c r="O98">
        <f t="shared" si="10"/>
        <v>34.750821926063772</v>
      </c>
    </row>
    <row r="99" spans="1:15" x14ac:dyDescent="0.25">
      <c r="A99" s="1">
        <v>41802</v>
      </c>
      <c r="B99">
        <v>41.695494070048198</v>
      </c>
      <c r="C99">
        <v>-87.609081765613595</v>
      </c>
      <c r="D99" t="s">
        <v>81</v>
      </c>
      <c r="E99">
        <v>2</v>
      </c>
      <c r="F99">
        <v>21.713051191218</v>
      </c>
      <c r="G99">
        <v>8.4568940000000001</v>
      </c>
      <c r="H99">
        <v>18.127954340979301</v>
      </c>
      <c r="I99">
        <v>1.7816476999999999</v>
      </c>
      <c r="J99">
        <v>18.384540475880499</v>
      </c>
      <c r="K99">
        <f t="shared" si="6"/>
        <v>388.60438726758139</v>
      </c>
      <c r="L99">
        <f t="shared" si="7"/>
        <v>41.691480127236005</v>
      </c>
      <c r="M99">
        <f t="shared" si="8"/>
        <v>260.11091122471305</v>
      </c>
      <c r="N99">
        <f t="shared" si="9"/>
        <v>4.7677726915290021E-2</v>
      </c>
      <c r="O99">
        <f t="shared" si="10"/>
        <v>268.45316660576634</v>
      </c>
    </row>
    <row r="100" spans="1:15" x14ac:dyDescent="0.25">
      <c r="A100" s="1">
        <v>41802</v>
      </c>
      <c r="B100">
        <v>41.7982107262686</v>
      </c>
      <c r="C100">
        <v>-87.736924963199101</v>
      </c>
      <c r="D100" t="s">
        <v>41</v>
      </c>
      <c r="E100">
        <v>35</v>
      </c>
      <c r="F100">
        <v>22.814622983558699</v>
      </c>
      <c r="G100">
        <v>6.5247000000000002</v>
      </c>
      <c r="H100">
        <v>18.127954340979301</v>
      </c>
      <c r="I100">
        <v>2.2984862000000001</v>
      </c>
      <c r="J100">
        <v>52.94399930878</v>
      </c>
      <c r="K100">
        <f t="shared" si="6"/>
        <v>148.48341303281589</v>
      </c>
      <c r="L100">
        <f t="shared" si="7"/>
        <v>810.84271009000008</v>
      </c>
      <c r="M100">
        <f t="shared" si="8"/>
        <v>284.6659247200792</v>
      </c>
      <c r="N100">
        <f t="shared" si="9"/>
        <v>1069.3890048115904</v>
      </c>
      <c r="O100">
        <f t="shared" si="10"/>
        <v>321.98711119349713</v>
      </c>
    </row>
    <row r="101" spans="1:15" x14ac:dyDescent="0.25">
      <c r="A101" s="1">
        <v>41802</v>
      </c>
      <c r="B101">
        <v>41.704687213624297</v>
      </c>
      <c r="C101">
        <v>-87.564235562128601</v>
      </c>
      <c r="D101" t="s">
        <v>42</v>
      </c>
      <c r="E101">
        <v>14</v>
      </c>
      <c r="F101">
        <v>28.803205497993702</v>
      </c>
      <c r="G101">
        <v>12.065543</v>
      </c>
      <c r="H101">
        <v>36.855393324330201</v>
      </c>
      <c r="I101">
        <v>2.2145926999999999</v>
      </c>
      <c r="J101">
        <v>28.320470494057702</v>
      </c>
      <c r="K101">
        <f t="shared" si="6"/>
        <v>219.13489301583095</v>
      </c>
      <c r="L101">
        <f t="shared" si="7"/>
        <v>3.7421238848490002</v>
      </c>
      <c r="M101">
        <f t="shared" si="8"/>
        <v>522.36900400983757</v>
      </c>
      <c r="N101">
        <f t="shared" si="9"/>
        <v>138.89582522689327</v>
      </c>
      <c r="O101">
        <f t="shared" si="10"/>
        <v>205.07587517117724</v>
      </c>
    </row>
    <row r="102" spans="1:15" x14ac:dyDescent="0.25">
      <c r="A102" s="1">
        <v>41802</v>
      </c>
      <c r="B102">
        <v>41.6635341</v>
      </c>
      <c r="C102">
        <v>-87.631999300000004</v>
      </c>
      <c r="D102" t="s">
        <v>43</v>
      </c>
      <c r="E102">
        <v>396</v>
      </c>
      <c r="F102">
        <v>22.076972905596101</v>
      </c>
      <c r="G102">
        <v>9.3872789999999995</v>
      </c>
      <c r="H102">
        <v>17.283307338194899</v>
      </c>
      <c r="I102">
        <v>1.9008651000000001</v>
      </c>
      <c r="J102">
        <v>32.125871734693099</v>
      </c>
      <c r="K102">
        <f t="shared" si="6"/>
        <v>139818.43019144231</v>
      </c>
      <c r="L102">
        <f t="shared" si="7"/>
        <v>149469.39603902385</v>
      </c>
      <c r="M102">
        <f t="shared" si="8"/>
        <v>143426.33330069613</v>
      </c>
      <c r="N102">
        <f t="shared" si="9"/>
        <v>155314.12812892842</v>
      </c>
      <c r="O102">
        <f t="shared" si="10"/>
        <v>132404.38122083704</v>
      </c>
    </row>
    <row r="103" spans="1:15" x14ac:dyDescent="0.25">
      <c r="A103" s="1">
        <v>41802</v>
      </c>
      <c r="B103">
        <v>41.710542402153699</v>
      </c>
      <c r="C103">
        <v>-87.5845589333682</v>
      </c>
      <c r="D103" t="s">
        <v>44</v>
      </c>
      <c r="E103">
        <v>35</v>
      </c>
      <c r="F103">
        <v>25.7567250662097</v>
      </c>
      <c r="G103">
        <v>11.5297985</v>
      </c>
      <c r="H103">
        <v>24.470491311561599</v>
      </c>
      <c r="I103">
        <v>2.4319185999999999</v>
      </c>
      <c r="J103">
        <v>28.613209007049999</v>
      </c>
      <c r="K103">
        <f t="shared" si="6"/>
        <v>85.438131501636065</v>
      </c>
      <c r="L103">
        <f t="shared" si="7"/>
        <v>550.85035845060236</v>
      </c>
      <c r="M103">
        <f t="shared" si="8"/>
        <v>110.87055321989978</v>
      </c>
      <c r="N103">
        <f t="shared" si="9"/>
        <v>1060.6799260770258</v>
      </c>
      <c r="O103">
        <f t="shared" si="10"/>
        <v>40.79109918762726</v>
      </c>
    </row>
    <row r="104" spans="1:15" x14ac:dyDescent="0.25">
      <c r="A104" s="1">
        <v>41802</v>
      </c>
      <c r="B104">
        <v>41.932790209852101</v>
      </c>
      <c r="C104">
        <v>-87.700237883838696</v>
      </c>
      <c r="D104" t="s">
        <v>82</v>
      </c>
      <c r="E104">
        <v>1</v>
      </c>
      <c r="F104">
        <v>18.838437042978001</v>
      </c>
      <c r="G104">
        <v>5.7327886000000001</v>
      </c>
      <c r="H104">
        <v>17.283307338194899</v>
      </c>
      <c r="I104">
        <v>2.0239319999999998</v>
      </c>
      <c r="J104">
        <v>13.1541942650907</v>
      </c>
      <c r="K104">
        <f t="shared" si="6"/>
        <v>318.20983613628971</v>
      </c>
      <c r="L104">
        <f t="shared" si="7"/>
        <v>22.399287932289962</v>
      </c>
      <c r="M104">
        <f t="shared" si="8"/>
        <v>265.14609787011182</v>
      </c>
      <c r="N104">
        <f t="shared" si="9"/>
        <v>1.0484367406239996</v>
      </c>
      <c r="O104">
        <f t="shared" si="10"/>
        <v>147.72443823356366</v>
      </c>
    </row>
    <row r="105" spans="1:15" x14ac:dyDescent="0.25">
      <c r="A105" s="1">
        <v>41802</v>
      </c>
      <c r="B105">
        <v>41.916134718548498</v>
      </c>
      <c r="C105">
        <v>-87.801092808637506</v>
      </c>
      <c r="D105" t="s">
        <v>45</v>
      </c>
      <c r="E105">
        <v>50</v>
      </c>
      <c r="F105">
        <v>2.3547293673218501</v>
      </c>
      <c r="G105">
        <v>4.5725550000000004</v>
      </c>
      <c r="H105">
        <v>20.782663215474798</v>
      </c>
      <c r="I105">
        <v>1.9520979000000001</v>
      </c>
      <c r="J105">
        <v>54.187980133257</v>
      </c>
      <c r="K105">
        <f t="shared" si="6"/>
        <v>2270.0718136611426</v>
      </c>
      <c r="L105">
        <f t="shared" si="7"/>
        <v>2063.6527592280249</v>
      </c>
      <c r="M105">
        <f t="shared" si="8"/>
        <v>853.65276878036946</v>
      </c>
      <c r="N105">
        <f t="shared" si="9"/>
        <v>2308.6008962111846</v>
      </c>
      <c r="O105">
        <f t="shared" si="10"/>
        <v>17.539177596555316</v>
      </c>
    </row>
    <row r="106" spans="1:15" x14ac:dyDescent="0.25">
      <c r="A106" s="1">
        <v>41802</v>
      </c>
      <c r="B106">
        <v>41.845715401798998</v>
      </c>
      <c r="C106">
        <v>-87.715898597435299</v>
      </c>
      <c r="D106" t="s">
        <v>46</v>
      </c>
      <c r="E106">
        <v>4</v>
      </c>
      <c r="F106">
        <v>17.078389471868199</v>
      </c>
      <c r="G106">
        <v>6.0799289999999999</v>
      </c>
      <c r="H106">
        <v>17.283307338194899</v>
      </c>
      <c r="I106">
        <v>2.3805063</v>
      </c>
      <c r="J106">
        <v>21.168088020205001</v>
      </c>
      <c r="K106">
        <f t="shared" si="6"/>
        <v>171.04427117787296</v>
      </c>
      <c r="L106">
        <f t="shared" si="7"/>
        <v>4.3261046450409992</v>
      </c>
      <c r="M106">
        <f t="shared" si="8"/>
        <v>176.44625384094243</v>
      </c>
      <c r="N106">
        <f t="shared" si="9"/>
        <v>2.62275984433969</v>
      </c>
      <c r="O106">
        <f t="shared" si="10"/>
        <v>294.74324626950647</v>
      </c>
    </row>
    <row r="107" spans="1:15" x14ac:dyDescent="0.25">
      <c r="A107" s="1">
        <v>41802</v>
      </c>
      <c r="B107">
        <v>41.776005391679199</v>
      </c>
      <c r="C107">
        <v>-87.779407667609107</v>
      </c>
      <c r="D107" t="s">
        <v>47</v>
      </c>
      <c r="E107">
        <v>5</v>
      </c>
      <c r="F107">
        <v>25.463088531856499</v>
      </c>
      <c r="G107">
        <v>6.3373809999999997</v>
      </c>
      <c r="H107">
        <v>19.4486616352557</v>
      </c>
      <c r="I107">
        <v>2.8853263999999998</v>
      </c>
      <c r="J107">
        <v>7.8837288029058303</v>
      </c>
      <c r="K107">
        <f t="shared" si="6"/>
        <v>418.737992262597</v>
      </c>
      <c r="L107">
        <f t="shared" si="7"/>
        <v>1.7885879391609991</v>
      </c>
      <c r="M107">
        <f t="shared" si="8"/>
        <v>208.76382305010992</v>
      </c>
      <c r="N107">
        <f t="shared" si="9"/>
        <v>4.471844434536961</v>
      </c>
      <c r="O107">
        <f t="shared" si="10"/>
        <v>8.3158918087086935</v>
      </c>
    </row>
    <row r="108" spans="1:15" x14ac:dyDescent="0.25">
      <c r="A108" s="1">
        <v>41802</v>
      </c>
      <c r="B108">
        <v>41.7314468581772</v>
      </c>
      <c r="C108">
        <v>-87.649722252775902</v>
      </c>
      <c r="D108" t="s">
        <v>48</v>
      </c>
      <c r="E108">
        <v>12</v>
      </c>
      <c r="F108">
        <v>21.064200526657501</v>
      </c>
      <c r="G108">
        <v>7.0721590000000001</v>
      </c>
      <c r="H108">
        <v>17.618596927393899</v>
      </c>
      <c r="I108">
        <v>2.9517312000000002</v>
      </c>
      <c r="J108">
        <v>21.526641181596101</v>
      </c>
      <c r="K108">
        <f t="shared" si="6"/>
        <v>82.159731187458121</v>
      </c>
      <c r="L108">
        <f t="shared" si="7"/>
        <v>24.283616921280998</v>
      </c>
      <c r="M108">
        <f t="shared" si="8"/>
        <v>31.56863143252016</v>
      </c>
      <c r="N108">
        <f t="shared" si="9"/>
        <v>81.871168277053414</v>
      </c>
      <c r="O108">
        <f t="shared" si="10"/>
        <v>90.756892202882767</v>
      </c>
    </row>
    <row r="109" spans="1:15" x14ac:dyDescent="0.25">
      <c r="A109" s="1">
        <v>41802</v>
      </c>
      <c r="B109">
        <v>41.872872862495697</v>
      </c>
      <c r="C109">
        <v>-87.764736532039507</v>
      </c>
      <c r="D109" t="s">
        <v>49</v>
      </c>
      <c r="E109">
        <v>38</v>
      </c>
      <c r="F109">
        <v>8.6823255648469697</v>
      </c>
      <c r="G109">
        <v>5.3617790000000003</v>
      </c>
      <c r="H109">
        <v>17.283307338194899</v>
      </c>
      <c r="I109">
        <v>1.9288893</v>
      </c>
      <c r="J109">
        <v>15.6370179686871</v>
      </c>
      <c r="K109">
        <f t="shared" si="6"/>
        <v>859.52603428562554</v>
      </c>
      <c r="L109">
        <f t="shared" si="7"/>
        <v>1065.2534700448412</v>
      </c>
      <c r="M109">
        <f t="shared" si="8"/>
        <v>429.18135484368935</v>
      </c>
      <c r="N109">
        <f t="shared" si="9"/>
        <v>1301.1250271316544</v>
      </c>
      <c r="O109">
        <f t="shared" si="10"/>
        <v>500.1029653328236</v>
      </c>
    </row>
    <row r="110" spans="1:15" x14ac:dyDescent="0.25">
      <c r="A110" s="1">
        <v>41802</v>
      </c>
      <c r="B110">
        <v>41.657068875649998</v>
      </c>
      <c r="C110">
        <v>-87.546048865059205</v>
      </c>
      <c r="D110" t="s">
        <v>50</v>
      </c>
      <c r="E110">
        <v>13</v>
      </c>
      <c r="F110">
        <v>25.965629849664602</v>
      </c>
      <c r="G110">
        <v>8.9023160000000008</v>
      </c>
      <c r="H110">
        <v>18.627480691491101</v>
      </c>
      <c r="I110">
        <v>2.1987196999999998</v>
      </c>
      <c r="J110">
        <v>18.011031834886399</v>
      </c>
      <c r="K110">
        <f t="shared" si="6"/>
        <v>168.10755739851373</v>
      </c>
      <c r="L110">
        <f t="shared" si="7"/>
        <v>16.791014163855994</v>
      </c>
      <c r="M110">
        <f t="shared" si="8"/>
        <v>31.668538933105161</v>
      </c>
      <c r="N110">
        <f t="shared" si="9"/>
        <v>116.6676561191681</v>
      </c>
      <c r="O110">
        <f t="shared" si="10"/>
        <v>25.110440050244954</v>
      </c>
    </row>
    <row r="111" spans="1:15" x14ac:dyDescent="0.25">
      <c r="A111" s="1">
        <v>41802</v>
      </c>
      <c r="B111">
        <v>41.681034931122902</v>
      </c>
      <c r="C111">
        <v>-87.533436467310494</v>
      </c>
      <c r="D111" t="s">
        <v>51</v>
      </c>
      <c r="E111">
        <v>45</v>
      </c>
      <c r="F111">
        <v>18.1473252191238</v>
      </c>
      <c r="G111">
        <v>7.4130779999999996</v>
      </c>
      <c r="H111">
        <v>19.5489637779317</v>
      </c>
      <c r="I111">
        <v>2.3379025000000002</v>
      </c>
      <c r="J111">
        <v>23.594827144672202</v>
      </c>
      <c r="K111">
        <f t="shared" si="6"/>
        <v>721.06614288750461</v>
      </c>
      <c r="L111">
        <f t="shared" si="7"/>
        <v>1412.7767054340841</v>
      </c>
      <c r="M111">
        <f t="shared" si="8"/>
        <v>647.75524477703266</v>
      </c>
      <c r="N111">
        <f t="shared" si="9"/>
        <v>1820.0545630995064</v>
      </c>
      <c r="O111">
        <f t="shared" si="10"/>
        <v>458.18142496646203</v>
      </c>
    </row>
    <row r="112" spans="1:15" x14ac:dyDescent="0.25">
      <c r="A112" s="1">
        <v>41802</v>
      </c>
      <c r="B112">
        <v>41.964405453997003</v>
      </c>
      <c r="C112">
        <v>-87.691370391097195</v>
      </c>
      <c r="D112" t="s">
        <v>52</v>
      </c>
      <c r="E112">
        <v>2</v>
      </c>
      <c r="F112">
        <v>14.1318719646274</v>
      </c>
      <c r="G112">
        <v>5.1289907000000001</v>
      </c>
      <c r="H112">
        <v>17.479462093718201</v>
      </c>
      <c r="I112">
        <v>2.1102371</v>
      </c>
      <c r="J112">
        <v>6.2770097899395498</v>
      </c>
      <c r="K112">
        <f t="shared" si="6"/>
        <v>147.1823173661123</v>
      </c>
      <c r="L112">
        <f t="shared" si="7"/>
        <v>9.7905828006864901</v>
      </c>
      <c r="M112">
        <f t="shared" si="8"/>
        <v>239.61374671085866</v>
      </c>
      <c r="N112">
        <f t="shared" si="9"/>
        <v>1.2152218216409995E-2</v>
      </c>
      <c r="O112">
        <f t="shared" si="10"/>
        <v>18.292812743238752</v>
      </c>
    </row>
    <row r="113" spans="1:15" x14ac:dyDescent="0.25">
      <c r="A113" s="1">
        <v>41802</v>
      </c>
      <c r="B113">
        <v>41.659236018465698</v>
      </c>
      <c r="C113">
        <v>-87.612015128133606</v>
      </c>
      <c r="D113" t="s">
        <v>83</v>
      </c>
      <c r="E113">
        <v>35</v>
      </c>
      <c r="F113">
        <v>32.557131212026803</v>
      </c>
      <c r="G113">
        <v>11.791918000000001</v>
      </c>
      <c r="H113">
        <v>36.855393324330201</v>
      </c>
      <c r="I113">
        <v>1.9476207000000001</v>
      </c>
      <c r="J113">
        <v>23.0151650284336</v>
      </c>
      <c r="K113">
        <f t="shared" si="6"/>
        <v>5.9676079152536348</v>
      </c>
      <c r="L113">
        <f t="shared" si="7"/>
        <v>538.61507011872391</v>
      </c>
      <c r="M113">
        <f t="shared" si="8"/>
        <v>3.4424843879690754</v>
      </c>
      <c r="N113">
        <f t="shared" si="9"/>
        <v>1092.4597773910684</v>
      </c>
      <c r="O113">
        <f t="shared" si="10"/>
        <v>143.63626929568099</v>
      </c>
    </row>
    <row r="114" spans="1:15" x14ac:dyDescent="0.25">
      <c r="A114" s="1">
        <v>41802</v>
      </c>
      <c r="B114">
        <v>41.974522761157203</v>
      </c>
      <c r="C114">
        <v>-87.804589469504904</v>
      </c>
      <c r="D114" t="s">
        <v>53</v>
      </c>
      <c r="E114">
        <v>18</v>
      </c>
      <c r="F114">
        <v>17.242761452836</v>
      </c>
      <c r="G114">
        <v>5.6881320000000004</v>
      </c>
      <c r="H114">
        <v>20.978817970998101</v>
      </c>
      <c r="I114">
        <v>2.4429786</v>
      </c>
      <c r="J114">
        <v>43.671984356112503</v>
      </c>
      <c r="K114">
        <f t="shared" si="6"/>
        <v>0.57341021731104602</v>
      </c>
      <c r="L114">
        <f t="shared" si="7"/>
        <v>151.58209364942402</v>
      </c>
      <c r="M114">
        <f t="shared" si="8"/>
        <v>8.8733565043412419</v>
      </c>
      <c r="N114">
        <f t="shared" si="9"/>
        <v>242.02091484005797</v>
      </c>
      <c r="O114">
        <f t="shared" si="10"/>
        <v>659.05078078048507</v>
      </c>
    </row>
    <row r="115" spans="1:15" x14ac:dyDescent="0.25">
      <c r="A115" s="1">
        <v>41802</v>
      </c>
      <c r="B115">
        <v>41.9470444950448</v>
      </c>
      <c r="C115">
        <v>-87.673061053497705</v>
      </c>
      <c r="D115" t="s">
        <v>54</v>
      </c>
      <c r="E115">
        <v>5</v>
      </c>
      <c r="F115">
        <v>9.1559414511769592</v>
      </c>
      <c r="G115">
        <v>4.4213924000000002</v>
      </c>
      <c r="H115">
        <v>17.283307338194899</v>
      </c>
      <c r="I115">
        <v>1.9727163000000001</v>
      </c>
      <c r="J115">
        <v>6.2155808741580199</v>
      </c>
      <c r="K115">
        <f t="shared" si="6"/>
        <v>17.27184934561085</v>
      </c>
      <c r="L115">
        <f t="shared" si="7"/>
        <v>0.33478675477775977</v>
      </c>
      <c r="M115">
        <f t="shared" si="8"/>
        <v>150.87963916455266</v>
      </c>
      <c r="N115">
        <f t="shared" si="9"/>
        <v>9.1644466002856895</v>
      </c>
      <c r="O115">
        <f t="shared" si="10"/>
        <v>1.4776368616187756</v>
      </c>
    </row>
    <row r="116" spans="1:15" x14ac:dyDescent="0.25">
      <c r="A116" s="1">
        <v>41802</v>
      </c>
      <c r="B116">
        <v>41.742670478129803</v>
      </c>
      <c r="C116">
        <v>-87.731550058875996</v>
      </c>
      <c r="D116" t="s">
        <v>55</v>
      </c>
      <c r="E116">
        <v>35</v>
      </c>
      <c r="F116">
        <v>22.6403539314542</v>
      </c>
      <c r="G116">
        <v>6.0254965</v>
      </c>
      <c r="H116">
        <v>18.431325935967799</v>
      </c>
      <c r="I116">
        <v>2.2178287999999902</v>
      </c>
      <c r="J116">
        <v>24.974156117144599</v>
      </c>
      <c r="K116">
        <f t="shared" si="6"/>
        <v>152.76085093971966</v>
      </c>
      <c r="L116">
        <f t="shared" si="7"/>
        <v>839.52185307151228</v>
      </c>
      <c r="M116">
        <f t="shared" si="8"/>
        <v>274.52096024013332</v>
      </c>
      <c r="N116">
        <f t="shared" si="9"/>
        <v>1074.67074858611</v>
      </c>
      <c r="O116">
        <f t="shared" si="10"/>
        <v>100.51754556338906</v>
      </c>
    </row>
    <row r="117" spans="1:15" x14ac:dyDescent="0.25">
      <c r="A117" s="1">
        <v>41802</v>
      </c>
      <c r="B117">
        <v>41.794366478149897</v>
      </c>
      <c r="C117">
        <v>-87.6489251365347</v>
      </c>
      <c r="D117" t="s">
        <v>56</v>
      </c>
      <c r="E117">
        <v>5</v>
      </c>
      <c r="F117">
        <v>16.343972610077302</v>
      </c>
      <c r="G117">
        <v>6.3352219999999999</v>
      </c>
      <c r="H117">
        <v>17.283307338194899</v>
      </c>
      <c r="I117">
        <v>2.2726624000000002</v>
      </c>
      <c r="J117">
        <v>13.617285415567901</v>
      </c>
      <c r="K117">
        <f t="shared" si="6"/>
        <v>128.68571457818402</v>
      </c>
      <c r="L117">
        <f t="shared" si="7"/>
        <v>1.7828177892839998</v>
      </c>
      <c r="M117">
        <f t="shared" si="8"/>
        <v>150.87963916455266</v>
      </c>
      <c r="N117">
        <f t="shared" si="9"/>
        <v>7.4383703843737585</v>
      </c>
      <c r="O117">
        <f t="shared" si="10"/>
        <v>74.257607933359253</v>
      </c>
    </row>
    <row r="118" spans="1:15" x14ac:dyDescent="0.25">
      <c r="A118" s="1">
        <v>41802</v>
      </c>
      <c r="B118">
        <v>41.728490033986397</v>
      </c>
      <c r="C118">
        <v>-87.608524308130697</v>
      </c>
      <c r="D118" t="s">
        <v>57</v>
      </c>
      <c r="E118">
        <v>120</v>
      </c>
      <c r="F118">
        <v>18.9827619870352</v>
      </c>
      <c r="G118">
        <v>6.6289040000000004</v>
      </c>
      <c r="H118">
        <v>17.283307338194899</v>
      </c>
      <c r="I118">
        <v>2.2415574</v>
      </c>
      <c r="J118">
        <v>13.391388558750499</v>
      </c>
      <c r="K118">
        <f t="shared" si="6"/>
        <v>10204.482375767981</v>
      </c>
      <c r="L118">
        <f t="shared" si="7"/>
        <v>12853.005408241215</v>
      </c>
      <c r="M118">
        <f t="shared" si="8"/>
        <v>10550.718951379726</v>
      </c>
      <c r="N118">
        <f t="shared" si="9"/>
        <v>13867.050803577493</v>
      </c>
      <c r="O118">
        <f t="shared" si="10"/>
        <v>11365.396033431316</v>
      </c>
    </row>
    <row r="119" spans="1:15" x14ac:dyDescent="0.25">
      <c r="A119" s="1">
        <v>41802</v>
      </c>
      <c r="B119">
        <v>41.9536641523854</v>
      </c>
      <c r="C119">
        <v>-87.724987191388706</v>
      </c>
      <c r="D119" t="s">
        <v>58</v>
      </c>
      <c r="E119">
        <v>12</v>
      </c>
      <c r="F119">
        <v>9.1701356975853301</v>
      </c>
      <c r="G119">
        <v>4.8012420000000002</v>
      </c>
      <c r="H119">
        <v>17.283307338194899</v>
      </c>
      <c r="I119">
        <v>2.3223207000000001</v>
      </c>
      <c r="J119">
        <v>22.046389042530901</v>
      </c>
      <c r="K119">
        <f t="shared" si="6"/>
        <v>8.008131970080866</v>
      </c>
      <c r="L119">
        <f t="shared" si="7"/>
        <v>51.822116742563999</v>
      </c>
      <c r="M119">
        <f t="shared" si="8"/>
        <v>27.913336429824064</v>
      </c>
      <c r="N119">
        <f t="shared" si="9"/>
        <v>93.657476633648486</v>
      </c>
      <c r="O119">
        <f t="shared" si="10"/>
        <v>100.92993279388496</v>
      </c>
    </row>
    <row r="120" spans="1:15" x14ac:dyDescent="0.25">
      <c r="A120" s="1">
        <v>41802</v>
      </c>
      <c r="B120">
        <v>41.987880691885998</v>
      </c>
      <c r="C120">
        <v>-87.666785075480902</v>
      </c>
      <c r="D120" t="s">
        <v>59</v>
      </c>
      <c r="E120">
        <v>3</v>
      </c>
      <c r="F120">
        <v>14.6638480797419</v>
      </c>
      <c r="G120">
        <v>5.3291364000000003</v>
      </c>
      <c r="H120">
        <v>17.283307338194899</v>
      </c>
      <c r="I120">
        <v>1.7403206999999901</v>
      </c>
      <c r="J120">
        <v>19.649963084548901</v>
      </c>
      <c r="K120">
        <f t="shared" si="6"/>
        <v>136.0453520272988</v>
      </c>
      <c r="L120">
        <f t="shared" si="7"/>
        <v>5.4248763698049611</v>
      </c>
      <c r="M120">
        <f t="shared" si="8"/>
        <v>204.01286851733224</v>
      </c>
      <c r="N120">
        <f t="shared" si="9"/>
        <v>1.586791938848515</v>
      </c>
      <c r="O120">
        <f t="shared" si="10"/>
        <v>277.22127071684116</v>
      </c>
    </row>
    <row r="121" spans="1:15" x14ac:dyDescent="0.25">
      <c r="A121" s="1">
        <v>41802</v>
      </c>
      <c r="B121">
        <v>42.010643273656797</v>
      </c>
      <c r="C121">
        <v>-87.806797300459493</v>
      </c>
      <c r="D121" t="s">
        <v>60</v>
      </c>
      <c r="E121">
        <v>26</v>
      </c>
      <c r="F121">
        <v>14.27190827301</v>
      </c>
      <c r="G121">
        <v>4.9739319999999996</v>
      </c>
      <c r="H121">
        <v>21.627310218259201</v>
      </c>
      <c r="I121">
        <v>2.3589616000000002</v>
      </c>
      <c r="J121">
        <v>29.1188849094953</v>
      </c>
      <c r="K121">
        <f t="shared" si="6"/>
        <v>137.54813555669128</v>
      </c>
      <c r="L121">
        <f t="shared" si="7"/>
        <v>442.0955355406241</v>
      </c>
      <c r="M121">
        <f t="shared" si="8"/>
        <v>19.1204159273404</v>
      </c>
      <c r="N121">
        <f t="shared" si="9"/>
        <v>558.89869663027457</v>
      </c>
      <c r="O121">
        <f t="shared" si="10"/>
        <v>9.7274430786775046</v>
      </c>
    </row>
    <row r="122" spans="1:15" x14ac:dyDescent="0.25">
      <c r="A122" s="1">
        <v>41802</v>
      </c>
      <c r="B122">
        <v>41.774841115327703</v>
      </c>
      <c r="C122">
        <v>-87.728005819227604</v>
      </c>
      <c r="D122" t="s">
        <v>61</v>
      </c>
      <c r="E122">
        <v>7</v>
      </c>
      <c r="F122">
        <v>13.597000818556401</v>
      </c>
      <c r="G122">
        <v>6.7343060000000001</v>
      </c>
      <c r="H122">
        <v>18.3241090965026</v>
      </c>
      <c r="I122">
        <v>2.3683865000000002</v>
      </c>
      <c r="J122">
        <v>22.5362758133979</v>
      </c>
      <c r="K122">
        <f t="shared" si="6"/>
        <v>43.520419800033821</v>
      </c>
      <c r="L122">
        <f t="shared" si="7"/>
        <v>7.059330163599993E-2</v>
      </c>
      <c r="M122">
        <f t="shared" si="8"/>
        <v>128.23544682949293</v>
      </c>
      <c r="N122">
        <f t="shared" si="9"/>
        <v>21.451843613382252</v>
      </c>
      <c r="O122">
        <f t="shared" si="10"/>
        <v>241.37586614997258</v>
      </c>
    </row>
    <row r="123" spans="1:15" x14ac:dyDescent="0.25">
      <c r="A123" s="1">
        <v>41802</v>
      </c>
      <c r="B123">
        <v>41.994966304028999</v>
      </c>
      <c r="C123">
        <v>-87.7708372198787</v>
      </c>
      <c r="D123" t="s">
        <v>62</v>
      </c>
      <c r="E123">
        <v>25</v>
      </c>
      <c r="F123">
        <v>14.983903448554299</v>
      </c>
      <c r="G123">
        <v>5.0749464</v>
      </c>
      <c r="H123">
        <v>18.127954340979301</v>
      </c>
      <c r="I123">
        <v>2.5994367999999999</v>
      </c>
      <c r="J123">
        <v>11.8010878277233</v>
      </c>
      <c r="K123">
        <f t="shared" si="6"/>
        <v>100.32219012788246</v>
      </c>
      <c r="L123">
        <f t="shared" si="7"/>
        <v>397.00776096287291</v>
      </c>
      <c r="M123">
        <f t="shared" si="8"/>
        <v>47.225011539665239</v>
      </c>
      <c r="N123">
        <f t="shared" si="9"/>
        <v>501.78523167719425</v>
      </c>
      <c r="O123">
        <f t="shared" si="10"/>
        <v>174.21128253147401</v>
      </c>
    </row>
    <row r="124" spans="1:15" x14ac:dyDescent="0.25">
      <c r="A124" s="1">
        <v>41802</v>
      </c>
      <c r="B124">
        <v>41.973888600000002</v>
      </c>
      <c r="C124">
        <v>-87.8907904</v>
      </c>
      <c r="D124" t="s">
        <v>64</v>
      </c>
      <c r="E124">
        <v>3</v>
      </c>
      <c r="F124">
        <v>32.148063077108901</v>
      </c>
      <c r="G124">
        <v>11.452498</v>
      </c>
      <c r="H124">
        <v>27.979502717942001</v>
      </c>
      <c r="I124">
        <v>2.4907322000000001</v>
      </c>
      <c r="J124">
        <v>11.938628099561701</v>
      </c>
      <c r="K124">
        <f t="shared" si="6"/>
        <v>849.60958114711923</v>
      </c>
      <c r="L124">
        <f t="shared" si="7"/>
        <v>71.444722440004</v>
      </c>
      <c r="M124">
        <f t="shared" si="8"/>
        <v>623.97555603567184</v>
      </c>
      <c r="N124">
        <f t="shared" si="9"/>
        <v>0.25935369211683995</v>
      </c>
      <c r="O124">
        <f t="shared" si="10"/>
        <v>79.899072302274021</v>
      </c>
    </row>
    <row r="125" spans="1:15" x14ac:dyDescent="0.25">
      <c r="A125" s="1">
        <v>41802</v>
      </c>
      <c r="B125">
        <v>41.973888600000002</v>
      </c>
      <c r="C125">
        <v>-87.8907904</v>
      </c>
      <c r="D125" t="s">
        <v>65</v>
      </c>
      <c r="E125">
        <v>3</v>
      </c>
      <c r="F125">
        <v>32.148063077108901</v>
      </c>
      <c r="G125">
        <v>11.452498</v>
      </c>
      <c r="H125">
        <v>27.979502717942001</v>
      </c>
      <c r="I125">
        <v>2.4975572000000001</v>
      </c>
      <c r="J125">
        <v>22.255422571848001</v>
      </c>
      <c r="K125">
        <f t="shared" si="6"/>
        <v>849.60958114711923</v>
      </c>
      <c r="L125">
        <f t="shared" si="7"/>
        <v>71.444722440004</v>
      </c>
      <c r="M125">
        <f t="shared" si="8"/>
        <v>623.97555603567184</v>
      </c>
      <c r="N125">
        <f t="shared" si="9"/>
        <v>0.25244876727183985</v>
      </c>
      <c r="O125">
        <f t="shared" si="10"/>
        <v>370.77129842043348</v>
      </c>
    </row>
    <row r="126" spans="1:15" x14ac:dyDescent="0.25">
      <c r="A126" s="1">
        <v>41802</v>
      </c>
      <c r="B126">
        <v>41.973888600000002</v>
      </c>
      <c r="C126">
        <v>-87.8907904</v>
      </c>
      <c r="D126" t="s">
        <v>69</v>
      </c>
      <c r="E126">
        <v>12</v>
      </c>
      <c r="F126">
        <v>32.148063077108901</v>
      </c>
      <c r="G126">
        <v>11.452498</v>
      </c>
      <c r="H126">
        <v>27.979502717942001</v>
      </c>
      <c r="I126">
        <v>3.9088729999999998</v>
      </c>
      <c r="J126">
        <v>34.578492306237798</v>
      </c>
      <c r="K126">
        <f t="shared" si="6"/>
        <v>405.94444575915901</v>
      </c>
      <c r="L126">
        <f t="shared" si="7"/>
        <v>0.2997584400039997</v>
      </c>
      <c r="M126">
        <f t="shared" si="8"/>
        <v>255.3445071127158</v>
      </c>
      <c r="N126">
        <f t="shared" si="9"/>
        <v>65.466336130129008</v>
      </c>
      <c r="O126">
        <f t="shared" si="10"/>
        <v>509.78831482283948</v>
      </c>
    </row>
    <row r="127" spans="1:15" x14ac:dyDescent="0.25">
      <c r="A127" s="1">
        <v>41802</v>
      </c>
      <c r="B127">
        <v>41.973888600000002</v>
      </c>
      <c r="C127">
        <v>-87.8907904</v>
      </c>
      <c r="D127" t="s">
        <v>70</v>
      </c>
      <c r="E127">
        <v>14</v>
      </c>
      <c r="F127">
        <v>32.148063077108901</v>
      </c>
      <c r="G127">
        <v>11.452498</v>
      </c>
      <c r="H127">
        <v>27.979502717942001</v>
      </c>
      <c r="I127">
        <v>3.6399956000000002</v>
      </c>
      <c r="J127">
        <v>12.766911152763001</v>
      </c>
      <c r="K127">
        <f t="shared" si="6"/>
        <v>329.35219345072341</v>
      </c>
      <c r="L127">
        <f t="shared" si="7"/>
        <v>6.4897664400039989</v>
      </c>
      <c r="M127">
        <f t="shared" si="8"/>
        <v>195.42649624094778</v>
      </c>
      <c r="N127">
        <f t="shared" si="9"/>
        <v>107.32969116801935</v>
      </c>
      <c r="O127">
        <f t="shared" si="10"/>
        <v>1.5205081051802716</v>
      </c>
    </row>
    <row r="128" spans="1:15" x14ac:dyDescent="0.25">
      <c r="A128" s="1">
        <v>41809</v>
      </c>
      <c r="B128">
        <v>41.9562988561187</v>
      </c>
      <c r="C128">
        <v>-87.797517444829296</v>
      </c>
      <c r="D128" t="s">
        <v>10</v>
      </c>
      <c r="E128">
        <v>351</v>
      </c>
      <c r="F128">
        <v>24.602528035892998</v>
      </c>
      <c r="G128">
        <v>8.9943880000000007</v>
      </c>
      <c r="H128">
        <v>21.520093378794101</v>
      </c>
      <c r="I128">
        <v>3.0246672999999999</v>
      </c>
      <c r="J128">
        <v>124.69738262296499</v>
      </c>
      <c r="K128">
        <f t="shared" si="6"/>
        <v>106535.30970456003</v>
      </c>
      <c r="L128">
        <f t="shared" si="7"/>
        <v>116967.83863949454</v>
      </c>
      <c r="M128">
        <f t="shared" si="8"/>
        <v>108557.00886711855</v>
      </c>
      <c r="N128">
        <f t="shared" si="9"/>
        <v>121086.8321676757</v>
      </c>
      <c r="O128">
        <f t="shared" si="10"/>
        <v>51212.874631696708</v>
      </c>
    </row>
    <row r="129" spans="1:15" x14ac:dyDescent="0.25">
      <c r="A129" s="1">
        <v>41809</v>
      </c>
      <c r="B129">
        <v>41.965374858796899</v>
      </c>
      <c r="C129">
        <v>-87.758411715215402</v>
      </c>
      <c r="D129" t="s">
        <v>71</v>
      </c>
      <c r="E129">
        <v>7</v>
      </c>
      <c r="F129">
        <v>16.845980787980601</v>
      </c>
      <c r="G129">
        <v>5.5458360000000004</v>
      </c>
      <c r="H129">
        <v>17.283307338194899</v>
      </c>
      <c r="I129">
        <v>2.6091769999999999</v>
      </c>
      <c r="J129">
        <v>19.960831787302901</v>
      </c>
      <c r="K129">
        <f t="shared" si="6"/>
        <v>96.943337677283097</v>
      </c>
      <c r="L129">
        <f t="shared" si="7"/>
        <v>2.1145929388959988</v>
      </c>
      <c r="M129">
        <f t="shared" si="8"/>
        <v>105.74640981177305</v>
      </c>
      <c r="N129">
        <f t="shared" si="9"/>
        <v>19.279326617329001</v>
      </c>
      <c r="O129">
        <f t="shared" si="10"/>
        <v>167.9831606187613</v>
      </c>
    </row>
    <row r="130" spans="1:15" x14ac:dyDescent="0.25">
      <c r="A130" s="1">
        <v>41809</v>
      </c>
      <c r="B130">
        <v>42.007997503125203</v>
      </c>
      <c r="C130">
        <v>-87.778234965078497</v>
      </c>
      <c r="D130" t="s">
        <v>11</v>
      </c>
      <c r="E130">
        <v>95</v>
      </c>
      <c r="F130">
        <v>15.953305080788599</v>
      </c>
      <c r="G130">
        <v>5.2368217000000001</v>
      </c>
      <c r="H130">
        <v>19.145290040267302</v>
      </c>
      <c r="I130">
        <v>2.5606499999999999</v>
      </c>
      <c r="J130">
        <v>53.506860491704799</v>
      </c>
      <c r="K130">
        <f t="shared" si="6"/>
        <v>6248.3799776508822</v>
      </c>
      <c r="L130">
        <f t="shared" si="7"/>
        <v>8057.4281785175899</v>
      </c>
      <c r="M130">
        <f t="shared" si="8"/>
        <v>5753.937023075172</v>
      </c>
      <c r="N130">
        <f t="shared" si="9"/>
        <v>8545.0334284225009</v>
      </c>
      <c r="O130">
        <f t="shared" si="10"/>
        <v>1721.680626254848</v>
      </c>
    </row>
    <row r="131" spans="1:15" x14ac:dyDescent="0.25">
      <c r="A131" s="1">
        <v>41809</v>
      </c>
      <c r="B131">
        <v>41.988586396324202</v>
      </c>
      <c r="C131">
        <v>-87.854473351205598</v>
      </c>
      <c r="D131" t="s">
        <v>12</v>
      </c>
      <c r="E131">
        <v>61</v>
      </c>
      <c r="F131">
        <v>24.678887589599501</v>
      </c>
      <c r="G131">
        <v>5.7072029999999998</v>
      </c>
      <c r="H131">
        <v>21.627310218259201</v>
      </c>
      <c r="I131">
        <v>2.5698295</v>
      </c>
      <c r="J131">
        <v>37.786114025819799</v>
      </c>
      <c r="K131">
        <f t="shared" ref="K131:K194" si="11">(F131-$E131)^2</f>
        <v>1319.2232067289494</v>
      </c>
      <c r="L131">
        <f t="shared" ref="L131:L194" si="12">(G131-$E131)^2</f>
        <v>3057.2934000832092</v>
      </c>
      <c r="M131">
        <f t="shared" ref="M131:M194" si="13">(H131-$E131)^2</f>
        <v>1550.2087006491965</v>
      </c>
      <c r="N131">
        <f t="shared" ref="N131:N194" si="14">(I131-$E131)^2</f>
        <v>3414.0848246590704</v>
      </c>
      <c r="O131">
        <f t="shared" ref="O131:O194" si="15">(J131-$E131)^2</f>
        <v>538.88450202224021</v>
      </c>
    </row>
    <row r="132" spans="1:15" x14ac:dyDescent="0.25">
      <c r="A132" s="1">
        <v>41809</v>
      </c>
      <c r="B132">
        <v>41.9935643615568</v>
      </c>
      <c r="C132">
        <v>-87.745420387042998</v>
      </c>
      <c r="D132" t="s">
        <v>13</v>
      </c>
      <c r="E132">
        <v>290</v>
      </c>
      <c r="F132">
        <v>13.801629832518699</v>
      </c>
      <c r="G132">
        <v>4.3286350000000002</v>
      </c>
      <c r="H132">
        <v>18.3241090965026</v>
      </c>
      <c r="I132">
        <v>2.1781309000000002</v>
      </c>
      <c r="J132">
        <v>37.876301395785603</v>
      </c>
      <c r="K132">
        <f t="shared" si="11"/>
        <v>76285.539683173018</v>
      </c>
      <c r="L132">
        <f t="shared" si="12"/>
        <v>81608.128780963219</v>
      </c>
      <c r="M132">
        <f t="shared" si="13"/>
        <v>73807.789698209031</v>
      </c>
      <c r="N132">
        <f t="shared" si="14"/>
        <v>82841.428332217547</v>
      </c>
      <c r="O132">
        <f t="shared" si="15"/>
        <v>63566.359397868735</v>
      </c>
    </row>
    <row r="133" spans="1:15" x14ac:dyDescent="0.25">
      <c r="A133" s="1">
        <v>41809</v>
      </c>
      <c r="B133">
        <v>41.923887364268701</v>
      </c>
      <c r="C133">
        <v>-87.778909912053507</v>
      </c>
      <c r="D133" t="s">
        <v>14</v>
      </c>
      <c r="E133">
        <v>3</v>
      </c>
      <c r="F133">
        <v>14.5339505073922</v>
      </c>
      <c r="G133">
        <v>5.5702275999999999</v>
      </c>
      <c r="H133">
        <v>18.104488281959501</v>
      </c>
      <c r="I133">
        <v>1.950518</v>
      </c>
      <c r="J133">
        <v>15.6330411846878</v>
      </c>
      <c r="K133">
        <f t="shared" si="11"/>
        <v>133.0320143069728</v>
      </c>
      <c r="L133">
        <f t="shared" si="12"/>
        <v>6.6060699158017595</v>
      </c>
      <c r="M133">
        <f t="shared" si="13"/>
        <v>228.14556625985188</v>
      </c>
      <c r="N133">
        <f t="shared" si="14"/>
        <v>1.1014124683240001</v>
      </c>
      <c r="O133">
        <f t="shared" si="15"/>
        <v>159.59372957401811</v>
      </c>
    </row>
    <row r="134" spans="1:15" x14ac:dyDescent="0.25">
      <c r="A134" s="1">
        <v>41809</v>
      </c>
      <c r="B134">
        <v>41.962014638287798</v>
      </c>
      <c r="C134">
        <v>-87.646847725708696</v>
      </c>
      <c r="D134" t="s">
        <v>15</v>
      </c>
      <c r="E134">
        <v>12</v>
      </c>
      <c r="F134">
        <v>14.9599673776454</v>
      </c>
      <c r="G134">
        <v>5.6097380000000001</v>
      </c>
      <c r="H134">
        <v>17.479462093718201</v>
      </c>
      <c r="I134">
        <v>2.2501657000000002</v>
      </c>
      <c r="J134">
        <v>5.3763780728942798</v>
      </c>
      <c r="K134">
        <f t="shared" si="11"/>
        <v>8.7614068767249869</v>
      </c>
      <c r="L134">
        <f t="shared" si="12"/>
        <v>40.835448428644</v>
      </c>
      <c r="M134">
        <f t="shared" si="13"/>
        <v>30.02450483649465</v>
      </c>
      <c r="N134">
        <f t="shared" si="14"/>
        <v>95.059268877456489</v>
      </c>
      <c r="O134">
        <f t="shared" si="15"/>
        <v>43.872367433235695</v>
      </c>
    </row>
    <row r="135" spans="1:15" x14ac:dyDescent="0.25">
      <c r="A135" s="1">
        <v>41809</v>
      </c>
      <c r="B135">
        <v>42.010529289154697</v>
      </c>
      <c r="C135">
        <v>-87.660845068843898</v>
      </c>
      <c r="D135" t="s">
        <v>16</v>
      </c>
      <c r="E135">
        <v>1</v>
      </c>
      <c r="F135">
        <v>18.206402176307201</v>
      </c>
      <c r="G135">
        <v>7.5153302999999996</v>
      </c>
      <c r="H135">
        <v>17.479462093718201</v>
      </c>
      <c r="I135">
        <v>2.0076274999999999</v>
      </c>
      <c r="J135">
        <v>1.85247597848501</v>
      </c>
      <c r="K135">
        <f t="shared" si="11"/>
        <v>296.06027585282919</v>
      </c>
      <c r="L135">
        <f t="shared" si="12"/>
        <v>42.449528918098082</v>
      </c>
      <c r="M135">
        <f t="shared" si="13"/>
        <v>271.57267089829509</v>
      </c>
      <c r="N135">
        <f t="shared" si="14"/>
        <v>1.0153131787562497</v>
      </c>
      <c r="O135">
        <f t="shared" si="15"/>
        <v>0.72671529389397527</v>
      </c>
    </row>
    <row r="136" spans="1:15" x14ac:dyDescent="0.25">
      <c r="A136" s="1">
        <v>41809</v>
      </c>
      <c r="B136">
        <v>41.986319851448997</v>
      </c>
      <c r="C136">
        <v>-87.728378456179001</v>
      </c>
      <c r="D136" t="s">
        <v>17</v>
      </c>
      <c r="E136">
        <v>19</v>
      </c>
      <c r="F136">
        <v>25.4759053361058</v>
      </c>
      <c r="G136">
        <v>10.374238999999999</v>
      </c>
      <c r="H136">
        <v>23.345820185621101</v>
      </c>
      <c r="I136">
        <v>2.1623522999999998</v>
      </c>
      <c r="J136">
        <v>26.626162942957301</v>
      </c>
      <c r="K136">
        <f t="shared" si="11"/>
        <v>41.937349922203573</v>
      </c>
      <c r="L136">
        <f t="shared" si="12"/>
        <v>74.403752829121018</v>
      </c>
      <c r="M136">
        <f t="shared" si="13"/>
        <v>18.886153085751815</v>
      </c>
      <c r="N136">
        <f t="shared" si="14"/>
        <v>283.50638006931536</v>
      </c>
      <c r="O136">
        <f t="shared" si="15"/>
        <v>58.158361232535157</v>
      </c>
    </row>
    <row r="137" spans="1:15" x14ac:dyDescent="0.25">
      <c r="A137" s="1">
        <v>41809</v>
      </c>
      <c r="B137">
        <v>41.987244608466703</v>
      </c>
      <c r="C137">
        <v>-87.689416770189595</v>
      </c>
      <c r="D137" t="s">
        <v>18</v>
      </c>
      <c r="E137">
        <v>41</v>
      </c>
      <c r="F137">
        <v>13.7072726925918</v>
      </c>
      <c r="G137">
        <v>5.3765320000000001</v>
      </c>
      <c r="H137">
        <v>17.283307338194899</v>
      </c>
      <c r="I137">
        <v>2.17422</v>
      </c>
      <c r="J137">
        <v>49.585719059267603</v>
      </c>
      <c r="K137">
        <f t="shared" si="11"/>
        <v>744.8929638765452</v>
      </c>
      <c r="L137">
        <f t="shared" si="12"/>
        <v>1269.0314723470242</v>
      </c>
      <c r="M137">
        <f t="shared" si="13"/>
        <v>562.48151081451999</v>
      </c>
      <c r="N137">
        <f t="shared" si="14"/>
        <v>1507.4411926084001</v>
      </c>
      <c r="O137">
        <f t="shared" si="15"/>
        <v>73.714571764670978</v>
      </c>
    </row>
    <row r="138" spans="1:15" x14ac:dyDescent="0.25">
      <c r="A138" s="1">
        <v>41809</v>
      </c>
      <c r="B138">
        <v>41.883771776795101</v>
      </c>
      <c r="C138">
        <v>-87.716168365101296</v>
      </c>
      <c r="D138" t="s">
        <v>19</v>
      </c>
      <c r="E138">
        <v>23</v>
      </c>
      <c r="F138">
        <v>25.560439012317001</v>
      </c>
      <c r="G138">
        <v>11.91192</v>
      </c>
      <c r="H138">
        <v>17.4891176228187</v>
      </c>
      <c r="I138">
        <v>1.8003665</v>
      </c>
      <c r="J138">
        <v>44.758360660747897</v>
      </c>
      <c r="K138">
        <f t="shared" si="11"/>
        <v>6.5558479357948611</v>
      </c>
      <c r="L138">
        <f t="shared" si="12"/>
        <v>122.9455180864</v>
      </c>
      <c r="M138">
        <f t="shared" si="13"/>
        <v>30.369824575127417</v>
      </c>
      <c r="N138">
        <f t="shared" si="14"/>
        <v>449.42446053432229</v>
      </c>
      <c r="O138">
        <f t="shared" si="15"/>
        <v>473.42625864318165</v>
      </c>
    </row>
    <row r="139" spans="1:15" x14ac:dyDescent="0.25">
      <c r="A139" s="1">
        <v>41809</v>
      </c>
      <c r="B139">
        <v>41.907284872835803</v>
      </c>
      <c r="C139">
        <v>-87.701394636758906</v>
      </c>
      <c r="D139" t="s">
        <v>20</v>
      </c>
      <c r="E139">
        <v>9</v>
      </c>
      <c r="F139">
        <v>20.1199881681225</v>
      </c>
      <c r="G139">
        <v>6.6673527000000004</v>
      </c>
      <c r="H139">
        <v>17.283307338194899</v>
      </c>
      <c r="I139">
        <v>2.4153592999999902</v>
      </c>
      <c r="J139">
        <v>22.636476903225699</v>
      </c>
      <c r="K139">
        <f t="shared" si="11"/>
        <v>123.65413685918439</v>
      </c>
      <c r="L139">
        <f t="shared" si="12"/>
        <v>5.4412434261972882</v>
      </c>
      <c r="M139">
        <f t="shared" si="13"/>
        <v>68.613180458993455</v>
      </c>
      <c r="N139">
        <f t="shared" si="14"/>
        <v>43.357493148096623</v>
      </c>
      <c r="O139">
        <f t="shared" si="15"/>
        <v>185.95350233220793</v>
      </c>
    </row>
    <row r="140" spans="1:15" x14ac:dyDescent="0.25">
      <c r="A140" s="1">
        <v>41809</v>
      </c>
      <c r="B140">
        <v>41.7633709219824</v>
      </c>
      <c r="C140">
        <v>-87.637872614147398</v>
      </c>
      <c r="D140" t="s">
        <v>21</v>
      </c>
      <c r="E140">
        <v>20</v>
      </c>
      <c r="F140">
        <v>21.573372825242501</v>
      </c>
      <c r="G140">
        <v>11.864374</v>
      </c>
      <c r="H140">
        <v>17.283307338194899</v>
      </c>
      <c r="I140">
        <v>1.7941910999999999</v>
      </c>
      <c r="J140">
        <v>14.642049738588801</v>
      </c>
      <c r="K140">
        <f t="shared" si="11"/>
        <v>2.4755020472115694</v>
      </c>
      <c r="L140">
        <f t="shared" si="12"/>
        <v>66.188410411876006</v>
      </c>
      <c r="M140">
        <f t="shared" si="13"/>
        <v>7.3804190187056875</v>
      </c>
      <c r="N140">
        <f t="shared" si="14"/>
        <v>331.45147770331926</v>
      </c>
      <c r="O140">
        <f t="shared" si="15"/>
        <v>28.707631003756337</v>
      </c>
    </row>
    <row r="141" spans="1:15" x14ac:dyDescent="0.25">
      <c r="A141" s="1">
        <v>41809</v>
      </c>
      <c r="B141">
        <v>41.8922199832367</v>
      </c>
      <c r="C141">
        <v>-87.691697728682996</v>
      </c>
      <c r="D141" t="s">
        <v>24</v>
      </c>
      <c r="E141">
        <v>6</v>
      </c>
      <c r="F141">
        <v>21.011429599717001</v>
      </c>
      <c r="G141">
        <v>5.9274129999999996</v>
      </c>
      <c r="H141">
        <v>17.283307338194899</v>
      </c>
      <c r="I141">
        <v>1.9184071</v>
      </c>
      <c r="J141">
        <v>18.919326789724799</v>
      </c>
      <c r="K141">
        <f t="shared" si="11"/>
        <v>225.34301862725971</v>
      </c>
      <c r="L141">
        <f t="shared" si="12"/>
        <v>5.268872569000058E-3</v>
      </c>
      <c r="M141">
        <f t="shared" si="13"/>
        <v>127.31302448816285</v>
      </c>
      <c r="N141">
        <f t="shared" si="14"/>
        <v>16.659400601330415</v>
      </c>
      <c r="O141">
        <f t="shared" si="15"/>
        <v>166.90900469970089</v>
      </c>
    </row>
    <row r="142" spans="1:15" x14ac:dyDescent="0.25">
      <c r="A142" s="1">
        <v>41809</v>
      </c>
      <c r="B142">
        <v>41.867599253672402</v>
      </c>
      <c r="C142">
        <v>-87.695785442570397</v>
      </c>
      <c r="D142" t="s">
        <v>25</v>
      </c>
      <c r="E142">
        <v>58</v>
      </c>
      <c r="F142">
        <v>22.157145620448901</v>
      </c>
      <c r="G142">
        <v>5.7888400000000004</v>
      </c>
      <c r="H142">
        <v>17.283307338194899</v>
      </c>
      <c r="I142">
        <v>2.0641699999999998</v>
      </c>
      <c r="J142">
        <v>16.461549966205698</v>
      </c>
      <c r="K142">
        <f t="shared" si="11"/>
        <v>1284.7102100737054</v>
      </c>
      <c r="L142">
        <f t="shared" si="12"/>
        <v>2726.0052285455999</v>
      </c>
      <c r="M142">
        <f t="shared" si="13"/>
        <v>1657.8490613158931</v>
      </c>
      <c r="N142">
        <f t="shared" si="14"/>
        <v>3128.8170777889004</v>
      </c>
      <c r="O142">
        <f t="shared" si="15"/>
        <v>1725.442831210026</v>
      </c>
    </row>
    <row r="143" spans="1:15" x14ac:dyDescent="0.25">
      <c r="A143" s="1">
        <v>41809</v>
      </c>
      <c r="B143">
        <v>41.866915181610104</v>
      </c>
      <c r="C143">
        <v>-87.654918843630597</v>
      </c>
      <c r="D143" t="s">
        <v>26</v>
      </c>
      <c r="E143">
        <v>17</v>
      </c>
      <c r="F143">
        <v>19.616354342586799</v>
      </c>
      <c r="G143">
        <v>6.2393513</v>
      </c>
      <c r="H143">
        <v>17.479462093718201</v>
      </c>
      <c r="I143">
        <v>2.1004665</v>
      </c>
      <c r="J143">
        <v>19.038738594534401</v>
      </c>
      <c r="K143">
        <f t="shared" si="11"/>
        <v>6.845310045972802</v>
      </c>
      <c r="L143">
        <f t="shared" si="12"/>
        <v>115.79156044481171</v>
      </c>
      <c r="M143">
        <f t="shared" si="13"/>
        <v>0.229883899312641</v>
      </c>
      <c r="N143">
        <f t="shared" si="14"/>
        <v>221.99609851762227</v>
      </c>
      <c r="O143">
        <f t="shared" si="15"/>
        <v>4.1564550568441039</v>
      </c>
    </row>
    <row r="144" spans="1:15" x14ac:dyDescent="0.25">
      <c r="A144" s="1">
        <v>41809</v>
      </c>
      <c r="B144">
        <v>41.896131092623499</v>
      </c>
      <c r="C144">
        <v>-87.656762123878593</v>
      </c>
      <c r="D144" t="s">
        <v>27</v>
      </c>
      <c r="E144">
        <v>1</v>
      </c>
      <c r="F144">
        <v>11.737242867067099</v>
      </c>
      <c r="G144">
        <v>3.6277518</v>
      </c>
      <c r="H144">
        <v>17.283307338194899</v>
      </c>
      <c r="I144">
        <v>2.5074212999999999</v>
      </c>
      <c r="J144">
        <v>2.8920311011134201</v>
      </c>
      <c r="K144">
        <f t="shared" si="11"/>
        <v>115.2883843863833</v>
      </c>
      <c r="L144">
        <f t="shared" si="12"/>
        <v>6.9050795224032395</v>
      </c>
      <c r="M144">
        <f t="shared" si="13"/>
        <v>265.14609787011182</v>
      </c>
      <c r="N144">
        <f t="shared" si="14"/>
        <v>2.2723189756936897</v>
      </c>
      <c r="O144">
        <f t="shared" si="15"/>
        <v>3.5797816875804611</v>
      </c>
    </row>
    <row r="145" spans="1:15" x14ac:dyDescent="0.25">
      <c r="A145" s="1">
        <v>41809</v>
      </c>
      <c r="B145">
        <v>41.922736649465698</v>
      </c>
      <c r="C145">
        <v>-87.632449967201396</v>
      </c>
      <c r="D145" t="s">
        <v>28</v>
      </c>
      <c r="E145">
        <v>12</v>
      </c>
      <c r="F145">
        <v>13.1788034808616</v>
      </c>
      <c r="G145">
        <v>5.3458809999999897</v>
      </c>
      <c r="H145">
        <v>17.283307338194899</v>
      </c>
      <c r="I145">
        <v>2.4906492</v>
      </c>
      <c r="J145">
        <v>4.9149124898133802</v>
      </c>
      <c r="K145">
        <f t="shared" si="11"/>
        <v>1.3895776464914238</v>
      </c>
      <c r="L145">
        <f t="shared" si="12"/>
        <v>44.277299666161134</v>
      </c>
      <c r="M145">
        <f t="shared" si="13"/>
        <v>27.913336429824064</v>
      </c>
      <c r="N145">
        <f t="shared" si="14"/>
        <v>90.427752637460642</v>
      </c>
      <c r="O145">
        <f t="shared" si="15"/>
        <v>50.198465027002435</v>
      </c>
    </row>
    <row r="146" spans="1:15" x14ac:dyDescent="0.25">
      <c r="A146" s="1">
        <v>41809</v>
      </c>
      <c r="B146">
        <v>41.922063800027701</v>
      </c>
      <c r="C146">
        <v>-87.632233059922697</v>
      </c>
      <c r="D146" t="s">
        <v>72</v>
      </c>
      <c r="E146">
        <v>2</v>
      </c>
      <c r="F146">
        <v>13.1835059660634</v>
      </c>
      <c r="G146">
        <v>5.3501195999999904</v>
      </c>
      <c r="H146">
        <v>17.283307338194899</v>
      </c>
      <c r="I146">
        <v>1.7402318000000001</v>
      </c>
      <c r="J146">
        <v>9.6746092257236302</v>
      </c>
      <c r="K146">
        <f t="shared" si="11"/>
        <v>125.07080569297567</v>
      </c>
      <c r="L146">
        <f t="shared" si="12"/>
        <v>11.223301334304097</v>
      </c>
      <c r="M146">
        <f t="shared" si="13"/>
        <v>233.57948319372204</v>
      </c>
      <c r="N146">
        <f t="shared" si="14"/>
        <v>6.7479517731239946E-2</v>
      </c>
      <c r="O146">
        <f t="shared" si="15"/>
        <v>58.89962676756226</v>
      </c>
    </row>
    <row r="147" spans="1:15" x14ac:dyDescent="0.25">
      <c r="A147" s="1">
        <v>41809</v>
      </c>
      <c r="B147">
        <v>41.921776903428501</v>
      </c>
      <c r="C147">
        <v>-87.632140451920193</v>
      </c>
      <c r="D147" t="s">
        <v>29</v>
      </c>
      <c r="E147">
        <v>4</v>
      </c>
      <c r="F147">
        <v>13.185509969364899</v>
      </c>
      <c r="G147">
        <v>5.3519278000000003</v>
      </c>
      <c r="H147">
        <v>17.283307338194899</v>
      </c>
      <c r="I147">
        <v>1.7688212000000001</v>
      </c>
      <c r="J147">
        <v>6.7586273889880699</v>
      </c>
      <c r="K147">
        <f t="shared" si="11"/>
        <v>84.373593397301946</v>
      </c>
      <c r="L147">
        <f t="shared" si="12"/>
        <v>1.827708776412841</v>
      </c>
      <c r="M147">
        <f t="shared" si="13"/>
        <v>176.44625384094243</v>
      </c>
      <c r="N147">
        <f t="shared" si="14"/>
        <v>4.9781588375694392</v>
      </c>
      <c r="O147">
        <f t="shared" si="15"/>
        <v>7.6100250712751363</v>
      </c>
    </row>
    <row r="148" spans="1:15" x14ac:dyDescent="0.25">
      <c r="A148" s="1">
        <v>41809</v>
      </c>
      <c r="B148">
        <v>41.801047857203997</v>
      </c>
      <c r="C148">
        <v>-87.6804247336934</v>
      </c>
      <c r="D148" t="s">
        <v>73</v>
      </c>
      <c r="E148">
        <v>12</v>
      </c>
      <c r="F148">
        <v>19.434920728624999</v>
      </c>
      <c r="G148">
        <v>8.0553860000000004</v>
      </c>
      <c r="H148">
        <v>18.127954340979301</v>
      </c>
      <c r="I148">
        <v>1.8544174</v>
      </c>
      <c r="J148">
        <v>23.2482246705754</v>
      </c>
      <c r="K148">
        <f t="shared" si="11"/>
        <v>55.278046240937677</v>
      </c>
      <c r="L148">
        <f t="shared" si="12"/>
        <v>15.559979608995997</v>
      </c>
      <c r="M148">
        <f t="shared" si="13"/>
        <v>37.551824405127057</v>
      </c>
      <c r="N148">
        <f t="shared" si="14"/>
        <v>102.93284629342278</v>
      </c>
      <c r="O148">
        <f t="shared" si="15"/>
        <v>126.52255823974107</v>
      </c>
    </row>
    <row r="149" spans="1:15" x14ac:dyDescent="0.25">
      <c r="A149" s="1">
        <v>41809</v>
      </c>
      <c r="B149">
        <v>41.8005970872007</v>
      </c>
      <c r="C149">
        <v>-87.711730345246593</v>
      </c>
      <c r="D149" t="s">
        <v>74</v>
      </c>
      <c r="E149">
        <v>6</v>
      </c>
      <c r="F149">
        <v>20.780831906521499</v>
      </c>
      <c r="G149">
        <v>6.3228200000000001</v>
      </c>
      <c r="H149">
        <v>18.127954340979301</v>
      </c>
      <c r="I149">
        <v>2.3888259999999999</v>
      </c>
      <c r="J149">
        <v>12.409444567283099</v>
      </c>
      <c r="K149">
        <f t="shared" si="11"/>
        <v>218.47299184884398</v>
      </c>
      <c r="L149">
        <f t="shared" si="12"/>
        <v>0.10421275240000007</v>
      </c>
      <c r="M149">
        <f t="shared" si="13"/>
        <v>147.08727649687867</v>
      </c>
      <c r="N149">
        <f t="shared" si="14"/>
        <v>13.040577658276002</v>
      </c>
      <c r="O149">
        <f t="shared" si="15"/>
        <v>41.080979661074835</v>
      </c>
    </row>
    <row r="150" spans="1:15" x14ac:dyDescent="0.25">
      <c r="A150" s="1">
        <v>41809</v>
      </c>
      <c r="B150">
        <v>41.825398256464702</v>
      </c>
      <c r="C150">
        <v>-87.723962136678594</v>
      </c>
      <c r="D150" t="s">
        <v>75</v>
      </c>
      <c r="E150">
        <v>29</v>
      </c>
      <c r="F150">
        <v>20.501180635918601</v>
      </c>
      <c r="G150">
        <v>6.8933844999999998</v>
      </c>
      <c r="H150">
        <v>17.283307338194899</v>
      </c>
      <c r="I150">
        <v>1.8155264</v>
      </c>
      <c r="J150">
        <v>20.2264044515512</v>
      </c>
      <c r="K150">
        <f t="shared" si="11"/>
        <v>72.229930583284954</v>
      </c>
      <c r="L150">
        <f t="shared" si="12"/>
        <v>488.70244886484028</v>
      </c>
      <c r="M150">
        <f t="shared" si="13"/>
        <v>137.28088693119753</v>
      </c>
      <c r="N150">
        <f t="shared" si="14"/>
        <v>738.99560490909698</v>
      </c>
      <c r="O150">
        <f t="shared" si="15"/>
        <v>76.975978847760587</v>
      </c>
    </row>
    <row r="151" spans="1:15" x14ac:dyDescent="0.25">
      <c r="A151" s="1">
        <v>41809</v>
      </c>
      <c r="B151">
        <v>41.778305155544203</v>
      </c>
      <c r="C151">
        <v>-87.754366286031896</v>
      </c>
      <c r="D151" t="s">
        <v>30</v>
      </c>
      <c r="E151">
        <v>1</v>
      </c>
      <c r="F151">
        <v>28.7051156198984</v>
      </c>
      <c r="G151">
        <v>10.081291999999999</v>
      </c>
      <c r="H151">
        <v>24.979673191173902</v>
      </c>
      <c r="I151">
        <v>3.1834042</v>
      </c>
      <c r="J151">
        <v>8.1721653244616697</v>
      </c>
      <c r="K151">
        <f t="shared" si="11"/>
        <v>767.57343151193834</v>
      </c>
      <c r="L151">
        <f t="shared" si="12"/>
        <v>82.469864389263989</v>
      </c>
      <c r="M151">
        <f t="shared" si="13"/>
        <v>575.0247263555043</v>
      </c>
      <c r="N151">
        <f t="shared" si="14"/>
        <v>4.7672539005776402</v>
      </c>
      <c r="O151">
        <f t="shared" si="15"/>
        <v>51.439955441410369</v>
      </c>
    </row>
    <row r="152" spans="1:15" x14ac:dyDescent="0.25">
      <c r="A152" s="1">
        <v>41809</v>
      </c>
      <c r="B152">
        <v>41.771198587973899</v>
      </c>
      <c r="C152">
        <v>-87.7031066077449</v>
      </c>
      <c r="D152" t="s">
        <v>31</v>
      </c>
      <c r="E152">
        <v>5</v>
      </c>
      <c r="F152">
        <v>18.2222239113622</v>
      </c>
      <c r="G152">
        <v>12.178946</v>
      </c>
      <c r="H152">
        <v>17.283307338194899</v>
      </c>
      <c r="I152">
        <v>1.6153673</v>
      </c>
      <c r="J152">
        <v>14.8528876784868</v>
      </c>
      <c r="K152">
        <f t="shared" si="11"/>
        <v>174.82720516219831</v>
      </c>
      <c r="L152">
        <f t="shared" si="12"/>
        <v>51.537265670916</v>
      </c>
      <c r="M152">
        <f t="shared" si="13"/>
        <v>150.87963916455266</v>
      </c>
      <c r="N152">
        <f t="shared" si="14"/>
        <v>11.45573851390929</v>
      </c>
      <c r="O152">
        <f t="shared" si="15"/>
        <v>97.079395604877007</v>
      </c>
    </row>
    <row r="153" spans="1:15" x14ac:dyDescent="0.25">
      <c r="A153" s="1">
        <v>41809</v>
      </c>
      <c r="B153">
        <v>41.7465002</v>
      </c>
      <c r="C153">
        <v>-87.663700000000006</v>
      </c>
      <c r="D153" t="s">
        <v>32</v>
      </c>
      <c r="E153">
        <v>16</v>
      </c>
      <c r="F153">
        <v>25.781469672521599</v>
      </c>
      <c r="G153">
        <v>6.7417072999999998</v>
      </c>
      <c r="H153">
        <v>17.283307338194899</v>
      </c>
      <c r="I153">
        <v>2.0129855000000001</v>
      </c>
      <c r="J153">
        <v>12.9267196550274</v>
      </c>
      <c r="K153">
        <f t="shared" si="11"/>
        <v>95.677148954459796</v>
      </c>
      <c r="L153">
        <f t="shared" si="12"/>
        <v>85.715983718873289</v>
      </c>
      <c r="M153">
        <f t="shared" si="13"/>
        <v>1.6468777242648756</v>
      </c>
      <c r="N153">
        <f t="shared" si="14"/>
        <v>195.63657462321027</v>
      </c>
      <c r="O153">
        <f t="shared" si="15"/>
        <v>9.4450520787949053</v>
      </c>
    </row>
    <row r="154" spans="1:15" x14ac:dyDescent="0.25">
      <c r="A154" s="1">
        <v>41809</v>
      </c>
      <c r="B154">
        <v>41.768485667016598</v>
      </c>
      <c r="C154">
        <v>-87.679463428136103</v>
      </c>
      <c r="D154" t="s">
        <v>33</v>
      </c>
      <c r="E154">
        <v>33</v>
      </c>
      <c r="F154">
        <v>22.166610854005199</v>
      </c>
      <c r="G154">
        <v>9.1840349999999997</v>
      </c>
      <c r="H154">
        <v>17.283307338194899</v>
      </c>
      <c r="I154">
        <v>2.1543361999999999</v>
      </c>
      <c r="J154">
        <v>10.958081076816301</v>
      </c>
      <c r="K154">
        <f t="shared" si="11"/>
        <v>117.36232038855796</v>
      </c>
      <c r="L154">
        <f t="shared" si="12"/>
        <v>567.2001888812249</v>
      </c>
      <c r="M154">
        <f t="shared" si="13"/>
        <v>247.01442822563834</v>
      </c>
      <c r="N154">
        <f t="shared" si="14"/>
        <v>951.45497526263046</v>
      </c>
      <c r="O154">
        <f t="shared" si="15"/>
        <v>485.84618981620372</v>
      </c>
    </row>
    <row r="155" spans="1:15" x14ac:dyDescent="0.25">
      <c r="A155" s="1">
        <v>41809</v>
      </c>
      <c r="B155">
        <v>41.7730854014927</v>
      </c>
      <c r="C155">
        <v>-87.600167559392204</v>
      </c>
      <c r="D155" t="s">
        <v>34</v>
      </c>
      <c r="E155">
        <v>22</v>
      </c>
      <c r="F155">
        <v>24.626957635936702</v>
      </c>
      <c r="G155">
        <v>7.7019605999999996</v>
      </c>
      <c r="H155">
        <v>17.283307338194899</v>
      </c>
      <c r="I155">
        <v>2.0829577000000001</v>
      </c>
      <c r="J155">
        <v>27.891448668367602</v>
      </c>
      <c r="K155">
        <f t="shared" si="11"/>
        <v>6.9009064210061437</v>
      </c>
      <c r="L155">
        <f t="shared" si="12"/>
        <v>204.43393068395238</v>
      </c>
      <c r="M155">
        <f t="shared" si="13"/>
        <v>22.247189665926093</v>
      </c>
      <c r="N155">
        <f t="shared" si="14"/>
        <v>396.68857397998926</v>
      </c>
      <c r="O155">
        <f t="shared" si="15"/>
        <v>34.709167412010387</v>
      </c>
    </row>
    <row r="156" spans="1:15" x14ac:dyDescent="0.25">
      <c r="A156" s="1">
        <v>41809</v>
      </c>
      <c r="B156">
        <v>41.820858507726903</v>
      </c>
      <c r="C156">
        <v>-87.665108094679695</v>
      </c>
      <c r="D156" t="s">
        <v>76</v>
      </c>
      <c r="E156">
        <v>38</v>
      </c>
      <c r="F156">
        <v>15.1643622894829</v>
      </c>
      <c r="G156">
        <v>6.3600607</v>
      </c>
      <c r="H156">
        <v>17.283307338194899</v>
      </c>
      <c r="I156">
        <v>1.7445401</v>
      </c>
      <c r="J156">
        <v>19.320165245599998</v>
      </c>
      <c r="K156">
        <f t="shared" si="11"/>
        <v>521.46634964599059</v>
      </c>
      <c r="L156">
        <f t="shared" si="12"/>
        <v>1001.0857589076846</v>
      </c>
      <c r="M156">
        <f t="shared" si="13"/>
        <v>429.18135484368935</v>
      </c>
      <c r="N156">
        <f t="shared" si="14"/>
        <v>1314.4583725605078</v>
      </c>
      <c r="O156">
        <f t="shared" si="15"/>
        <v>348.93622645169017</v>
      </c>
    </row>
    <row r="157" spans="1:15" x14ac:dyDescent="0.25">
      <c r="A157" s="1">
        <v>41809</v>
      </c>
      <c r="B157">
        <v>41.778128857884703</v>
      </c>
      <c r="C157">
        <v>-87.586245035163799</v>
      </c>
      <c r="D157" t="s">
        <v>77</v>
      </c>
      <c r="E157">
        <v>1</v>
      </c>
      <c r="F157">
        <v>26.881800150579</v>
      </c>
      <c r="G157">
        <v>11.5533085</v>
      </c>
      <c r="H157">
        <v>23.429689553253901</v>
      </c>
      <c r="I157">
        <v>2.1986317999999998</v>
      </c>
      <c r="J157">
        <v>5.7176095031107099</v>
      </c>
      <c r="K157">
        <f t="shared" si="11"/>
        <v>669.8675790345111</v>
      </c>
      <c r="L157">
        <f t="shared" si="12"/>
        <v>111.37232029617225</v>
      </c>
      <c r="M157">
        <f t="shared" si="13"/>
        <v>503.09097345534718</v>
      </c>
      <c r="N157">
        <f t="shared" si="14"/>
        <v>1.4367181919712395</v>
      </c>
      <c r="O157">
        <f t="shared" si="15"/>
        <v>22.255839423840481</v>
      </c>
    </row>
    <row r="158" spans="1:15" x14ac:dyDescent="0.25">
      <c r="A158" s="1">
        <v>41809</v>
      </c>
      <c r="B158">
        <v>41.765752524854697</v>
      </c>
      <c r="C158">
        <v>-87.562465207938402</v>
      </c>
      <c r="D158" t="s">
        <v>35</v>
      </c>
      <c r="E158">
        <v>2</v>
      </c>
      <c r="F158">
        <v>26.1527883377607</v>
      </c>
      <c r="G158">
        <v>8.6997640000000001</v>
      </c>
      <c r="H158">
        <v>17.4891176228187</v>
      </c>
      <c r="I158">
        <v>1.7474552000000001</v>
      </c>
      <c r="J158">
        <v>8.33634371813495</v>
      </c>
      <c r="K158">
        <f t="shared" si="11"/>
        <v>583.3571844886693</v>
      </c>
      <c r="L158">
        <f t="shared" si="12"/>
        <v>44.886837655695999</v>
      </c>
      <c r="M158">
        <f t="shared" si="13"/>
        <v>239.9127647335128</v>
      </c>
      <c r="N158">
        <f t="shared" si="14"/>
        <v>6.377887600703995E-2</v>
      </c>
      <c r="O158">
        <f t="shared" si="15"/>
        <v>40.149251714348246</v>
      </c>
    </row>
    <row r="159" spans="1:15" x14ac:dyDescent="0.25">
      <c r="A159" s="1">
        <v>41809</v>
      </c>
      <c r="B159">
        <v>41.754148414115498</v>
      </c>
      <c r="C159">
        <v>-87.612721022581894</v>
      </c>
      <c r="D159" t="s">
        <v>78</v>
      </c>
      <c r="E159">
        <v>84</v>
      </c>
      <c r="F159">
        <v>21.866571899223299</v>
      </c>
      <c r="G159">
        <v>7.1497440000000001</v>
      </c>
      <c r="H159">
        <v>17.479462093718201</v>
      </c>
      <c r="I159">
        <v>1.8584202999999999</v>
      </c>
      <c r="J159">
        <v>27.8149391429769</v>
      </c>
      <c r="K159">
        <f t="shared" si="11"/>
        <v>3860.5628875543875</v>
      </c>
      <c r="L159">
        <f t="shared" si="12"/>
        <v>5905.9618472655366</v>
      </c>
      <c r="M159">
        <f t="shared" si="13"/>
        <v>4424.9819633410743</v>
      </c>
      <c r="N159">
        <f t="shared" si="14"/>
        <v>6747.2391156114509</v>
      </c>
      <c r="O159">
        <f t="shared" si="15"/>
        <v>3156.7610635073897</v>
      </c>
    </row>
    <row r="160" spans="1:15" x14ac:dyDescent="0.25">
      <c r="A160" s="1">
        <v>41809</v>
      </c>
      <c r="B160">
        <v>41.802359308973401</v>
      </c>
      <c r="C160">
        <v>-87.643075919230995</v>
      </c>
      <c r="D160" t="s">
        <v>36</v>
      </c>
      <c r="E160">
        <v>20</v>
      </c>
      <c r="F160">
        <v>15.0017580567772</v>
      </c>
      <c r="G160">
        <v>6.3331379999999999</v>
      </c>
      <c r="H160">
        <v>17.283307338194899</v>
      </c>
      <c r="I160">
        <v>1.7761937000000001</v>
      </c>
      <c r="J160">
        <v>15.1656166278839</v>
      </c>
      <c r="K160">
        <f t="shared" si="11"/>
        <v>24.982422522991627</v>
      </c>
      <c r="L160">
        <f t="shared" si="12"/>
        <v>186.78311692704401</v>
      </c>
      <c r="M160">
        <f t="shared" si="13"/>
        <v>7.3804190187056875</v>
      </c>
      <c r="N160">
        <f t="shared" si="14"/>
        <v>332.10711605991969</v>
      </c>
      <c r="O160">
        <f t="shared" si="15"/>
        <v>23.371262588592639</v>
      </c>
    </row>
    <row r="161" spans="1:15" x14ac:dyDescent="0.25">
      <c r="A161" s="1">
        <v>41809</v>
      </c>
      <c r="B161">
        <v>41.704338415253403</v>
      </c>
      <c r="C161">
        <v>-87.657084271931893</v>
      </c>
      <c r="D161" t="s">
        <v>80</v>
      </c>
      <c r="E161">
        <v>7</v>
      </c>
      <c r="F161">
        <v>23.3303245340392</v>
      </c>
      <c r="G161">
        <v>6.3384695000000004</v>
      </c>
      <c r="H161">
        <v>18.127954340979301</v>
      </c>
      <c r="I161">
        <v>2.0608143999999999</v>
      </c>
      <c r="J161">
        <v>7.6218883856234303</v>
      </c>
      <c r="K161">
        <f t="shared" si="11"/>
        <v>266.6794993870426</v>
      </c>
      <c r="L161">
        <f t="shared" si="12"/>
        <v>0.43762260243024942</v>
      </c>
      <c r="M161">
        <f t="shared" si="13"/>
        <v>123.83136781492006</v>
      </c>
      <c r="N161">
        <f t="shared" si="14"/>
        <v>24.395554391247362</v>
      </c>
      <c r="O161">
        <f t="shared" si="15"/>
        <v>0.38674516417331634</v>
      </c>
    </row>
    <row r="162" spans="1:15" x14ac:dyDescent="0.25">
      <c r="A162" s="1">
        <v>41809</v>
      </c>
      <c r="B162">
        <v>41.676887316187099</v>
      </c>
      <c r="C162">
        <v>-87.661221926167997</v>
      </c>
      <c r="D162" t="s">
        <v>37</v>
      </c>
      <c r="E162">
        <v>4</v>
      </c>
      <c r="F162">
        <v>20.954945853153401</v>
      </c>
      <c r="G162">
        <v>5.8260489999999896</v>
      </c>
      <c r="H162">
        <v>17.283307338194899</v>
      </c>
      <c r="I162">
        <v>1.8006054</v>
      </c>
      <c r="J162">
        <v>13.649313566285</v>
      </c>
      <c r="K162">
        <f t="shared" si="11"/>
        <v>287.47018888336368</v>
      </c>
      <c r="L162">
        <f t="shared" si="12"/>
        <v>3.334454950400962</v>
      </c>
      <c r="M162">
        <f t="shared" si="13"/>
        <v>176.44625384094243</v>
      </c>
      <c r="N162">
        <f t="shared" si="14"/>
        <v>4.837336606509159</v>
      </c>
      <c r="O162">
        <f t="shared" si="15"/>
        <v>93.109252300491761</v>
      </c>
    </row>
    <row r="163" spans="1:15" x14ac:dyDescent="0.25">
      <c r="A163" s="1">
        <v>41809</v>
      </c>
      <c r="B163">
        <v>41.7212874996792</v>
      </c>
      <c r="C163">
        <v>-87.665235701700496</v>
      </c>
      <c r="D163" t="s">
        <v>38</v>
      </c>
      <c r="E163">
        <v>7</v>
      </c>
      <c r="F163">
        <v>17.746649381363401</v>
      </c>
      <c r="G163">
        <v>4.9188890000000001</v>
      </c>
      <c r="H163">
        <v>18.127954340979301</v>
      </c>
      <c r="I163">
        <v>1.7453668999999901</v>
      </c>
      <c r="J163">
        <v>22.1746406959494</v>
      </c>
      <c r="K163">
        <f t="shared" si="11"/>
        <v>115.49047292595837</v>
      </c>
      <c r="L163">
        <f t="shared" si="12"/>
        <v>4.3310229943209997</v>
      </c>
      <c r="M163">
        <f t="shared" si="13"/>
        <v>123.83136781492006</v>
      </c>
      <c r="N163">
        <f t="shared" si="14"/>
        <v>27.611169015615715</v>
      </c>
      <c r="O163">
        <f t="shared" si="15"/>
        <v>230.26972025116368</v>
      </c>
    </row>
    <row r="164" spans="1:15" x14ac:dyDescent="0.25">
      <c r="A164" s="1">
        <v>41809</v>
      </c>
      <c r="B164">
        <v>41.705327644183299</v>
      </c>
      <c r="C164">
        <v>-87.632955365398203</v>
      </c>
      <c r="D164" t="s">
        <v>39</v>
      </c>
      <c r="E164">
        <v>18</v>
      </c>
      <c r="F164">
        <v>21.414321025871899</v>
      </c>
      <c r="G164">
        <v>7.8325243000000002</v>
      </c>
      <c r="H164">
        <v>17.283307338194899</v>
      </c>
      <c r="I164">
        <v>1.7932081</v>
      </c>
      <c r="J164">
        <v>10.00003559362</v>
      </c>
      <c r="K164">
        <f t="shared" si="11"/>
        <v>11.65758806771094</v>
      </c>
      <c r="L164">
        <f t="shared" si="12"/>
        <v>103.37756211009051</v>
      </c>
      <c r="M164">
        <f t="shared" si="13"/>
        <v>0.51364837148528164</v>
      </c>
      <c r="N164">
        <f t="shared" si="14"/>
        <v>262.66010368990555</v>
      </c>
      <c r="O164">
        <f t="shared" si="15"/>
        <v>63.999430503346908</v>
      </c>
    </row>
    <row r="165" spans="1:15" x14ac:dyDescent="0.25">
      <c r="A165" s="1">
        <v>41809</v>
      </c>
      <c r="B165">
        <v>41.733187879716702</v>
      </c>
      <c r="C165">
        <v>-87.555628689502797</v>
      </c>
      <c r="D165" t="s">
        <v>40</v>
      </c>
      <c r="E165">
        <v>1</v>
      </c>
      <c r="F165">
        <v>22.7453996808492</v>
      </c>
      <c r="G165">
        <v>11.62016</v>
      </c>
      <c r="H165">
        <v>17.283307338194899</v>
      </c>
      <c r="I165">
        <v>1.7549653999999999</v>
      </c>
      <c r="J165">
        <v>6.9242816761360997</v>
      </c>
      <c r="K165">
        <f t="shared" si="11"/>
        <v>472.86240727987649</v>
      </c>
      <c r="L165">
        <f t="shared" si="12"/>
        <v>112.7877984256</v>
      </c>
      <c r="M165">
        <f t="shared" si="13"/>
        <v>265.14609787011182</v>
      </c>
      <c r="N165">
        <f t="shared" si="14"/>
        <v>0.56997275519715984</v>
      </c>
      <c r="O165">
        <f t="shared" si="15"/>
        <v>35.097113378201954</v>
      </c>
    </row>
    <row r="166" spans="1:15" x14ac:dyDescent="0.25">
      <c r="A166" s="1">
        <v>41809</v>
      </c>
      <c r="B166">
        <v>41.695494070048198</v>
      </c>
      <c r="C166">
        <v>-87.609081765613595</v>
      </c>
      <c r="D166" t="s">
        <v>81</v>
      </c>
      <c r="E166">
        <v>9</v>
      </c>
      <c r="F166">
        <v>23.619274858398299</v>
      </c>
      <c r="G166">
        <v>9.4907900000000005</v>
      </c>
      <c r="H166">
        <v>18.127954340979301</v>
      </c>
      <c r="I166">
        <v>1.9037838</v>
      </c>
      <c r="J166">
        <v>18.727576499999799</v>
      </c>
      <c r="K166">
        <f t="shared" si="11"/>
        <v>213.72319738539662</v>
      </c>
      <c r="L166">
        <f t="shared" si="12"/>
        <v>0.2408748241000005</v>
      </c>
      <c r="M166">
        <f t="shared" si="13"/>
        <v>83.319550451002854</v>
      </c>
      <c r="N166">
        <f t="shared" si="14"/>
        <v>50.356284357142435</v>
      </c>
      <c r="O166">
        <f t="shared" si="15"/>
        <v>94.625744563348334</v>
      </c>
    </row>
    <row r="167" spans="1:15" x14ac:dyDescent="0.25">
      <c r="A167" s="1">
        <v>41809</v>
      </c>
      <c r="B167">
        <v>41.7982107262686</v>
      </c>
      <c r="C167">
        <v>-87.736924963199101</v>
      </c>
      <c r="D167" t="s">
        <v>41</v>
      </c>
      <c r="E167">
        <v>35</v>
      </c>
      <c r="F167">
        <v>24.6536511183828</v>
      </c>
      <c r="G167">
        <v>6.9708539999999903</v>
      </c>
      <c r="H167">
        <v>18.127954340979301</v>
      </c>
      <c r="I167">
        <v>1.6810495999999999</v>
      </c>
      <c r="J167">
        <v>53.970015368988001</v>
      </c>
      <c r="K167">
        <f t="shared" si="11"/>
        <v>107.04693518014147</v>
      </c>
      <c r="L167">
        <f t="shared" si="12"/>
        <v>785.63302548931665</v>
      </c>
      <c r="M167">
        <f t="shared" si="13"/>
        <v>284.6659247200792</v>
      </c>
      <c r="N167">
        <f t="shared" si="14"/>
        <v>1110.1524557576602</v>
      </c>
      <c r="O167">
        <f t="shared" si="15"/>
        <v>359.86148309964096</v>
      </c>
    </row>
    <row r="168" spans="1:15" x14ac:dyDescent="0.25">
      <c r="A168" s="1">
        <v>41809</v>
      </c>
      <c r="B168">
        <v>41.662386727590899</v>
      </c>
      <c r="C168">
        <v>-87.590179727517494</v>
      </c>
      <c r="D168" t="s">
        <v>84</v>
      </c>
      <c r="E168">
        <v>36</v>
      </c>
      <c r="F168">
        <v>36.610779956721998</v>
      </c>
      <c r="G168">
        <v>12.924436</v>
      </c>
      <c r="H168">
        <v>37.1587649193186</v>
      </c>
      <c r="I168">
        <v>1.9536648999999999</v>
      </c>
      <c r="J168">
        <v>24.080637931393301</v>
      </c>
      <c r="K168">
        <f t="shared" si="11"/>
        <v>0.37305215553332632</v>
      </c>
      <c r="L168">
        <f t="shared" si="12"/>
        <v>532.48165391809596</v>
      </c>
      <c r="M168">
        <f t="shared" si="13"/>
        <v>1.3427361382434406</v>
      </c>
      <c r="N168">
        <f t="shared" si="14"/>
        <v>1159.152933741492</v>
      </c>
      <c r="O168">
        <f t="shared" si="15"/>
        <v>142.07119212254017</v>
      </c>
    </row>
    <row r="169" spans="1:15" x14ac:dyDescent="0.25">
      <c r="A169" s="1">
        <v>41809</v>
      </c>
      <c r="B169">
        <v>41.704687213624297</v>
      </c>
      <c r="C169">
        <v>-87.564235562128601</v>
      </c>
      <c r="D169" t="s">
        <v>42</v>
      </c>
      <c r="E169">
        <v>3</v>
      </c>
      <c r="F169">
        <v>30.789770518364001</v>
      </c>
      <c r="G169">
        <v>11.616159</v>
      </c>
      <c r="H169">
        <v>36.855393324330201</v>
      </c>
      <c r="I169">
        <v>1.6621006</v>
      </c>
      <c r="J169">
        <v>28.324958829254001</v>
      </c>
      <c r="K169">
        <f t="shared" si="11"/>
        <v>772.27134546333298</v>
      </c>
      <c r="L169">
        <f t="shared" si="12"/>
        <v>74.23819591328099</v>
      </c>
      <c r="M169">
        <f t="shared" si="13"/>
        <v>1146.1876571451019</v>
      </c>
      <c r="N169">
        <f t="shared" si="14"/>
        <v>1.7899748045203598</v>
      </c>
      <c r="O169">
        <f t="shared" si="15"/>
        <v>641.35353970341021</v>
      </c>
    </row>
    <row r="170" spans="1:15" x14ac:dyDescent="0.25">
      <c r="A170" s="1">
        <v>41809</v>
      </c>
      <c r="B170">
        <v>41.6635341</v>
      </c>
      <c r="C170">
        <v>-87.631999300000004</v>
      </c>
      <c r="D170" t="s">
        <v>43</v>
      </c>
      <c r="E170">
        <v>149</v>
      </c>
      <c r="F170">
        <v>23.939426650750299</v>
      </c>
      <c r="G170">
        <v>10.800603000000001</v>
      </c>
      <c r="H170">
        <v>17.283307338194899</v>
      </c>
      <c r="I170">
        <v>1.836649</v>
      </c>
      <c r="J170">
        <v>32.709749069634</v>
      </c>
      <c r="K170">
        <f t="shared" si="11"/>
        <v>15640.147006443063</v>
      </c>
      <c r="L170">
        <f t="shared" si="12"/>
        <v>19099.07333116361</v>
      </c>
      <c r="M170">
        <f t="shared" si="13"/>
        <v>17349.287125764422</v>
      </c>
      <c r="N170">
        <f t="shared" si="14"/>
        <v>21657.051877549202</v>
      </c>
      <c r="O170">
        <f t="shared" si="15"/>
        <v>13523.42246144749</v>
      </c>
    </row>
    <row r="171" spans="1:15" x14ac:dyDescent="0.25">
      <c r="A171" s="1">
        <v>41809</v>
      </c>
      <c r="B171">
        <v>41.710542402153699</v>
      </c>
      <c r="C171">
        <v>-87.5845589333682</v>
      </c>
      <c r="D171" t="s">
        <v>44</v>
      </c>
      <c r="E171">
        <v>32</v>
      </c>
      <c r="F171">
        <v>27.74329008658</v>
      </c>
      <c r="G171">
        <v>11.217036</v>
      </c>
      <c r="H171">
        <v>24.470491311561599</v>
      </c>
      <c r="I171">
        <v>1.9356686999999999</v>
      </c>
      <c r="J171">
        <v>28.8688579294971</v>
      </c>
      <c r="K171">
        <f t="shared" si="11"/>
        <v>18.119579287008104</v>
      </c>
      <c r="L171">
        <f t="shared" si="12"/>
        <v>431.93159262529599</v>
      </c>
      <c r="M171">
        <f t="shared" si="13"/>
        <v>56.693501089269375</v>
      </c>
      <c r="N171">
        <f t="shared" si="14"/>
        <v>903.86401651615961</v>
      </c>
      <c r="O171">
        <f t="shared" si="15"/>
        <v>9.8040506656731878</v>
      </c>
    </row>
    <row r="172" spans="1:15" x14ac:dyDescent="0.25">
      <c r="A172" s="1">
        <v>41809</v>
      </c>
      <c r="B172">
        <v>41.932790209852101</v>
      </c>
      <c r="C172">
        <v>-87.700237883838696</v>
      </c>
      <c r="D172" t="s">
        <v>82</v>
      </c>
      <c r="E172">
        <v>62</v>
      </c>
      <c r="F172">
        <v>20.738339127291301</v>
      </c>
      <c r="G172">
        <v>6.272545</v>
      </c>
      <c r="H172">
        <v>17.283307338194899</v>
      </c>
      <c r="I172">
        <v>1.6154624</v>
      </c>
      <c r="J172">
        <v>13.0031994051953</v>
      </c>
      <c r="K172">
        <f t="shared" si="11"/>
        <v>1702.5246579744203</v>
      </c>
      <c r="L172">
        <f t="shared" si="12"/>
        <v>3105.5492407770248</v>
      </c>
      <c r="M172">
        <f t="shared" si="13"/>
        <v>1999.5826026103339</v>
      </c>
      <c r="N172">
        <f t="shared" si="14"/>
        <v>3646.2923811658138</v>
      </c>
      <c r="O172">
        <f t="shared" si="15"/>
        <v>2400.6864685270539</v>
      </c>
    </row>
    <row r="173" spans="1:15" x14ac:dyDescent="0.25">
      <c r="A173" s="1">
        <v>41809</v>
      </c>
      <c r="B173">
        <v>41.916134718548498</v>
      </c>
      <c r="C173">
        <v>-87.801092808637506</v>
      </c>
      <c r="D173" t="s">
        <v>45</v>
      </c>
      <c r="E173">
        <v>10</v>
      </c>
      <c r="F173">
        <v>4.0345497060344497</v>
      </c>
      <c r="G173">
        <v>5.2108097000000004</v>
      </c>
      <c r="H173">
        <v>20.782663215474798</v>
      </c>
      <c r="I173">
        <v>1.8953469000000001</v>
      </c>
      <c r="J173">
        <v>54.724155470821103</v>
      </c>
      <c r="K173">
        <f t="shared" si="11"/>
        <v>35.586597209773672</v>
      </c>
      <c r="L173">
        <f t="shared" si="12"/>
        <v>22.936343729614087</v>
      </c>
      <c r="M173">
        <f t="shared" si="13"/>
        <v>116.26582601835332</v>
      </c>
      <c r="N173">
        <f t="shared" si="14"/>
        <v>65.685401871339607</v>
      </c>
      <c r="O173">
        <f t="shared" si="15"/>
        <v>2000.2500825781772</v>
      </c>
    </row>
    <row r="174" spans="1:15" x14ac:dyDescent="0.25">
      <c r="A174" s="1">
        <v>41809</v>
      </c>
      <c r="B174">
        <v>41.776005391679199</v>
      </c>
      <c r="C174">
        <v>-87.779407667609107</v>
      </c>
      <c r="D174" t="s">
        <v>47</v>
      </c>
      <c r="E174">
        <v>8</v>
      </c>
      <c r="F174">
        <v>27.530367447993498</v>
      </c>
      <c r="G174">
        <v>7.7566923999999897</v>
      </c>
      <c r="H174">
        <v>19.4486616352557</v>
      </c>
      <c r="I174">
        <v>2.3039632000000001</v>
      </c>
      <c r="J174">
        <v>7.8837344999272503</v>
      </c>
      <c r="K174">
        <f t="shared" si="11"/>
        <v>381.43525265364406</v>
      </c>
      <c r="L174">
        <f t="shared" si="12"/>
        <v>5.9198588217765004E-2</v>
      </c>
      <c r="M174">
        <f t="shared" si="13"/>
        <v>131.07185323857573</v>
      </c>
      <c r="N174">
        <f t="shared" si="14"/>
        <v>32.44483522695424</v>
      </c>
      <c r="O174">
        <f t="shared" si="15"/>
        <v>1.3517666507166565E-2</v>
      </c>
    </row>
    <row r="175" spans="1:15" x14ac:dyDescent="0.25">
      <c r="A175" s="1">
        <v>41809</v>
      </c>
      <c r="B175">
        <v>41.7314468581772</v>
      </c>
      <c r="C175">
        <v>-87.649722252775902</v>
      </c>
      <c r="D175" t="s">
        <v>48</v>
      </c>
      <c r="E175">
        <v>4</v>
      </c>
      <c r="F175">
        <v>23.4264862573045</v>
      </c>
      <c r="G175">
        <v>7.867591</v>
      </c>
      <c r="H175">
        <v>18.127954340979301</v>
      </c>
      <c r="I175">
        <v>2.5395984999999999</v>
      </c>
      <c r="J175">
        <v>21.9946917571184</v>
      </c>
      <c r="K175">
        <f t="shared" si="11"/>
        <v>377.38836830524059</v>
      </c>
      <c r="L175">
        <f t="shared" si="12"/>
        <v>14.958260143281001</v>
      </c>
      <c r="M175">
        <f t="shared" si="13"/>
        <v>199.59909386079588</v>
      </c>
      <c r="N175">
        <f t="shared" si="14"/>
        <v>2.1327725412022502</v>
      </c>
      <c r="O175">
        <f t="shared" si="15"/>
        <v>323.80893143370486</v>
      </c>
    </row>
    <row r="176" spans="1:15" x14ac:dyDescent="0.25">
      <c r="A176" s="1">
        <v>41809</v>
      </c>
      <c r="B176">
        <v>41.872872862495697</v>
      </c>
      <c r="C176">
        <v>-87.764736532039507</v>
      </c>
      <c r="D176" t="s">
        <v>49</v>
      </c>
      <c r="E176">
        <v>17</v>
      </c>
      <c r="F176">
        <v>10.265002299263999</v>
      </c>
      <c r="G176">
        <v>5.3832706999999997</v>
      </c>
      <c r="H176">
        <v>17.283307338194899</v>
      </c>
      <c r="I176">
        <v>2.0602415000000001</v>
      </c>
      <c r="J176">
        <v>15.52805743357</v>
      </c>
      <c r="K176">
        <f t="shared" si="11"/>
        <v>45.360194028919217</v>
      </c>
      <c r="L176">
        <f t="shared" si="12"/>
        <v>134.94839962947847</v>
      </c>
      <c r="M176">
        <f t="shared" si="13"/>
        <v>8.0263047875078597E-2</v>
      </c>
      <c r="N176">
        <f t="shared" si="14"/>
        <v>223.19638403832224</v>
      </c>
      <c r="O176">
        <f t="shared" si="15"/>
        <v>2.1666149188685351</v>
      </c>
    </row>
    <row r="177" spans="1:15" x14ac:dyDescent="0.25">
      <c r="A177" s="1">
        <v>41809</v>
      </c>
      <c r="B177">
        <v>41.657068875649998</v>
      </c>
      <c r="C177">
        <v>-87.546048865059205</v>
      </c>
      <c r="D177" t="s">
        <v>50</v>
      </c>
      <c r="E177">
        <v>13</v>
      </c>
      <c r="F177">
        <v>28.009198091941698</v>
      </c>
      <c r="G177">
        <v>10.111772999999999</v>
      </c>
      <c r="H177">
        <v>18.627480691491101</v>
      </c>
      <c r="I177">
        <v>2.1958034</v>
      </c>
      <c r="J177">
        <v>18.0883925769241</v>
      </c>
      <c r="K177">
        <f t="shared" si="11"/>
        <v>225.27602736314631</v>
      </c>
      <c r="L177">
        <f t="shared" si="12"/>
        <v>8.3418552035290023</v>
      </c>
      <c r="M177">
        <f t="shared" si="13"/>
        <v>31.668538933105161</v>
      </c>
      <c r="N177">
        <f t="shared" si="14"/>
        <v>116.73066417145158</v>
      </c>
      <c r="O177">
        <f t="shared" si="15"/>
        <v>25.891739016896285</v>
      </c>
    </row>
    <row r="178" spans="1:15" x14ac:dyDescent="0.25">
      <c r="A178" s="1">
        <v>41809</v>
      </c>
      <c r="B178">
        <v>41.681034931122902</v>
      </c>
      <c r="C178">
        <v>-87.533436467310494</v>
      </c>
      <c r="D178" t="s">
        <v>51</v>
      </c>
      <c r="E178">
        <v>220</v>
      </c>
      <c r="F178">
        <v>20.140951078012598</v>
      </c>
      <c r="G178">
        <v>8.3115959999999998</v>
      </c>
      <c r="H178">
        <v>19.5489637779317</v>
      </c>
      <c r="I178">
        <v>2.3784668</v>
      </c>
      <c r="J178">
        <v>23.519933103623199</v>
      </c>
      <c r="K178">
        <f t="shared" si="11"/>
        <v>39943.639436001358</v>
      </c>
      <c r="L178">
        <f t="shared" si="12"/>
        <v>44811.980388067212</v>
      </c>
      <c r="M178">
        <f t="shared" si="13"/>
        <v>40180.617922500933</v>
      </c>
      <c r="N178">
        <f t="shared" si="14"/>
        <v>47359.131712318696</v>
      </c>
      <c r="O178">
        <f t="shared" si="15"/>
        <v>38604.416687604702</v>
      </c>
    </row>
    <row r="179" spans="1:15" x14ac:dyDescent="0.25">
      <c r="A179" s="1">
        <v>41809</v>
      </c>
      <c r="B179">
        <v>41.964405453997003</v>
      </c>
      <c r="C179">
        <v>-87.691370391097195</v>
      </c>
      <c r="D179" t="s">
        <v>52</v>
      </c>
      <c r="E179">
        <v>2</v>
      </c>
      <c r="F179">
        <v>16.073069301345001</v>
      </c>
      <c r="G179">
        <v>5.8333050000000002</v>
      </c>
      <c r="H179">
        <v>17.479462093718201</v>
      </c>
      <c r="I179">
        <v>2.0358407000000001</v>
      </c>
      <c r="J179">
        <v>6.3805703384577503</v>
      </c>
      <c r="K179">
        <f t="shared" si="11"/>
        <v>198.05127956045908</v>
      </c>
      <c r="L179">
        <f t="shared" si="12"/>
        <v>14.694227223025001</v>
      </c>
      <c r="M179">
        <f t="shared" si="13"/>
        <v>239.61374671085866</v>
      </c>
      <c r="N179">
        <f t="shared" si="14"/>
        <v>1.2845557764900042E-3</v>
      </c>
      <c r="O179">
        <f t="shared" si="15"/>
        <v>19.189396490175849</v>
      </c>
    </row>
    <row r="180" spans="1:15" x14ac:dyDescent="0.25">
      <c r="A180" s="1">
        <v>41809</v>
      </c>
      <c r="B180">
        <v>41.659236018465698</v>
      </c>
      <c r="C180">
        <v>-87.612015128133606</v>
      </c>
      <c r="D180" t="s">
        <v>83</v>
      </c>
      <c r="E180">
        <v>24</v>
      </c>
      <c r="F180">
        <v>34.452763621429398</v>
      </c>
      <c r="G180">
        <v>11.415214000000001</v>
      </c>
      <c r="H180">
        <v>36.855393324330201</v>
      </c>
      <c r="I180">
        <v>1.6726848999999999</v>
      </c>
      <c r="J180">
        <v>23.206423358571801</v>
      </c>
      <c r="K180">
        <f t="shared" si="11"/>
        <v>109.26026732547781</v>
      </c>
      <c r="L180">
        <f t="shared" si="12"/>
        <v>158.37683866579599</v>
      </c>
      <c r="M180">
        <f t="shared" si="13"/>
        <v>165.26113752323351</v>
      </c>
      <c r="N180">
        <f t="shared" si="14"/>
        <v>498.508999574688</v>
      </c>
      <c r="O180">
        <f t="shared" si="15"/>
        <v>0.62976388582046072</v>
      </c>
    </row>
    <row r="181" spans="1:15" x14ac:dyDescent="0.25">
      <c r="A181" s="1">
        <v>41809</v>
      </c>
      <c r="B181">
        <v>41.925286783457999</v>
      </c>
      <c r="C181">
        <v>-87.747459123794201</v>
      </c>
      <c r="D181" t="s">
        <v>85</v>
      </c>
      <c r="E181">
        <v>5</v>
      </c>
      <c r="F181">
        <v>15.632872182601</v>
      </c>
      <c r="G181">
        <v>4.3611364000000004</v>
      </c>
      <c r="H181">
        <v>17.283307338194899</v>
      </c>
      <c r="I181">
        <v>1.8241018</v>
      </c>
      <c r="J181">
        <v>20.7375566089442</v>
      </c>
      <c r="K181">
        <f t="shared" si="11"/>
        <v>113.05797085153016</v>
      </c>
      <c r="L181">
        <f t="shared" si="12"/>
        <v>0.40814669940495957</v>
      </c>
      <c r="M181">
        <f t="shared" si="13"/>
        <v>150.87963916455266</v>
      </c>
      <c r="N181">
        <f t="shared" si="14"/>
        <v>10.086329376763238</v>
      </c>
      <c r="O181">
        <f t="shared" si="15"/>
        <v>247.67068801972326</v>
      </c>
    </row>
    <row r="182" spans="1:15" x14ac:dyDescent="0.25">
      <c r="A182" s="1">
        <v>41809</v>
      </c>
      <c r="B182">
        <v>41.974522761157203</v>
      </c>
      <c r="C182">
        <v>-87.804589469504904</v>
      </c>
      <c r="D182" t="s">
        <v>53</v>
      </c>
      <c r="E182">
        <v>11</v>
      </c>
      <c r="F182">
        <v>19.2807835009855</v>
      </c>
      <c r="G182">
        <v>6.3758515999999998</v>
      </c>
      <c r="H182">
        <v>20.978817970998101</v>
      </c>
      <c r="I182">
        <v>2.2810074999999999</v>
      </c>
      <c r="J182">
        <v>43.975336609606401</v>
      </c>
      <c r="K182">
        <f t="shared" si="11"/>
        <v>68.571375390193666</v>
      </c>
      <c r="L182">
        <f t="shared" si="12"/>
        <v>21.382748425222562</v>
      </c>
      <c r="M182">
        <f t="shared" si="13"/>
        <v>99.576808098314658</v>
      </c>
      <c r="N182">
        <f t="shared" si="14"/>
        <v>76.020830215056264</v>
      </c>
      <c r="O182">
        <f t="shared" si="15"/>
        <v>1087.3728245168481</v>
      </c>
    </row>
    <row r="183" spans="1:15" x14ac:dyDescent="0.25">
      <c r="A183" s="1">
        <v>41809</v>
      </c>
      <c r="B183">
        <v>41.9470444950448</v>
      </c>
      <c r="C183">
        <v>-87.673061053497705</v>
      </c>
      <c r="D183" t="s">
        <v>54</v>
      </c>
      <c r="E183">
        <v>13</v>
      </c>
      <c r="F183">
        <v>11.407793176790999</v>
      </c>
      <c r="G183">
        <v>4.2744093000000003</v>
      </c>
      <c r="H183">
        <v>17.283307338194899</v>
      </c>
      <c r="I183">
        <v>2.3967632999999999</v>
      </c>
      <c r="J183">
        <v>6.2158975454256904</v>
      </c>
      <c r="K183">
        <f t="shared" si="11"/>
        <v>2.5351225678732976</v>
      </c>
      <c r="L183">
        <f t="shared" si="12"/>
        <v>76.135933063926487</v>
      </c>
      <c r="M183">
        <f t="shared" si="13"/>
        <v>18.346721753434267</v>
      </c>
      <c r="N183">
        <f t="shared" si="14"/>
        <v>112.42862851622689</v>
      </c>
      <c r="O183">
        <f t="shared" si="15"/>
        <v>46.024046114161173</v>
      </c>
    </row>
    <row r="184" spans="1:15" x14ac:dyDescent="0.25">
      <c r="A184" s="1">
        <v>41809</v>
      </c>
      <c r="B184">
        <v>41.742670478129803</v>
      </c>
      <c r="C184">
        <v>-87.731550058875996</v>
      </c>
      <c r="D184" t="s">
        <v>55</v>
      </c>
      <c r="E184">
        <v>63</v>
      </c>
      <c r="F184">
        <v>24.5757404217679</v>
      </c>
      <c r="G184">
        <v>6.1941920000000001</v>
      </c>
      <c r="H184">
        <v>18.431325935967799</v>
      </c>
      <c r="I184">
        <v>2.0147046999999998</v>
      </c>
      <c r="J184">
        <v>25.686900278297799</v>
      </c>
      <c r="K184">
        <f t="shared" si="11"/>
        <v>1476.423724135361</v>
      </c>
      <c r="L184">
        <f t="shared" si="12"/>
        <v>3226.8998225328637</v>
      </c>
      <c r="M184">
        <f t="shared" si="13"/>
        <v>1986.3667078259366</v>
      </c>
      <c r="N184">
        <f t="shared" si="14"/>
        <v>3719.2062428282015</v>
      </c>
      <c r="O184">
        <f t="shared" si="15"/>
        <v>1392.2674108416929</v>
      </c>
    </row>
    <row r="185" spans="1:15" x14ac:dyDescent="0.25">
      <c r="A185" s="1">
        <v>41809</v>
      </c>
      <c r="B185">
        <v>41.794366478149897</v>
      </c>
      <c r="C185">
        <v>-87.6489251365347</v>
      </c>
      <c r="D185" t="s">
        <v>56</v>
      </c>
      <c r="E185">
        <v>36</v>
      </c>
      <c r="F185">
        <v>17.476042406200801</v>
      </c>
      <c r="G185">
        <v>6.4126059999999896</v>
      </c>
      <c r="H185">
        <v>17.283307338194899</v>
      </c>
      <c r="I185">
        <v>2.3011800999999998</v>
      </c>
      <c r="J185">
        <v>13.6608983140197</v>
      </c>
      <c r="K185">
        <f t="shared" si="11"/>
        <v>343.13700493687105</v>
      </c>
      <c r="L185">
        <f t="shared" si="12"/>
        <v>875.41388371123662</v>
      </c>
      <c r="M185">
        <f t="shared" si="13"/>
        <v>350.31458419646896</v>
      </c>
      <c r="N185">
        <f t="shared" si="14"/>
        <v>1135.6104626526362</v>
      </c>
      <c r="O185">
        <f t="shared" si="15"/>
        <v>499.03546413656784</v>
      </c>
    </row>
    <row r="186" spans="1:15" x14ac:dyDescent="0.25">
      <c r="A186" s="1">
        <v>41809</v>
      </c>
      <c r="B186">
        <v>41.728490033986397</v>
      </c>
      <c r="C186">
        <v>-87.608524308130697</v>
      </c>
      <c r="D186" t="s">
        <v>57</v>
      </c>
      <c r="E186">
        <v>5</v>
      </c>
      <c r="F186">
        <v>20.733930343817299</v>
      </c>
      <c r="G186">
        <v>7.0981516999999998</v>
      </c>
      <c r="H186">
        <v>17.283307338194899</v>
      </c>
      <c r="I186">
        <v>2.1499174000000001</v>
      </c>
      <c r="J186">
        <v>13.3246850368787</v>
      </c>
      <c r="K186">
        <f t="shared" si="11"/>
        <v>247.55656406409474</v>
      </c>
      <c r="L186">
        <f t="shared" si="12"/>
        <v>4.402240556212889</v>
      </c>
      <c r="M186">
        <f t="shared" si="13"/>
        <v>150.87963916455266</v>
      </c>
      <c r="N186">
        <f t="shared" si="14"/>
        <v>8.1229708268227601</v>
      </c>
      <c r="O186">
        <f t="shared" si="15"/>
        <v>69.300380963232115</v>
      </c>
    </row>
    <row r="187" spans="1:15" x14ac:dyDescent="0.25">
      <c r="A187" s="1">
        <v>41809</v>
      </c>
      <c r="B187">
        <v>41.9536641523854</v>
      </c>
      <c r="C187">
        <v>-87.724987191388706</v>
      </c>
      <c r="D187" t="s">
        <v>58</v>
      </c>
      <c r="E187">
        <v>55</v>
      </c>
      <c r="F187">
        <v>11.0488552663431</v>
      </c>
      <c r="G187">
        <v>4.58643</v>
      </c>
      <c r="H187">
        <v>17.283307338194899</v>
      </c>
      <c r="I187">
        <v>2.1136862999999999</v>
      </c>
      <c r="J187">
        <v>21.907645016982801</v>
      </c>
      <c r="K187">
        <f t="shared" si="11"/>
        <v>1931.7031233988569</v>
      </c>
      <c r="L187">
        <f t="shared" si="12"/>
        <v>2541.5280401448999</v>
      </c>
      <c r="M187">
        <f t="shared" si="13"/>
        <v>1422.5489053450626</v>
      </c>
      <c r="N187">
        <f t="shared" si="14"/>
        <v>2796.9621767748081</v>
      </c>
      <c r="O187">
        <f t="shared" si="15"/>
        <v>1095.1039583220233</v>
      </c>
    </row>
    <row r="188" spans="1:15" x14ac:dyDescent="0.25">
      <c r="A188" s="1">
        <v>41809</v>
      </c>
      <c r="B188">
        <v>41.9047734478359</v>
      </c>
      <c r="C188">
        <v>-87.755685752892305</v>
      </c>
      <c r="D188" t="s">
        <v>86</v>
      </c>
      <c r="E188">
        <v>28</v>
      </c>
      <c r="F188">
        <v>6.4761252629661801</v>
      </c>
      <c r="G188">
        <v>4.599577</v>
      </c>
      <c r="H188">
        <v>17.283307338194899</v>
      </c>
      <c r="I188">
        <v>1.824425</v>
      </c>
      <c r="J188">
        <v>17.826516440687101</v>
      </c>
      <c r="K188">
        <f t="shared" si="11"/>
        <v>463.27718369552275</v>
      </c>
      <c r="L188">
        <f t="shared" si="12"/>
        <v>547.57979657892895</v>
      </c>
      <c r="M188">
        <f t="shared" si="13"/>
        <v>114.84750160758732</v>
      </c>
      <c r="N188">
        <f t="shared" si="14"/>
        <v>685.1607265806249</v>
      </c>
      <c r="O188">
        <f t="shared" si="15"/>
        <v>103.49976773160985</v>
      </c>
    </row>
    <row r="189" spans="1:15" x14ac:dyDescent="0.25">
      <c r="A189" s="1">
        <v>41809</v>
      </c>
      <c r="B189">
        <v>41.987880691885998</v>
      </c>
      <c r="C189">
        <v>-87.666785075480902</v>
      </c>
      <c r="D189" t="s">
        <v>59</v>
      </c>
      <c r="E189">
        <v>19</v>
      </c>
      <c r="F189">
        <v>16.7023600054101</v>
      </c>
      <c r="G189">
        <v>5.8938439999999996</v>
      </c>
      <c r="H189">
        <v>17.283307338194899</v>
      </c>
      <c r="I189">
        <v>2.1923162999999999</v>
      </c>
      <c r="J189">
        <v>19.691422768084699</v>
      </c>
      <c r="K189">
        <f t="shared" si="11"/>
        <v>5.2791495447390773</v>
      </c>
      <c r="L189">
        <f t="shared" si="12"/>
        <v>171.771325096336</v>
      </c>
      <c r="M189">
        <f t="shared" si="13"/>
        <v>2.9470336950954845</v>
      </c>
      <c r="N189">
        <f t="shared" si="14"/>
        <v>282.49823135924561</v>
      </c>
      <c r="O189">
        <f t="shared" si="15"/>
        <v>0.47806544422590769</v>
      </c>
    </row>
    <row r="190" spans="1:15" x14ac:dyDescent="0.25">
      <c r="A190" s="1">
        <v>41809</v>
      </c>
      <c r="B190">
        <v>42.010643273656797</v>
      </c>
      <c r="C190">
        <v>-87.806797300459493</v>
      </c>
      <c r="D190" t="s">
        <v>60</v>
      </c>
      <c r="E190">
        <v>20</v>
      </c>
      <c r="F190">
        <v>16.2322836033734</v>
      </c>
      <c r="G190">
        <v>5.2524649999999999</v>
      </c>
      <c r="H190">
        <v>21.627310218259201</v>
      </c>
      <c r="I190">
        <v>2.1057421999999999</v>
      </c>
      <c r="J190">
        <v>29.078322169136001</v>
      </c>
      <c r="K190">
        <f t="shared" si="11"/>
        <v>14.195686845408931</v>
      </c>
      <c r="L190">
        <f t="shared" si="12"/>
        <v>217.48978857622498</v>
      </c>
      <c r="M190">
        <f t="shared" si="13"/>
        <v>2.6481385464508067</v>
      </c>
      <c r="N190">
        <f t="shared" si="14"/>
        <v>320.20446221286079</v>
      </c>
      <c r="O190">
        <f t="shared" si="15"/>
        <v>82.415933406626195</v>
      </c>
    </row>
    <row r="191" spans="1:15" x14ac:dyDescent="0.25">
      <c r="A191" s="1">
        <v>41809</v>
      </c>
      <c r="B191">
        <v>41.774841115327703</v>
      </c>
      <c r="C191">
        <v>-87.728005819227604</v>
      </c>
      <c r="D191" t="s">
        <v>61</v>
      </c>
      <c r="E191">
        <v>46</v>
      </c>
      <c r="F191">
        <v>15.654403579676901</v>
      </c>
      <c r="G191">
        <v>7.0634459999999999</v>
      </c>
      <c r="H191">
        <v>18.3241090965026</v>
      </c>
      <c r="I191">
        <v>2.3003391999999998</v>
      </c>
      <c r="J191">
        <v>22.561048030010799</v>
      </c>
      <c r="K191">
        <f t="shared" si="11"/>
        <v>920.85522210512602</v>
      </c>
      <c r="L191">
        <f t="shared" si="12"/>
        <v>1516.055237394916</v>
      </c>
      <c r="M191">
        <f t="shared" si="13"/>
        <v>765.9549373022902</v>
      </c>
      <c r="N191">
        <f t="shared" si="14"/>
        <v>1909.660354035057</v>
      </c>
      <c r="O191">
        <f t="shared" si="15"/>
        <v>549.38446945146063</v>
      </c>
    </row>
    <row r="192" spans="1:15" x14ac:dyDescent="0.25">
      <c r="A192" s="1">
        <v>41809</v>
      </c>
      <c r="B192">
        <v>41.994966304028999</v>
      </c>
      <c r="C192">
        <v>-87.7708372198787</v>
      </c>
      <c r="D192" t="s">
        <v>62</v>
      </c>
      <c r="E192">
        <v>30</v>
      </c>
      <c r="F192">
        <v>16.929655971403299</v>
      </c>
      <c r="G192">
        <v>5.4781430000000002</v>
      </c>
      <c r="H192">
        <v>18.127954340979301</v>
      </c>
      <c r="I192">
        <v>2.5271454000000002</v>
      </c>
      <c r="J192">
        <v>11.8930962804916</v>
      </c>
      <c r="K192">
        <f t="shared" si="11"/>
        <v>170.83389302587344</v>
      </c>
      <c r="L192">
        <f t="shared" si="12"/>
        <v>601.32147072844907</v>
      </c>
      <c r="M192">
        <f t="shared" si="13"/>
        <v>140.94546812987224</v>
      </c>
      <c r="N192">
        <f t="shared" si="14"/>
        <v>754.75773987274101</v>
      </c>
      <c r="O192">
        <f t="shared" si="15"/>
        <v>327.85996230754722</v>
      </c>
    </row>
    <row r="193" spans="1:15" x14ac:dyDescent="0.25">
      <c r="A193" s="1">
        <v>41809</v>
      </c>
      <c r="B193">
        <v>41.973888600000002</v>
      </c>
      <c r="C193">
        <v>-87.8907904</v>
      </c>
      <c r="D193" t="s">
        <v>87</v>
      </c>
      <c r="E193">
        <v>1</v>
      </c>
      <c r="F193">
        <v>34.186085125258401</v>
      </c>
      <c r="G193">
        <v>14.395693</v>
      </c>
      <c r="H193">
        <v>27.979502717942001</v>
      </c>
      <c r="I193">
        <v>2.4985816000000001</v>
      </c>
      <c r="J193">
        <v>15.2982395937234</v>
      </c>
      <c r="K193">
        <f t="shared" si="11"/>
        <v>1101.3162459408968</v>
      </c>
      <c r="L193">
        <f t="shared" si="12"/>
        <v>179.44459095024899</v>
      </c>
      <c r="M193">
        <f t="shared" si="13"/>
        <v>727.89356690743978</v>
      </c>
      <c r="N193">
        <f t="shared" si="14"/>
        <v>2.2457468118585604</v>
      </c>
      <c r="O193">
        <f t="shared" si="15"/>
        <v>204.4396554795195</v>
      </c>
    </row>
    <row r="194" spans="1:15" x14ac:dyDescent="0.25">
      <c r="A194" s="1">
        <v>41809</v>
      </c>
      <c r="B194">
        <v>41.973888600000002</v>
      </c>
      <c r="C194">
        <v>-87.8907904</v>
      </c>
      <c r="D194" t="s">
        <v>63</v>
      </c>
      <c r="E194">
        <v>47</v>
      </c>
      <c r="F194">
        <v>34.186085125258401</v>
      </c>
      <c r="G194">
        <v>14.395693</v>
      </c>
      <c r="H194">
        <v>27.979502717942001</v>
      </c>
      <c r="I194">
        <v>2.7369585000000001</v>
      </c>
      <c r="J194">
        <v>57.017148704085798</v>
      </c>
      <c r="K194">
        <f t="shared" si="11"/>
        <v>164.196414417124</v>
      </c>
      <c r="L194">
        <f t="shared" si="12"/>
        <v>1063.0408349502488</v>
      </c>
      <c r="M194">
        <f t="shared" si="13"/>
        <v>361.77931685677572</v>
      </c>
      <c r="N194">
        <f t="shared" si="14"/>
        <v>1959.2168428307223</v>
      </c>
      <c r="O194">
        <f t="shared" si="15"/>
        <v>100.34326815976779</v>
      </c>
    </row>
    <row r="195" spans="1:15" x14ac:dyDescent="0.25">
      <c r="A195" s="1">
        <v>41809</v>
      </c>
      <c r="B195">
        <v>41.973888600000002</v>
      </c>
      <c r="C195">
        <v>-87.8907904</v>
      </c>
      <c r="D195" t="s">
        <v>64</v>
      </c>
      <c r="E195">
        <v>7</v>
      </c>
      <c r="F195">
        <v>34.186085125258401</v>
      </c>
      <c r="G195">
        <v>14.395693</v>
      </c>
      <c r="H195">
        <v>27.979502717942001</v>
      </c>
      <c r="I195">
        <v>4.6631603000000004</v>
      </c>
      <c r="J195">
        <v>12.3478156958342</v>
      </c>
      <c r="K195">
        <f t="shared" ref="K195:K258" si="16">(F195-$E195)^2</f>
        <v>739.08322443779605</v>
      </c>
      <c r="L195">
        <f t="shared" ref="L195:L258" si="17">(G195-$E195)^2</f>
        <v>54.696274950248991</v>
      </c>
      <c r="M195">
        <f t="shared" ref="M195:M258" si="18">(H195-$E195)^2</f>
        <v>440.13953429213581</v>
      </c>
      <c r="N195">
        <f t="shared" ref="N195:N258" si="19">(I195-$E195)^2</f>
        <v>5.4608197834960883</v>
      </c>
      <c r="O195">
        <f t="shared" ref="O195:O258" si="20">(J195-$E195)^2</f>
        <v>28.599132716610626</v>
      </c>
    </row>
    <row r="196" spans="1:15" x14ac:dyDescent="0.25">
      <c r="A196" s="1">
        <v>41809</v>
      </c>
      <c r="B196">
        <v>41.973888600000002</v>
      </c>
      <c r="C196">
        <v>-87.8907904</v>
      </c>
      <c r="D196" t="s">
        <v>65</v>
      </c>
      <c r="E196">
        <v>8</v>
      </c>
      <c r="F196">
        <v>34.186085125258401</v>
      </c>
      <c r="G196">
        <v>14.395693</v>
      </c>
      <c r="H196">
        <v>27.979502717942001</v>
      </c>
      <c r="I196">
        <v>4.8324623000000004</v>
      </c>
      <c r="J196">
        <v>22.364294947356601</v>
      </c>
      <c r="K196">
        <f t="shared" si="16"/>
        <v>685.71105418727927</v>
      </c>
      <c r="L196">
        <f t="shared" si="17"/>
        <v>40.904888950248996</v>
      </c>
      <c r="M196">
        <f t="shared" si="18"/>
        <v>399.18052885625178</v>
      </c>
      <c r="N196">
        <f t="shared" si="19"/>
        <v>10.033295080921286</v>
      </c>
      <c r="O196">
        <f t="shared" si="20"/>
        <v>206.33296933465439</v>
      </c>
    </row>
    <row r="197" spans="1:15" x14ac:dyDescent="0.25">
      <c r="A197" s="1">
        <v>41809</v>
      </c>
      <c r="B197">
        <v>41.973888600000002</v>
      </c>
      <c r="C197">
        <v>-87.8907904</v>
      </c>
      <c r="D197" t="s">
        <v>66</v>
      </c>
      <c r="E197">
        <v>16</v>
      </c>
      <c r="F197">
        <v>34.186085125258401</v>
      </c>
      <c r="G197">
        <v>14.395693</v>
      </c>
      <c r="H197">
        <v>27.979502717942001</v>
      </c>
      <c r="I197">
        <v>4.8324623000000004</v>
      </c>
      <c r="J197">
        <v>36.721564391388497</v>
      </c>
      <c r="K197">
        <f t="shared" si="16"/>
        <v>330.73369218314485</v>
      </c>
      <c r="L197">
        <f t="shared" si="17"/>
        <v>2.5738009502490011</v>
      </c>
      <c r="M197">
        <f t="shared" si="18"/>
        <v>143.50848536917979</v>
      </c>
      <c r="N197">
        <f t="shared" si="19"/>
        <v>124.7138982809213</v>
      </c>
      <c r="O197">
        <f t="shared" si="20"/>
        <v>429.38323082645974</v>
      </c>
    </row>
    <row r="198" spans="1:15" x14ac:dyDescent="0.25">
      <c r="A198" s="1">
        <v>41809</v>
      </c>
      <c r="B198">
        <v>41.973888600000002</v>
      </c>
      <c r="C198">
        <v>-87.8907904</v>
      </c>
      <c r="D198" t="s">
        <v>67</v>
      </c>
      <c r="E198">
        <v>14</v>
      </c>
      <c r="F198">
        <v>34.186085125258401</v>
      </c>
      <c r="G198">
        <v>14.395693</v>
      </c>
      <c r="H198">
        <v>27.979502717942001</v>
      </c>
      <c r="I198">
        <v>4.8324623000000004</v>
      </c>
      <c r="J198">
        <v>67.514211763520393</v>
      </c>
      <c r="K198">
        <f t="shared" si="16"/>
        <v>407.47803268417846</v>
      </c>
      <c r="L198">
        <f t="shared" si="17"/>
        <v>0.1565729502489997</v>
      </c>
      <c r="M198">
        <f t="shared" si="18"/>
        <v>195.42649624094778</v>
      </c>
      <c r="N198">
        <f t="shared" si="19"/>
        <v>84.043747480921297</v>
      </c>
      <c r="O198">
        <f t="shared" si="20"/>
        <v>2863.7708606709043</v>
      </c>
    </row>
    <row r="199" spans="1:15" x14ac:dyDescent="0.25">
      <c r="A199" s="1">
        <v>41809</v>
      </c>
      <c r="B199">
        <v>41.973888600000002</v>
      </c>
      <c r="C199">
        <v>-87.8907904</v>
      </c>
      <c r="D199" t="s">
        <v>68</v>
      </c>
      <c r="E199">
        <v>38</v>
      </c>
      <c r="F199">
        <v>34.186085125258401</v>
      </c>
      <c r="G199">
        <v>14.395693</v>
      </c>
      <c r="H199">
        <v>27.979502717942001</v>
      </c>
      <c r="I199">
        <v>4.8324623000000004</v>
      </c>
      <c r="J199">
        <v>45.053368693452697</v>
      </c>
      <c r="K199">
        <f t="shared" si="16"/>
        <v>14.545946671775225</v>
      </c>
      <c r="L199">
        <f t="shared" si="17"/>
        <v>557.16330895024896</v>
      </c>
      <c r="M199">
        <f t="shared" si="18"/>
        <v>100.41036577973175</v>
      </c>
      <c r="N199">
        <f t="shared" si="19"/>
        <v>1100.085557080921</v>
      </c>
      <c r="O199">
        <f t="shared" si="20"/>
        <v>49.750009925778606</v>
      </c>
    </row>
    <row r="200" spans="1:15" x14ac:dyDescent="0.25">
      <c r="A200" s="1">
        <v>41809</v>
      </c>
      <c r="B200">
        <v>41.973888600000002</v>
      </c>
      <c r="C200">
        <v>-87.8907904</v>
      </c>
      <c r="D200" t="s">
        <v>70</v>
      </c>
      <c r="E200">
        <v>12</v>
      </c>
      <c r="F200">
        <v>34.186085125258401</v>
      </c>
      <c r="G200">
        <v>14.395693</v>
      </c>
      <c r="H200">
        <v>27.979502717942001</v>
      </c>
      <c r="I200">
        <v>4.8324623000000004</v>
      </c>
      <c r="J200">
        <v>12.8474221458124</v>
      </c>
      <c r="K200">
        <f t="shared" si="16"/>
        <v>492.22237318521206</v>
      </c>
      <c r="L200">
        <f t="shared" si="17"/>
        <v>5.7393449502489986</v>
      </c>
      <c r="M200">
        <f t="shared" si="18"/>
        <v>255.3445071127158</v>
      </c>
      <c r="N200">
        <f t="shared" si="19"/>
        <v>51.373596680921281</v>
      </c>
      <c r="O200">
        <f t="shared" si="20"/>
        <v>0.71812429321329296</v>
      </c>
    </row>
    <row r="201" spans="1:15" x14ac:dyDescent="0.25">
      <c r="A201" s="1">
        <v>41816</v>
      </c>
      <c r="B201">
        <v>41.9562988561187</v>
      </c>
      <c r="C201">
        <v>-87.797517444829296</v>
      </c>
      <c r="D201" t="s">
        <v>10</v>
      </c>
      <c r="E201">
        <v>52</v>
      </c>
      <c r="F201">
        <v>23.514426638389502</v>
      </c>
      <c r="G201">
        <v>12.777358</v>
      </c>
      <c r="H201">
        <v>21.520093378794101</v>
      </c>
      <c r="I201">
        <v>2.9451401000000001</v>
      </c>
      <c r="J201">
        <v>123.561476402878</v>
      </c>
      <c r="K201">
        <f t="shared" si="16"/>
        <v>811.42788973969368</v>
      </c>
      <c r="L201">
        <f t="shared" si="17"/>
        <v>1538.4156454601641</v>
      </c>
      <c r="M201">
        <f t="shared" si="18"/>
        <v>929.02470763743122</v>
      </c>
      <c r="N201">
        <f t="shared" si="19"/>
        <v>2406.3792798086279</v>
      </c>
      <c r="O201">
        <f t="shared" si="20"/>
        <v>5121.0449049596646</v>
      </c>
    </row>
    <row r="202" spans="1:15" x14ac:dyDescent="0.25">
      <c r="A202" s="1">
        <v>41816</v>
      </c>
      <c r="B202">
        <v>41.965374858796899</v>
      </c>
      <c r="C202">
        <v>-87.758411715215402</v>
      </c>
      <c r="D202" t="s">
        <v>71</v>
      </c>
      <c r="E202">
        <v>25</v>
      </c>
      <c r="F202">
        <v>15.805466534699701</v>
      </c>
      <c r="G202">
        <v>5.8142157000000001</v>
      </c>
      <c r="H202">
        <v>17.283307338194899</v>
      </c>
      <c r="I202">
        <v>2.5905651999999999</v>
      </c>
      <c r="J202">
        <v>19.8858279379115</v>
      </c>
      <c r="K202">
        <f t="shared" si="16"/>
        <v>84.539445644527135</v>
      </c>
      <c r="L202">
        <f t="shared" si="17"/>
        <v>368.09431920612656</v>
      </c>
      <c r="M202">
        <f t="shared" si="18"/>
        <v>59.547345636756702</v>
      </c>
      <c r="N202">
        <f t="shared" si="19"/>
        <v>502.18276805545105</v>
      </c>
      <c r="O202">
        <f t="shared" si="20"/>
        <v>26.154755880646537</v>
      </c>
    </row>
    <row r="203" spans="1:15" x14ac:dyDescent="0.25">
      <c r="A203" s="1">
        <v>41816</v>
      </c>
      <c r="B203">
        <v>42.007997503125203</v>
      </c>
      <c r="C203">
        <v>-87.778234965078497</v>
      </c>
      <c r="D203" t="s">
        <v>11</v>
      </c>
      <c r="E203">
        <v>32</v>
      </c>
      <c r="F203">
        <v>15.039439556218101</v>
      </c>
      <c r="G203">
        <v>7.1534279999999999</v>
      </c>
      <c r="H203">
        <v>19.145290040267302</v>
      </c>
      <c r="I203">
        <v>3.6934203999999999</v>
      </c>
      <c r="J203">
        <v>53.367910716838303</v>
      </c>
      <c r="K203">
        <f t="shared" si="16"/>
        <v>287.66061056717933</v>
      </c>
      <c r="L203">
        <f t="shared" si="17"/>
        <v>617.35214015118413</v>
      </c>
      <c r="M203">
        <f t="shared" si="18"/>
        <v>165.24356814885104</v>
      </c>
      <c r="N203">
        <f t="shared" si="19"/>
        <v>801.26244865113608</v>
      </c>
      <c r="O203">
        <f t="shared" si="20"/>
        <v>456.58760840277318</v>
      </c>
    </row>
    <row r="204" spans="1:15" x14ac:dyDescent="0.25">
      <c r="A204" s="1">
        <v>41816</v>
      </c>
      <c r="B204">
        <v>41.988586396324202</v>
      </c>
      <c r="C204">
        <v>-87.854473351205598</v>
      </c>
      <c r="D204" t="s">
        <v>12</v>
      </c>
      <c r="E204">
        <v>13</v>
      </c>
      <c r="F204">
        <v>23.686359357789101</v>
      </c>
      <c r="G204">
        <v>11.730816000000001</v>
      </c>
      <c r="H204">
        <v>21.627310218259201</v>
      </c>
      <c r="I204">
        <v>3.0445209000000002</v>
      </c>
      <c r="J204">
        <v>37.229647309817302</v>
      </c>
      <c r="K204">
        <f t="shared" si="16"/>
        <v>114.19827632380668</v>
      </c>
      <c r="L204">
        <f t="shared" si="17"/>
        <v>1.6108280258559979</v>
      </c>
      <c r="M204">
        <f t="shared" si="18"/>
        <v>74.43048160207961</v>
      </c>
      <c r="N204">
        <f t="shared" si="19"/>
        <v>99.111564110536804</v>
      </c>
      <c r="O204">
        <f t="shared" si="20"/>
        <v>587.07580875813687</v>
      </c>
    </row>
    <row r="205" spans="1:15" x14ac:dyDescent="0.25">
      <c r="A205" s="1">
        <v>41816</v>
      </c>
      <c r="B205">
        <v>41.945961094471897</v>
      </c>
      <c r="C205">
        <v>-87.832942473496203</v>
      </c>
      <c r="D205" t="s">
        <v>88</v>
      </c>
      <c r="E205">
        <v>29</v>
      </c>
      <c r="F205">
        <v>18.232561893854701</v>
      </c>
      <c r="G205">
        <v>14.282551</v>
      </c>
      <c r="H205">
        <v>21.520093378794101</v>
      </c>
      <c r="I205">
        <v>2.3422158</v>
      </c>
      <c r="J205">
        <v>44.823799131738397</v>
      </c>
      <c r="K205">
        <f t="shared" si="16"/>
        <v>115.93772336966987</v>
      </c>
      <c r="L205">
        <f t="shared" si="17"/>
        <v>216.60330506760101</v>
      </c>
      <c r="M205">
        <f t="shared" si="18"/>
        <v>55.94900306195985</v>
      </c>
      <c r="N205">
        <f t="shared" si="19"/>
        <v>710.63745845376968</v>
      </c>
      <c r="O205">
        <f t="shared" si="20"/>
        <v>250.39261896160485</v>
      </c>
    </row>
    <row r="206" spans="1:15" x14ac:dyDescent="0.25">
      <c r="A206" s="1">
        <v>41816</v>
      </c>
      <c r="B206">
        <v>41.9935643615568</v>
      </c>
      <c r="C206">
        <v>-87.745420387042998</v>
      </c>
      <c r="D206" t="s">
        <v>13</v>
      </c>
      <c r="E206">
        <v>74</v>
      </c>
      <c r="F206">
        <v>12.887764307948199</v>
      </c>
      <c r="G206">
        <v>5.7095010000000004</v>
      </c>
      <c r="H206">
        <v>18.3241090965026</v>
      </c>
      <c r="I206">
        <v>2.3803382000000002</v>
      </c>
      <c r="J206">
        <v>37.729053402561902</v>
      </c>
      <c r="K206">
        <f t="shared" si="16"/>
        <v>3734.7053512808898</v>
      </c>
      <c r="L206">
        <f t="shared" si="17"/>
        <v>4663.5922536690005</v>
      </c>
      <c r="M206">
        <f t="shared" si="18"/>
        <v>3099.804827898145</v>
      </c>
      <c r="N206">
        <f t="shared" si="19"/>
        <v>5129.37595634638</v>
      </c>
      <c r="O206">
        <f t="shared" si="20"/>
        <v>1315.5815670742063</v>
      </c>
    </row>
    <row r="207" spans="1:15" x14ac:dyDescent="0.25">
      <c r="A207" s="1">
        <v>41816</v>
      </c>
      <c r="B207">
        <v>41.923887364268701</v>
      </c>
      <c r="C207">
        <v>-87.778909912053507</v>
      </c>
      <c r="D207" t="s">
        <v>14</v>
      </c>
      <c r="E207">
        <v>33</v>
      </c>
      <c r="F207">
        <v>13.468856855862001</v>
      </c>
      <c r="G207">
        <v>6.6303159999999997</v>
      </c>
      <c r="H207">
        <v>18.104488281959501</v>
      </c>
      <c r="I207">
        <v>2.3012199999999998</v>
      </c>
      <c r="J207">
        <v>15.547605610854101</v>
      </c>
      <c r="K207">
        <f t="shared" si="16"/>
        <v>381.46555251680877</v>
      </c>
      <c r="L207">
        <f t="shared" si="17"/>
        <v>695.36023425985593</v>
      </c>
      <c r="M207">
        <f t="shared" si="18"/>
        <v>221.87626934228183</v>
      </c>
      <c r="N207">
        <f t="shared" si="19"/>
        <v>942.41509348839998</v>
      </c>
      <c r="O207">
        <f t="shared" si="20"/>
        <v>304.58606991429133</v>
      </c>
    </row>
    <row r="208" spans="1:15" x14ac:dyDescent="0.25">
      <c r="A208" s="1">
        <v>41816</v>
      </c>
      <c r="B208">
        <v>41.962014638287798</v>
      </c>
      <c r="C208">
        <v>-87.646847725708696</v>
      </c>
      <c r="D208" t="s">
        <v>15</v>
      </c>
      <c r="E208">
        <v>2</v>
      </c>
      <c r="F208">
        <v>14.002024315809599</v>
      </c>
      <c r="G208">
        <v>5.9003800000000002</v>
      </c>
      <c r="H208">
        <v>17.479462093718201</v>
      </c>
      <c r="I208">
        <v>1.9742249999999999</v>
      </c>
      <c r="J208">
        <v>5.4303485688969104</v>
      </c>
      <c r="K208">
        <f t="shared" si="16"/>
        <v>144.04858767728487</v>
      </c>
      <c r="L208">
        <f t="shared" si="17"/>
        <v>15.212964144400001</v>
      </c>
      <c r="M208">
        <f t="shared" si="18"/>
        <v>239.61374671085866</v>
      </c>
      <c r="N208">
        <f t="shared" si="19"/>
        <v>6.6435062500000528E-4</v>
      </c>
      <c r="O208">
        <f t="shared" si="20"/>
        <v>11.767291304133082</v>
      </c>
    </row>
    <row r="209" spans="1:15" x14ac:dyDescent="0.25">
      <c r="A209" s="1">
        <v>41816</v>
      </c>
      <c r="B209">
        <v>42.010529289154697</v>
      </c>
      <c r="C209">
        <v>-87.660845068843898</v>
      </c>
      <c r="D209" t="s">
        <v>16</v>
      </c>
      <c r="E209">
        <v>1</v>
      </c>
      <c r="F209">
        <v>17.2966019603493</v>
      </c>
      <c r="G209">
        <v>9.4174570000000006</v>
      </c>
      <c r="H209">
        <v>17.479462093718201</v>
      </c>
      <c r="I209">
        <v>1.9604439</v>
      </c>
      <c r="J209">
        <v>1.81653721166555</v>
      </c>
      <c r="K209">
        <f t="shared" si="16"/>
        <v>265.57923545406061</v>
      </c>
      <c r="L209">
        <f t="shared" si="17"/>
        <v>70.853582346849009</v>
      </c>
      <c r="M209">
        <f t="shared" si="18"/>
        <v>271.57267089829509</v>
      </c>
      <c r="N209">
        <f t="shared" si="19"/>
        <v>0.92245248504721</v>
      </c>
      <c r="O209">
        <f t="shared" si="20"/>
        <v>0.66673301803455132</v>
      </c>
    </row>
    <row r="210" spans="1:15" x14ac:dyDescent="0.25">
      <c r="A210" s="1">
        <v>41816</v>
      </c>
      <c r="B210">
        <v>41.986319851448997</v>
      </c>
      <c r="C210">
        <v>-87.728378456179001</v>
      </c>
      <c r="D210" t="s">
        <v>17</v>
      </c>
      <c r="E210">
        <v>24</v>
      </c>
      <c r="F210">
        <v>24.565570230794599</v>
      </c>
      <c r="G210">
        <v>10.002157</v>
      </c>
      <c r="H210">
        <v>23.345820185621101</v>
      </c>
      <c r="I210">
        <v>2.9375024000000001</v>
      </c>
      <c r="J210">
        <v>26.582701626127498</v>
      </c>
      <c r="K210">
        <f t="shared" si="16"/>
        <v>0.31986968596105558</v>
      </c>
      <c r="L210">
        <f t="shared" si="17"/>
        <v>195.93960865264899</v>
      </c>
      <c r="M210">
        <f t="shared" si="18"/>
        <v>0.42795122954081138</v>
      </c>
      <c r="N210">
        <f t="shared" si="19"/>
        <v>443.6288051500058</v>
      </c>
      <c r="O210">
        <f t="shared" si="20"/>
        <v>6.6703476896016243</v>
      </c>
    </row>
    <row r="211" spans="1:15" x14ac:dyDescent="0.25">
      <c r="A211" s="1">
        <v>41816</v>
      </c>
      <c r="B211">
        <v>41.987244608466703</v>
      </c>
      <c r="C211">
        <v>-87.689416770189595</v>
      </c>
      <c r="D211" t="s">
        <v>18</v>
      </c>
      <c r="E211">
        <v>9</v>
      </c>
      <c r="F211">
        <v>12.585771103624101</v>
      </c>
      <c r="G211">
        <v>5.4419019999999998</v>
      </c>
      <c r="H211">
        <v>17.283307338194899</v>
      </c>
      <c r="I211">
        <v>2.0856998</v>
      </c>
      <c r="J211">
        <v>48.9253243423898</v>
      </c>
      <c r="K211">
        <f t="shared" si="16"/>
        <v>12.857754407585601</v>
      </c>
      <c r="L211">
        <f t="shared" si="17"/>
        <v>12.660061377604002</v>
      </c>
      <c r="M211">
        <f t="shared" si="18"/>
        <v>68.613180458993455</v>
      </c>
      <c r="N211">
        <f t="shared" si="19"/>
        <v>47.807547255720031</v>
      </c>
      <c r="O211">
        <f t="shared" si="20"/>
        <v>1594.0315238450235</v>
      </c>
    </row>
    <row r="212" spans="1:15" x14ac:dyDescent="0.25">
      <c r="A212" s="1">
        <v>41816</v>
      </c>
      <c r="B212">
        <v>41.907284872835803</v>
      </c>
      <c r="C212">
        <v>-87.701394636758906</v>
      </c>
      <c r="D212" t="s">
        <v>20</v>
      </c>
      <c r="E212">
        <v>2</v>
      </c>
      <c r="F212">
        <v>18.836554664830899</v>
      </c>
      <c r="G212">
        <v>10.247126</v>
      </c>
      <c r="H212">
        <v>17.283307338194899</v>
      </c>
      <c r="I212">
        <v>2.0261</v>
      </c>
      <c r="J212">
        <v>22.609607282043999</v>
      </c>
      <c r="K212">
        <f t="shared" si="16"/>
        <v>283.46957298183912</v>
      </c>
      <c r="L212">
        <f t="shared" si="17"/>
        <v>68.015087259875997</v>
      </c>
      <c r="M212">
        <f t="shared" si="18"/>
        <v>233.57948319372204</v>
      </c>
      <c r="N212">
        <f t="shared" si="19"/>
        <v>6.8121000000000067E-4</v>
      </c>
      <c r="O212">
        <f t="shared" si="20"/>
        <v>424.75591232008105</v>
      </c>
    </row>
    <row r="213" spans="1:15" x14ac:dyDescent="0.25">
      <c r="A213" s="1">
        <v>41816</v>
      </c>
      <c r="B213">
        <v>41.7633709219824</v>
      </c>
      <c r="C213">
        <v>-87.637872614147398</v>
      </c>
      <c r="D213" t="s">
        <v>21</v>
      </c>
      <c r="E213">
        <v>21</v>
      </c>
      <c r="F213">
        <v>20.636567994366501</v>
      </c>
      <c r="G213">
        <v>10.893996</v>
      </c>
      <c r="H213">
        <v>17.283307338194899</v>
      </c>
      <c r="I213">
        <v>2.7071369000000001</v>
      </c>
      <c r="J213">
        <v>15.0295104577428</v>
      </c>
      <c r="K213">
        <f t="shared" si="16"/>
        <v>0.13208282271878732</v>
      </c>
      <c r="L213">
        <f t="shared" si="17"/>
        <v>102.13131684801601</v>
      </c>
      <c r="M213">
        <f t="shared" si="18"/>
        <v>13.81380434231589</v>
      </c>
      <c r="N213">
        <f t="shared" si="19"/>
        <v>334.62884039534157</v>
      </c>
      <c r="O213">
        <f t="shared" si="20"/>
        <v>35.646745374202588</v>
      </c>
    </row>
    <row r="214" spans="1:15" x14ac:dyDescent="0.25">
      <c r="A214" s="1">
        <v>41816</v>
      </c>
      <c r="B214">
        <v>41.913567582288699</v>
      </c>
      <c r="C214">
        <v>-87.726300301760403</v>
      </c>
      <c r="D214" t="s">
        <v>22</v>
      </c>
      <c r="E214">
        <v>8</v>
      </c>
      <c r="F214">
        <v>14.210359704754399</v>
      </c>
      <c r="G214">
        <v>4.7443549999999997</v>
      </c>
      <c r="H214">
        <v>17.283307338194899</v>
      </c>
      <c r="I214">
        <v>2.6680522</v>
      </c>
      <c r="J214">
        <v>15.3097539502331</v>
      </c>
      <c r="K214">
        <f t="shared" si="16"/>
        <v>38.568567662437147</v>
      </c>
      <c r="L214">
        <f t="shared" si="17"/>
        <v>10.599224366025002</v>
      </c>
      <c r="M214">
        <f t="shared" si="18"/>
        <v>86.179795135383259</v>
      </c>
      <c r="N214">
        <f t="shared" si="19"/>
        <v>28.429667341924841</v>
      </c>
      <c r="O214">
        <f t="shared" si="20"/>
        <v>53.432502812948407</v>
      </c>
    </row>
    <row r="215" spans="1:15" x14ac:dyDescent="0.25">
      <c r="A215" s="1">
        <v>41816</v>
      </c>
      <c r="B215">
        <v>41.8922199832367</v>
      </c>
      <c r="C215">
        <v>-87.691697728682996</v>
      </c>
      <c r="D215" t="s">
        <v>24</v>
      </c>
      <c r="E215">
        <v>1</v>
      </c>
      <c r="F215">
        <v>19.921426752634499</v>
      </c>
      <c r="G215">
        <v>8.5894259999999996</v>
      </c>
      <c r="H215">
        <v>17.283307338194899</v>
      </c>
      <c r="I215">
        <v>2.5203332999999999</v>
      </c>
      <c r="J215">
        <v>18.702409474550102</v>
      </c>
      <c r="K215">
        <f t="shared" si="16"/>
        <v>358.02039035531254</v>
      </c>
      <c r="L215">
        <f t="shared" si="17"/>
        <v>57.59938700947599</v>
      </c>
      <c r="M215">
        <f t="shared" si="18"/>
        <v>265.14609787011182</v>
      </c>
      <c r="N215">
        <f t="shared" si="19"/>
        <v>2.3114133430888897</v>
      </c>
      <c r="O215">
        <f t="shared" si="20"/>
        <v>313.37530120464123</v>
      </c>
    </row>
    <row r="216" spans="1:15" x14ac:dyDescent="0.25">
      <c r="A216" s="1">
        <v>41816</v>
      </c>
      <c r="B216">
        <v>41.867599253672402</v>
      </c>
      <c r="C216">
        <v>-87.695785442570397</v>
      </c>
      <c r="D216" t="s">
        <v>25</v>
      </c>
      <c r="E216">
        <v>7</v>
      </c>
      <c r="F216">
        <v>21.152446434898199</v>
      </c>
      <c r="G216">
        <v>9.4711560000000006</v>
      </c>
      <c r="H216">
        <v>17.283307338194899</v>
      </c>
      <c r="I216">
        <v>3.3406503000000001</v>
      </c>
      <c r="J216">
        <v>16.461667269790599</v>
      </c>
      <c r="K216">
        <f t="shared" si="16"/>
        <v>200.29174009266274</v>
      </c>
      <c r="L216">
        <f t="shared" si="17"/>
        <v>6.1066119763360032</v>
      </c>
      <c r="M216">
        <f t="shared" si="18"/>
        <v>105.74640981177305</v>
      </c>
      <c r="N216">
        <f t="shared" si="19"/>
        <v>13.39084022689009</v>
      </c>
      <c r="O216">
        <f t="shared" si="20"/>
        <v>89.523147524226687</v>
      </c>
    </row>
    <row r="217" spans="1:15" x14ac:dyDescent="0.25">
      <c r="A217" s="1">
        <v>41816</v>
      </c>
      <c r="B217">
        <v>41.866915181610104</v>
      </c>
      <c r="C217">
        <v>-87.654918843630597</v>
      </c>
      <c r="D217" t="s">
        <v>26</v>
      </c>
      <c r="E217">
        <v>1</v>
      </c>
      <c r="F217">
        <v>18.569841135158899</v>
      </c>
      <c r="G217">
        <v>8.9705479999999902</v>
      </c>
      <c r="H217">
        <v>17.479462093718201</v>
      </c>
      <c r="I217">
        <v>2.3228936</v>
      </c>
      <c r="J217">
        <v>18.835307963953099</v>
      </c>
      <c r="K217">
        <f t="shared" si="16"/>
        <v>308.69931751472177</v>
      </c>
      <c r="L217">
        <f t="shared" si="17"/>
        <v>63.52963542030384</v>
      </c>
      <c r="M217">
        <f t="shared" si="18"/>
        <v>271.57267089829509</v>
      </c>
      <c r="N217">
        <f t="shared" si="19"/>
        <v>1.75004747692096</v>
      </c>
      <c r="O217">
        <f t="shared" si="20"/>
        <v>318.09821016904885</v>
      </c>
    </row>
    <row r="218" spans="1:15" x14ac:dyDescent="0.25">
      <c r="A218" s="1">
        <v>41816</v>
      </c>
      <c r="B218">
        <v>41.922736649465698</v>
      </c>
      <c r="C218">
        <v>-87.632449967201396</v>
      </c>
      <c r="D218" t="s">
        <v>28</v>
      </c>
      <c r="E218">
        <v>4</v>
      </c>
      <c r="F218">
        <v>12.1661537347841</v>
      </c>
      <c r="G218">
        <v>7.4223470000000002</v>
      </c>
      <c r="H218">
        <v>17.283307338194899</v>
      </c>
      <c r="I218">
        <v>1.9859910999999999</v>
      </c>
      <c r="J218">
        <v>4.9456978585637099</v>
      </c>
      <c r="K218">
        <f t="shared" si="16"/>
        <v>66.686066820128303</v>
      </c>
      <c r="L218">
        <f t="shared" si="17"/>
        <v>11.712458988409002</v>
      </c>
      <c r="M218">
        <f t="shared" si="18"/>
        <v>176.44625384094243</v>
      </c>
      <c r="N218">
        <f t="shared" si="19"/>
        <v>4.0562318492792109</v>
      </c>
      <c r="O218">
        <f t="shared" si="20"/>
        <v>0.89434443969198674</v>
      </c>
    </row>
    <row r="219" spans="1:15" x14ac:dyDescent="0.25">
      <c r="A219" s="1">
        <v>41816</v>
      </c>
      <c r="B219">
        <v>41.922063800027701</v>
      </c>
      <c r="C219">
        <v>-87.632233059922697</v>
      </c>
      <c r="D219" t="s">
        <v>72</v>
      </c>
      <c r="E219">
        <v>5</v>
      </c>
      <c r="F219">
        <v>12.170856219985801</v>
      </c>
      <c r="G219">
        <v>7.4377089999999999</v>
      </c>
      <c r="H219">
        <v>17.283307338194899</v>
      </c>
      <c r="I219">
        <v>1.8813982</v>
      </c>
      <c r="J219">
        <v>9.7104950650447499</v>
      </c>
      <c r="K219">
        <f t="shared" si="16"/>
        <v>51.42117892770905</v>
      </c>
      <c r="L219">
        <f t="shared" si="17"/>
        <v>5.9424251686809999</v>
      </c>
      <c r="M219">
        <f t="shared" si="18"/>
        <v>150.87963916455266</v>
      </c>
      <c r="N219">
        <f t="shared" si="19"/>
        <v>9.7256771869632406</v>
      </c>
      <c r="O219">
        <f t="shared" si="20"/>
        <v>22.188763757810943</v>
      </c>
    </row>
    <row r="220" spans="1:15" x14ac:dyDescent="0.25">
      <c r="A220" s="1">
        <v>41816</v>
      </c>
      <c r="B220">
        <v>41.801047857203997</v>
      </c>
      <c r="C220">
        <v>-87.6804247336934</v>
      </c>
      <c r="D220" t="s">
        <v>73</v>
      </c>
      <c r="E220">
        <v>6</v>
      </c>
      <c r="F220">
        <v>17.8726202275807</v>
      </c>
      <c r="G220">
        <v>10.668912000000001</v>
      </c>
      <c r="H220">
        <v>17.283307338194899</v>
      </c>
      <c r="I220">
        <v>2.3483369999999999</v>
      </c>
      <c r="J220">
        <v>21.7921185574642</v>
      </c>
      <c r="K220">
        <f t="shared" si="16"/>
        <v>140.9591110683584</v>
      </c>
      <c r="L220">
        <f t="shared" si="17"/>
        <v>21.798739263744007</v>
      </c>
      <c r="M220">
        <f t="shared" si="18"/>
        <v>127.31302448816285</v>
      </c>
      <c r="N220">
        <f t="shared" si="19"/>
        <v>13.334642665569001</v>
      </c>
      <c r="O220">
        <f t="shared" si="20"/>
        <v>249.39100853300516</v>
      </c>
    </row>
    <row r="221" spans="1:15" x14ac:dyDescent="0.25">
      <c r="A221" s="1">
        <v>41816</v>
      </c>
      <c r="B221">
        <v>41.8005970872007</v>
      </c>
      <c r="C221">
        <v>-87.711730345246593</v>
      </c>
      <c r="D221" t="s">
        <v>74</v>
      </c>
      <c r="E221">
        <v>38</v>
      </c>
      <c r="F221">
        <v>19.177771143754601</v>
      </c>
      <c r="G221">
        <v>14.637839</v>
      </c>
      <c r="H221">
        <v>17.283307338194899</v>
      </c>
      <c r="I221">
        <v>2.6230052000000001</v>
      </c>
      <c r="J221">
        <v>11.650053901116101</v>
      </c>
      <c r="K221">
        <f t="shared" si="16"/>
        <v>354.276299116877</v>
      </c>
      <c r="L221">
        <f t="shared" si="17"/>
        <v>545.79056658992101</v>
      </c>
      <c r="M221">
        <f t="shared" si="18"/>
        <v>429.18135484368935</v>
      </c>
      <c r="N221">
        <f t="shared" si="19"/>
        <v>1251.531761079227</v>
      </c>
      <c r="O221">
        <f t="shared" si="20"/>
        <v>694.31965941408669</v>
      </c>
    </row>
    <row r="222" spans="1:15" x14ac:dyDescent="0.25">
      <c r="A222" s="1">
        <v>41816</v>
      </c>
      <c r="B222">
        <v>41.825398256464702</v>
      </c>
      <c r="C222">
        <v>-87.723962136678594</v>
      </c>
      <c r="D222" t="s">
        <v>75</v>
      </c>
      <c r="E222">
        <v>17</v>
      </c>
      <c r="F222">
        <v>19.349013477016101</v>
      </c>
      <c r="G222">
        <v>14.051363</v>
      </c>
      <c r="H222">
        <v>17.283307338194899</v>
      </c>
      <c r="I222">
        <v>2.1772246000000002</v>
      </c>
      <c r="J222">
        <v>20.292235339646201</v>
      </c>
      <c r="K222">
        <f t="shared" si="16"/>
        <v>5.5178643152032709</v>
      </c>
      <c r="L222">
        <f t="shared" si="17"/>
        <v>8.6944601577689991</v>
      </c>
      <c r="M222">
        <f t="shared" si="18"/>
        <v>8.0263047875078597E-2</v>
      </c>
      <c r="N222">
        <f t="shared" si="19"/>
        <v>219.71467055884514</v>
      </c>
      <c r="O222">
        <f t="shared" si="20"/>
        <v>10.838813531615335</v>
      </c>
    </row>
    <row r="223" spans="1:15" x14ac:dyDescent="0.25">
      <c r="A223" s="1">
        <v>41816</v>
      </c>
      <c r="B223">
        <v>41.778305155544203</v>
      </c>
      <c r="C223">
        <v>-87.754366286031896</v>
      </c>
      <c r="D223" t="s">
        <v>30</v>
      </c>
      <c r="E223">
        <v>7</v>
      </c>
      <c r="F223">
        <v>27.761294235099601</v>
      </c>
      <c r="G223">
        <v>24.662510000000001</v>
      </c>
      <c r="H223">
        <v>24.6763015961854</v>
      </c>
      <c r="I223">
        <v>2.9749922999999998</v>
      </c>
      <c r="J223">
        <v>7.9750599287387001</v>
      </c>
      <c r="K223">
        <f t="shared" si="16"/>
        <v>431.03133831637996</v>
      </c>
      <c r="L223">
        <f t="shared" si="17"/>
        <v>311.96425950010001</v>
      </c>
      <c r="M223">
        <f t="shared" si="18"/>
        <v>312.45163811930655</v>
      </c>
      <c r="N223">
        <f t="shared" si="19"/>
        <v>16.200686985059289</v>
      </c>
      <c r="O223">
        <f t="shared" si="20"/>
        <v>0.9507418646319189</v>
      </c>
    </row>
    <row r="224" spans="1:15" x14ac:dyDescent="0.25">
      <c r="A224" s="1">
        <v>41816</v>
      </c>
      <c r="B224">
        <v>41.771198587973899</v>
      </c>
      <c r="C224">
        <v>-87.7031066077449</v>
      </c>
      <c r="D224" t="s">
        <v>31</v>
      </c>
      <c r="E224">
        <v>21</v>
      </c>
      <c r="F224">
        <v>16.746807076296299</v>
      </c>
      <c r="G224">
        <v>30.000640000000001</v>
      </c>
      <c r="H224">
        <v>17.283307338194899</v>
      </c>
      <c r="I224">
        <v>1.60102439999999</v>
      </c>
      <c r="J224">
        <v>14.8303377883179</v>
      </c>
      <c r="K224">
        <f t="shared" si="16"/>
        <v>18.089650046243232</v>
      </c>
      <c r="L224">
        <f t="shared" si="17"/>
        <v>81.01152040960001</v>
      </c>
      <c r="M224">
        <f t="shared" si="18"/>
        <v>13.81380434231589</v>
      </c>
      <c r="N224">
        <f t="shared" si="19"/>
        <v>376.32025432939577</v>
      </c>
      <c r="O224">
        <f t="shared" si="20"/>
        <v>38.06473180625806</v>
      </c>
    </row>
    <row r="225" spans="1:15" x14ac:dyDescent="0.25">
      <c r="A225" s="1">
        <v>41816</v>
      </c>
      <c r="B225">
        <v>41.7465002</v>
      </c>
      <c r="C225">
        <v>-87.663700000000006</v>
      </c>
      <c r="D225" t="s">
        <v>32</v>
      </c>
      <c r="E225">
        <v>78</v>
      </c>
      <c r="F225">
        <v>24.5431873209</v>
      </c>
      <c r="G225">
        <v>10.582299000000001</v>
      </c>
      <c r="H225">
        <v>17.283307338194899</v>
      </c>
      <c r="I225">
        <v>1.8736781</v>
      </c>
      <c r="J225">
        <v>12.930934673259401</v>
      </c>
      <c r="K225">
        <f t="shared" si="16"/>
        <v>2857.6308218083864</v>
      </c>
      <c r="L225">
        <f t="shared" si="17"/>
        <v>4545.1464081253998</v>
      </c>
      <c r="M225">
        <f t="shared" si="18"/>
        <v>3686.5167677880972</v>
      </c>
      <c r="N225">
        <f t="shared" si="19"/>
        <v>5795.2168860224183</v>
      </c>
      <c r="O225">
        <f t="shared" si="20"/>
        <v>4233.9832624956352</v>
      </c>
    </row>
    <row r="226" spans="1:15" x14ac:dyDescent="0.25">
      <c r="A226" s="1">
        <v>41816</v>
      </c>
      <c r="B226">
        <v>41.768485667016598</v>
      </c>
      <c r="C226">
        <v>-87.679463428136103</v>
      </c>
      <c r="D226" t="s">
        <v>33</v>
      </c>
      <c r="E226">
        <v>39</v>
      </c>
      <c r="F226">
        <v>20.7847271550344</v>
      </c>
      <c r="G226">
        <v>11.012893</v>
      </c>
      <c r="H226">
        <v>17.283307338194899</v>
      </c>
      <c r="I226">
        <v>1.9010655000000001</v>
      </c>
      <c r="J226">
        <v>10.930345557493</v>
      </c>
      <c r="K226">
        <f t="shared" si="16"/>
        <v>331.79616481654119</v>
      </c>
      <c r="L226">
        <f t="shared" si="17"/>
        <v>783.2781582294491</v>
      </c>
      <c r="M226">
        <f t="shared" si="18"/>
        <v>471.61474016729954</v>
      </c>
      <c r="N226">
        <f t="shared" si="19"/>
        <v>1376.3309410352902</v>
      </c>
      <c r="O226">
        <f t="shared" si="20"/>
        <v>787.90550052175308</v>
      </c>
    </row>
    <row r="227" spans="1:15" x14ac:dyDescent="0.25">
      <c r="A227" s="1">
        <v>41816</v>
      </c>
      <c r="B227">
        <v>41.7730854014927</v>
      </c>
      <c r="C227">
        <v>-87.600167559392204</v>
      </c>
      <c r="D227" t="s">
        <v>34</v>
      </c>
      <c r="E227">
        <v>3</v>
      </c>
      <c r="F227">
        <v>23.437375820088501</v>
      </c>
      <c r="G227">
        <v>10.683799</v>
      </c>
      <c r="H227">
        <v>17.283307338194899</v>
      </c>
      <c r="I227">
        <v>1.8687803000000001</v>
      </c>
      <c r="J227">
        <v>28.474494946351001</v>
      </c>
      <c r="K227">
        <f t="shared" si="16"/>
        <v>417.68633041153817</v>
      </c>
      <c r="L227">
        <f t="shared" si="17"/>
        <v>59.04076707240101</v>
      </c>
      <c r="M227">
        <f t="shared" si="18"/>
        <v>204.01286851733224</v>
      </c>
      <c r="N227">
        <f t="shared" si="19"/>
        <v>1.2796580096680898</v>
      </c>
      <c r="O227">
        <f t="shared" si="20"/>
        <v>648.94989277166269</v>
      </c>
    </row>
    <row r="228" spans="1:15" x14ac:dyDescent="0.25">
      <c r="A228" s="1">
        <v>41816</v>
      </c>
      <c r="B228">
        <v>41.820858507726903</v>
      </c>
      <c r="C228">
        <v>-87.665108094679695</v>
      </c>
      <c r="D228" t="s">
        <v>76</v>
      </c>
      <c r="E228">
        <v>8</v>
      </c>
      <c r="F228">
        <v>13.625672791121699</v>
      </c>
      <c r="G228">
        <v>10.880478999999999</v>
      </c>
      <c r="H228">
        <v>17.283307338194899</v>
      </c>
      <c r="I228">
        <v>1.7198077000000001</v>
      </c>
      <c r="J228">
        <v>19.491147241280899</v>
      </c>
      <c r="K228">
        <f t="shared" si="16"/>
        <v>31.648194352767014</v>
      </c>
      <c r="L228">
        <f t="shared" si="17"/>
        <v>8.2971592694409964</v>
      </c>
      <c r="M228">
        <f t="shared" si="18"/>
        <v>86.179795135383259</v>
      </c>
      <c r="N228">
        <f t="shared" si="19"/>
        <v>39.440815324979283</v>
      </c>
      <c r="O228">
        <f t="shared" si="20"/>
        <v>132.0464649207976</v>
      </c>
    </row>
    <row r="229" spans="1:15" x14ac:dyDescent="0.25">
      <c r="A229" s="1">
        <v>41816</v>
      </c>
      <c r="B229">
        <v>41.778128857884703</v>
      </c>
      <c r="C229">
        <v>-87.586245035163799</v>
      </c>
      <c r="D229" t="s">
        <v>77</v>
      </c>
      <c r="E229">
        <v>1</v>
      </c>
      <c r="F229">
        <v>25.472873461209499</v>
      </c>
      <c r="G229">
        <v>10.720193</v>
      </c>
      <c r="H229">
        <v>23.429689553253901</v>
      </c>
      <c r="I229">
        <v>2.1500332000000002</v>
      </c>
      <c r="J229">
        <v>5.6444648799620998</v>
      </c>
      <c r="K229">
        <f t="shared" si="16"/>
        <v>598.9215354483722</v>
      </c>
      <c r="L229">
        <f t="shared" si="17"/>
        <v>94.482151957249002</v>
      </c>
      <c r="M229">
        <f t="shared" si="18"/>
        <v>503.09097345534718</v>
      </c>
      <c r="N229">
        <f t="shared" si="19"/>
        <v>1.3225763611022405</v>
      </c>
      <c r="O229">
        <f t="shared" si="20"/>
        <v>21.571054021201363</v>
      </c>
    </row>
    <row r="230" spans="1:15" x14ac:dyDescent="0.25">
      <c r="A230" s="1">
        <v>41816</v>
      </c>
      <c r="B230">
        <v>41.765752524854697</v>
      </c>
      <c r="C230">
        <v>-87.562465207938402</v>
      </c>
      <c r="D230" t="s">
        <v>35</v>
      </c>
      <c r="E230">
        <v>11</v>
      </c>
      <c r="F230">
        <v>24.4478553337315</v>
      </c>
      <c r="G230">
        <v>10.417847999999999</v>
      </c>
      <c r="H230">
        <v>17.4891176228187</v>
      </c>
      <c r="I230">
        <v>1.8419178</v>
      </c>
      <c r="J230">
        <v>8.3422084817625706</v>
      </c>
      <c r="K230">
        <f t="shared" si="16"/>
        <v>180.84481307697075</v>
      </c>
      <c r="L230">
        <f t="shared" si="17"/>
        <v>0.33890095110400076</v>
      </c>
      <c r="M230">
        <f t="shared" si="18"/>
        <v>42.108647522776216</v>
      </c>
      <c r="N230">
        <f t="shared" si="19"/>
        <v>83.870469581956826</v>
      </c>
      <c r="O230">
        <f t="shared" si="20"/>
        <v>7.0638557544148206</v>
      </c>
    </row>
    <row r="231" spans="1:15" x14ac:dyDescent="0.25">
      <c r="A231" s="1">
        <v>41816</v>
      </c>
      <c r="B231">
        <v>41.754148414115498</v>
      </c>
      <c r="C231">
        <v>-87.612721022581894</v>
      </c>
      <c r="D231" t="s">
        <v>78</v>
      </c>
      <c r="E231">
        <v>41</v>
      </c>
      <c r="F231">
        <v>20.7092424812685</v>
      </c>
      <c r="G231">
        <v>10.488082</v>
      </c>
      <c r="H231">
        <v>17.479462093718201</v>
      </c>
      <c r="I231">
        <v>2.0173595</v>
      </c>
      <c r="J231">
        <v>27.925133638255801</v>
      </c>
      <c r="K231">
        <f t="shared" si="16"/>
        <v>411.71484068395887</v>
      </c>
      <c r="L231">
        <f t="shared" si="17"/>
        <v>930.97714003872409</v>
      </c>
      <c r="M231">
        <f t="shared" si="18"/>
        <v>553.21570340083895</v>
      </c>
      <c r="N231">
        <f t="shared" si="19"/>
        <v>1519.6462603522405</v>
      </c>
      <c r="O231">
        <f t="shared" si="20"/>
        <v>170.95213037746998</v>
      </c>
    </row>
    <row r="232" spans="1:15" x14ac:dyDescent="0.25">
      <c r="A232" s="1">
        <v>41816</v>
      </c>
      <c r="B232">
        <v>41.802359308973401</v>
      </c>
      <c r="C232">
        <v>-87.643075919230995</v>
      </c>
      <c r="D232" t="s">
        <v>36</v>
      </c>
      <c r="E232">
        <v>5</v>
      </c>
      <c r="F232">
        <v>13.4648911279766</v>
      </c>
      <c r="G232">
        <v>9.6537790000000001</v>
      </c>
      <c r="H232">
        <v>17.283307338194899</v>
      </c>
      <c r="I232">
        <v>2.2259042</v>
      </c>
      <c r="J232">
        <v>15.7873956245431</v>
      </c>
      <c r="K232">
        <f t="shared" si="16"/>
        <v>71.65438180849695</v>
      </c>
      <c r="L232">
        <f t="shared" si="17"/>
        <v>21.657658980841003</v>
      </c>
      <c r="M232">
        <f t="shared" si="18"/>
        <v>150.87963916455266</v>
      </c>
      <c r="N232">
        <f t="shared" si="19"/>
        <v>7.6956075075776402</v>
      </c>
      <c r="O232">
        <f t="shared" si="20"/>
        <v>116.36790436041161</v>
      </c>
    </row>
    <row r="233" spans="1:15" x14ac:dyDescent="0.25">
      <c r="A233" s="1">
        <v>41816</v>
      </c>
      <c r="B233">
        <v>41.754292</v>
      </c>
      <c r="C233">
        <v>-87.590772999999999</v>
      </c>
      <c r="D233" t="s">
        <v>79</v>
      </c>
      <c r="E233">
        <v>3</v>
      </c>
      <c r="F233">
        <v>27.583603115049598</v>
      </c>
      <c r="G233">
        <v>12.058116</v>
      </c>
      <c r="H233">
        <v>24.2743365560383</v>
      </c>
      <c r="I233">
        <v>2.4167179999999999</v>
      </c>
      <c r="J233">
        <v>6.7699847182119903</v>
      </c>
      <c r="K233">
        <f t="shared" si="16"/>
        <v>604.35354211827632</v>
      </c>
      <c r="L233">
        <f t="shared" si="17"/>
        <v>82.049465469455996</v>
      </c>
      <c r="M233">
        <f t="shared" si="18"/>
        <v>452.59739589958753</v>
      </c>
      <c r="N233">
        <f t="shared" si="19"/>
        <v>0.34021789152400012</v>
      </c>
      <c r="O233">
        <f t="shared" si="20"/>
        <v>14.21278477555194</v>
      </c>
    </row>
    <row r="234" spans="1:15" x14ac:dyDescent="0.25">
      <c r="A234" s="1">
        <v>41816</v>
      </c>
      <c r="B234">
        <v>41.704338415253403</v>
      </c>
      <c r="C234">
        <v>-87.657084271931893</v>
      </c>
      <c r="D234" t="s">
        <v>80</v>
      </c>
      <c r="E234">
        <v>11</v>
      </c>
      <c r="F234">
        <v>22.346408019554399</v>
      </c>
      <c r="G234">
        <v>14.871575</v>
      </c>
      <c r="H234">
        <v>18.127954340979301</v>
      </c>
      <c r="I234">
        <v>1.8119997000000001</v>
      </c>
      <c r="J234">
        <v>7.6216753986705701</v>
      </c>
      <c r="K234">
        <f t="shared" si="16"/>
        <v>128.74097494620838</v>
      </c>
      <c r="L234">
        <f t="shared" si="17"/>
        <v>14.989092980624999</v>
      </c>
      <c r="M234">
        <f t="shared" si="18"/>
        <v>50.807733087085658</v>
      </c>
      <c r="N234">
        <f t="shared" si="19"/>
        <v>84.419349512800096</v>
      </c>
      <c r="O234">
        <f t="shared" si="20"/>
        <v>11.413077111947652</v>
      </c>
    </row>
    <row r="235" spans="1:15" x14ac:dyDescent="0.25">
      <c r="A235" s="1">
        <v>41816</v>
      </c>
      <c r="B235">
        <v>41.676887316187099</v>
      </c>
      <c r="C235">
        <v>-87.661221926167997</v>
      </c>
      <c r="D235" t="s">
        <v>37</v>
      </c>
      <c r="E235">
        <v>13</v>
      </c>
      <c r="F235">
        <v>19.998921470013801</v>
      </c>
      <c r="G235">
        <v>10.388982</v>
      </c>
      <c r="H235">
        <v>17.283307338194899</v>
      </c>
      <c r="I235">
        <v>2.0200670000000001</v>
      </c>
      <c r="J235">
        <v>13.589616214110601</v>
      </c>
      <c r="K235">
        <f t="shared" si="16"/>
        <v>48.984901743420153</v>
      </c>
      <c r="L235">
        <f t="shared" si="17"/>
        <v>6.8174149963239978</v>
      </c>
      <c r="M235">
        <f t="shared" si="18"/>
        <v>18.346721753434267</v>
      </c>
      <c r="N235">
        <f t="shared" si="19"/>
        <v>120.55892868448898</v>
      </c>
      <c r="O235">
        <f t="shared" si="20"/>
        <v>0.34764727994211775</v>
      </c>
    </row>
    <row r="236" spans="1:15" x14ac:dyDescent="0.25">
      <c r="A236" s="1">
        <v>41816</v>
      </c>
      <c r="B236">
        <v>41.7212874996792</v>
      </c>
      <c r="C236">
        <v>-87.665235701700496</v>
      </c>
      <c r="D236" t="s">
        <v>38</v>
      </c>
      <c r="E236">
        <v>15</v>
      </c>
      <c r="F236">
        <v>16.762732866878501</v>
      </c>
      <c r="G236">
        <v>13.650384000000001</v>
      </c>
      <c r="H236">
        <v>18.127954340979301</v>
      </c>
      <c r="I236">
        <v>2.5598173000000002</v>
      </c>
      <c r="J236">
        <v>22.4075723502411</v>
      </c>
      <c r="K236">
        <f t="shared" si="16"/>
        <v>3.1072271599736996</v>
      </c>
      <c r="L236">
        <f t="shared" si="17"/>
        <v>1.821463347455998</v>
      </c>
      <c r="M236">
        <f t="shared" si="18"/>
        <v>9.7840983592512512</v>
      </c>
      <c r="N236">
        <f t="shared" si="19"/>
        <v>154.75814560937928</v>
      </c>
      <c r="O236">
        <f t="shared" si="20"/>
        <v>54.872128124056459</v>
      </c>
    </row>
    <row r="237" spans="1:15" x14ac:dyDescent="0.25">
      <c r="A237" s="1">
        <v>41816</v>
      </c>
      <c r="B237">
        <v>41.705327644183299</v>
      </c>
      <c r="C237">
        <v>-87.632955365398203</v>
      </c>
      <c r="D237" t="s">
        <v>39</v>
      </c>
      <c r="E237">
        <v>10</v>
      </c>
      <c r="F237">
        <v>20.188172125385002</v>
      </c>
      <c r="G237">
        <v>10.520365999999999</v>
      </c>
      <c r="H237">
        <v>17.283307338194899</v>
      </c>
      <c r="I237">
        <v>1.7407588000000001</v>
      </c>
      <c r="J237">
        <v>10.0000367093155</v>
      </c>
      <c r="K237">
        <f t="shared" si="16"/>
        <v>103.79885125647195</v>
      </c>
      <c r="L237">
        <f t="shared" si="17"/>
        <v>0.2707807739559992</v>
      </c>
      <c r="M237">
        <f t="shared" si="18"/>
        <v>53.046565782603658</v>
      </c>
      <c r="N237">
        <f t="shared" si="19"/>
        <v>68.215065199777442</v>
      </c>
      <c r="O237">
        <f t="shared" si="20"/>
        <v>1.3475738444976795E-9</v>
      </c>
    </row>
    <row r="238" spans="1:15" x14ac:dyDescent="0.25">
      <c r="A238" s="1">
        <v>41816</v>
      </c>
      <c r="B238">
        <v>41.695494070048198</v>
      </c>
      <c r="C238">
        <v>-87.609081765613595</v>
      </c>
      <c r="D238" t="s">
        <v>81</v>
      </c>
      <c r="E238">
        <v>14</v>
      </c>
      <c r="F238">
        <v>22.495508116429601</v>
      </c>
      <c r="G238">
        <v>17.346920000000001</v>
      </c>
      <c r="H238">
        <v>18.127954340979301</v>
      </c>
      <c r="I238">
        <v>2.0773630000000001</v>
      </c>
      <c r="J238">
        <v>18.622620514550999</v>
      </c>
      <c r="K238">
        <f t="shared" si="16"/>
        <v>72.173658156321224</v>
      </c>
      <c r="L238">
        <f t="shared" si="17"/>
        <v>11.201873486400006</v>
      </c>
      <c r="M238">
        <f t="shared" si="18"/>
        <v>17.040007041209854</v>
      </c>
      <c r="N238">
        <f t="shared" si="19"/>
        <v>142.14927303376899</v>
      </c>
      <c r="O238">
        <f t="shared" si="20"/>
        <v>21.368620421547739</v>
      </c>
    </row>
    <row r="239" spans="1:15" x14ac:dyDescent="0.25">
      <c r="A239" s="1">
        <v>41816</v>
      </c>
      <c r="B239">
        <v>41.7982107262686</v>
      </c>
      <c r="C239">
        <v>-87.736924963199101</v>
      </c>
      <c r="D239" t="s">
        <v>41</v>
      </c>
      <c r="E239">
        <v>42</v>
      </c>
      <c r="F239">
        <v>23.283598026726199</v>
      </c>
      <c r="G239">
        <v>19.469270000000002</v>
      </c>
      <c r="H239">
        <v>18.127954340979301</v>
      </c>
      <c r="I239">
        <v>2.2848324999999998</v>
      </c>
      <c r="J239">
        <v>52.097976204819901</v>
      </c>
      <c r="K239">
        <f t="shared" si="16"/>
        <v>350.30370282516742</v>
      </c>
      <c r="L239">
        <f t="shared" si="17"/>
        <v>507.63379433289992</v>
      </c>
      <c r="M239">
        <f t="shared" si="18"/>
        <v>569.87456394636899</v>
      </c>
      <c r="N239">
        <f t="shared" si="19"/>
        <v>1577.2945295530562</v>
      </c>
      <c r="O239">
        <f t="shared" si="20"/>
        <v>101.96912343310892</v>
      </c>
    </row>
    <row r="240" spans="1:15" x14ac:dyDescent="0.25">
      <c r="A240" s="1">
        <v>41816</v>
      </c>
      <c r="B240">
        <v>41.662386727590899</v>
      </c>
      <c r="C240">
        <v>-87.590179727517494</v>
      </c>
      <c r="D240" t="s">
        <v>84</v>
      </c>
      <c r="E240">
        <v>42</v>
      </c>
      <c r="F240">
        <v>35.621807125628301</v>
      </c>
      <c r="G240">
        <v>44.866816999999998</v>
      </c>
      <c r="H240">
        <v>37.1587649193186</v>
      </c>
      <c r="I240">
        <v>2.7936307999999999</v>
      </c>
      <c r="J240">
        <v>24.0161005033689</v>
      </c>
      <c r="K240">
        <f t="shared" si="16"/>
        <v>40.681344342685918</v>
      </c>
      <c r="L240">
        <f t="shared" si="17"/>
        <v>8.2186397114889864</v>
      </c>
      <c r="M240">
        <f t="shared" si="18"/>
        <v>23.437557106420247</v>
      </c>
      <c r="N240">
        <f t="shared" si="19"/>
        <v>1537.1393858467084</v>
      </c>
      <c r="O240">
        <f t="shared" si="20"/>
        <v>323.42064110492834</v>
      </c>
    </row>
    <row r="241" spans="1:15" x14ac:dyDescent="0.25">
      <c r="A241" s="1">
        <v>41816</v>
      </c>
      <c r="B241">
        <v>41.704687213624297</v>
      </c>
      <c r="C241">
        <v>-87.564235562128601</v>
      </c>
      <c r="D241" t="s">
        <v>42</v>
      </c>
      <c r="E241">
        <v>10</v>
      </c>
      <c r="F241">
        <v>29.7093059249211</v>
      </c>
      <c r="G241">
        <v>23.369472999999999</v>
      </c>
      <c r="H241">
        <v>36.855393324330201</v>
      </c>
      <c r="I241">
        <v>2.2373919999999998</v>
      </c>
      <c r="J241">
        <v>28.297283127488601</v>
      </c>
      <c r="K241">
        <f t="shared" si="16"/>
        <v>388.45674004212998</v>
      </c>
      <c r="L241">
        <f t="shared" si="17"/>
        <v>178.74280829772897</v>
      </c>
      <c r="M241">
        <f t="shared" si="18"/>
        <v>721.21215060447912</v>
      </c>
      <c r="N241">
        <f t="shared" si="19"/>
        <v>60.258082961664002</v>
      </c>
      <c r="O241">
        <f t="shared" si="20"/>
        <v>334.79056984747905</v>
      </c>
    </row>
    <row r="242" spans="1:15" x14ac:dyDescent="0.25">
      <c r="A242" s="1">
        <v>41816</v>
      </c>
      <c r="B242">
        <v>41.6635341</v>
      </c>
      <c r="C242">
        <v>-87.631999300000004</v>
      </c>
      <c r="D242" t="s">
        <v>43</v>
      </c>
      <c r="E242">
        <v>25</v>
      </c>
      <c r="F242">
        <v>22.8400216208675</v>
      </c>
      <c r="G242">
        <v>12.534325000000001</v>
      </c>
      <c r="H242">
        <v>17.283307338194899</v>
      </c>
      <c r="I242">
        <v>2.3699843999999999</v>
      </c>
      <c r="J242">
        <v>32.048831779559301</v>
      </c>
      <c r="K242">
        <f t="shared" si="16"/>
        <v>4.6655065983198627</v>
      </c>
      <c r="L242">
        <f t="shared" si="17"/>
        <v>155.39305320562497</v>
      </c>
      <c r="M242">
        <f t="shared" si="18"/>
        <v>59.547345636756702</v>
      </c>
      <c r="N242">
        <f t="shared" si="19"/>
        <v>512.1176060562434</v>
      </c>
      <c r="O242">
        <f t="shared" si="20"/>
        <v>49.686029456525134</v>
      </c>
    </row>
    <row r="243" spans="1:15" x14ac:dyDescent="0.25">
      <c r="A243" s="1">
        <v>41816</v>
      </c>
      <c r="B243">
        <v>41.710542402153699</v>
      </c>
      <c r="C243">
        <v>-87.5845589333682</v>
      </c>
      <c r="D243" t="s">
        <v>44</v>
      </c>
      <c r="E243">
        <v>29</v>
      </c>
      <c r="F243">
        <v>26.662825493137099</v>
      </c>
      <c r="G243">
        <v>10.374134</v>
      </c>
      <c r="H243">
        <v>24.470491311561599</v>
      </c>
      <c r="I243">
        <v>2.5550139999999999</v>
      </c>
      <c r="J243">
        <v>28.669725534047998</v>
      </c>
      <c r="K243">
        <f t="shared" si="16"/>
        <v>5.4623846755298446</v>
      </c>
      <c r="L243">
        <f t="shared" si="17"/>
        <v>346.9228842499561</v>
      </c>
      <c r="M243">
        <f t="shared" si="18"/>
        <v>20.516448958638968</v>
      </c>
      <c r="N243">
        <f t="shared" si="19"/>
        <v>699.33728454019604</v>
      </c>
      <c r="O243">
        <f t="shared" si="20"/>
        <v>0.10908122285987987</v>
      </c>
    </row>
    <row r="244" spans="1:15" x14ac:dyDescent="0.25">
      <c r="A244" s="1">
        <v>41816</v>
      </c>
      <c r="B244">
        <v>41.932790209852101</v>
      </c>
      <c r="C244">
        <v>-87.700237883838696</v>
      </c>
      <c r="D244" t="s">
        <v>82</v>
      </c>
      <c r="E244">
        <v>31</v>
      </c>
      <c r="F244">
        <v>19.519001687190201</v>
      </c>
      <c r="G244">
        <v>7.9381289999999902</v>
      </c>
      <c r="H244">
        <v>17.283307338194899</v>
      </c>
      <c r="I244">
        <v>2.0064660000000001</v>
      </c>
      <c r="J244">
        <v>13.075371459111</v>
      </c>
      <c r="K244">
        <f t="shared" si="16"/>
        <v>131.81332225874147</v>
      </c>
      <c r="L244">
        <f t="shared" si="17"/>
        <v>531.8498940206415</v>
      </c>
      <c r="M244">
        <f t="shared" si="18"/>
        <v>188.14765757841792</v>
      </c>
      <c r="N244">
        <f t="shared" si="19"/>
        <v>840.62501380915603</v>
      </c>
      <c r="O244">
        <f t="shared" si="20"/>
        <v>321.29230832885253</v>
      </c>
    </row>
    <row r="245" spans="1:15" x14ac:dyDescent="0.25">
      <c r="A245" s="1">
        <v>41816</v>
      </c>
      <c r="B245">
        <v>41.916134718548498</v>
      </c>
      <c r="C245">
        <v>-87.801092808637506</v>
      </c>
      <c r="D245" t="s">
        <v>45</v>
      </c>
      <c r="E245">
        <v>3</v>
      </c>
      <c r="F245">
        <v>2.82851659371432</v>
      </c>
      <c r="G245">
        <v>9.6883020000000002</v>
      </c>
      <c r="H245">
        <v>20.782663215474798</v>
      </c>
      <c r="I245">
        <v>1.9999283999999999</v>
      </c>
      <c r="J245">
        <v>54.028183425103201</v>
      </c>
      <c r="K245">
        <f t="shared" si="16"/>
        <v>2.9406558631339608E-2</v>
      </c>
      <c r="L245">
        <f t="shared" si="17"/>
        <v>44.733383643204</v>
      </c>
      <c r="M245">
        <f t="shared" si="18"/>
        <v>316.2231110350005</v>
      </c>
      <c r="N245">
        <f t="shared" si="19"/>
        <v>1.0001432051265602</v>
      </c>
      <c r="O245">
        <f t="shared" si="20"/>
        <v>2603.8755036659772</v>
      </c>
    </row>
    <row r="246" spans="1:15" x14ac:dyDescent="0.25">
      <c r="A246" s="1">
        <v>41816</v>
      </c>
      <c r="B246">
        <v>41.776005391679199</v>
      </c>
      <c r="C246">
        <v>-87.779407667609107</v>
      </c>
      <c r="D246" t="s">
        <v>47</v>
      </c>
      <c r="E246">
        <v>8</v>
      </c>
      <c r="F246">
        <v>26.586546063194699</v>
      </c>
      <c r="G246">
        <v>29.191182999999999</v>
      </c>
      <c r="H246">
        <v>19.145290040267302</v>
      </c>
      <c r="I246">
        <v>3.3804386000000002</v>
      </c>
      <c r="J246">
        <v>7.8837261302643604</v>
      </c>
      <c r="K246">
        <f t="shared" si="16"/>
        <v>345.45969455925837</v>
      </c>
      <c r="L246">
        <f t="shared" si="17"/>
        <v>449.06623693948893</v>
      </c>
      <c r="M246">
        <f t="shared" si="18"/>
        <v>124.2174900816815</v>
      </c>
      <c r="N246">
        <f t="shared" si="19"/>
        <v>21.340347528369964</v>
      </c>
      <c r="O246">
        <f t="shared" si="20"/>
        <v>1.3519612783300482E-2</v>
      </c>
    </row>
    <row r="247" spans="1:15" x14ac:dyDescent="0.25">
      <c r="A247" s="1">
        <v>41816</v>
      </c>
      <c r="B247">
        <v>41.7314468581772</v>
      </c>
      <c r="C247">
        <v>-87.649722252775902</v>
      </c>
      <c r="D247" t="s">
        <v>48</v>
      </c>
      <c r="E247">
        <v>27</v>
      </c>
      <c r="F247">
        <v>22.275215416913301</v>
      </c>
      <c r="G247">
        <v>11.636488</v>
      </c>
      <c r="H247">
        <v>18.127954340979301</v>
      </c>
      <c r="I247">
        <v>3.025255</v>
      </c>
      <c r="J247">
        <v>21.904025043306099</v>
      </c>
      <c r="K247">
        <f t="shared" si="16"/>
        <v>22.323589356573748</v>
      </c>
      <c r="L247">
        <f t="shared" si="17"/>
        <v>236.037500974144</v>
      </c>
      <c r="M247">
        <f t="shared" si="18"/>
        <v>78.713194175748029</v>
      </c>
      <c r="N247">
        <f t="shared" si="19"/>
        <v>574.78839781502495</v>
      </c>
      <c r="O247">
        <f t="shared" si="20"/>
        <v>25.968960759251406</v>
      </c>
    </row>
    <row r="248" spans="1:15" x14ac:dyDescent="0.25">
      <c r="A248" s="1">
        <v>41816</v>
      </c>
      <c r="B248">
        <v>41.872872862495697</v>
      </c>
      <c r="C248">
        <v>-87.764736532039507</v>
      </c>
      <c r="D248" t="s">
        <v>49</v>
      </c>
      <c r="E248">
        <v>2</v>
      </c>
      <c r="F248">
        <v>8.8548546630593208</v>
      </c>
      <c r="G248">
        <v>5.8910765999999999</v>
      </c>
      <c r="H248">
        <v>17.283307338194899</v>
      </c>
      <c r="I248">
        <v>2.1419891999999998</v>
      </c>
      <c r="J248">
        <v>15.602077044670001</v>
      </c>
      <c r="K248">
        <f t="shared" si="16"/>
        <v>46.989032451666112</v>
      </c>
      <c r="L248">
        <f t="shared" si="17"/>
        <v>15.140477107067559</v>
      </c>
      <c r="M248">
        <f t="shared" si="18"/>
        <v>233.57948319372204</v>
      </c>
      <c r="N248">
        <f t="shared" si="19"/>
        <v>2.0160932916639947E-2</v>
      </c>
      <c r="O248">
        <f t="shared" si="20"/>
        <v>185.01649992913858</v>
      </c>
    </row>
    <row r="249" spans="1:15" x14ac:dyDescent="0.25">
      <c r="A249" s="1">
        <v>41816</v>
      </c>
      <c r="B249">
        <v>41.657068875649998</v>
      </c>
      <c r="C249">
        <v>-87.546048865059205</v>
      </c>
      <c r="D249" t="s">
        <v>50</v>
      </c>
      <c r="E249">
        <v>14</v>
      </c>
      <c r="F249">
        <v>27.055185293854699</v>
      </c>
      <c r="G249">
        <v>20.974433999999999</v>
      </c>
      <c r="H249">
        <v>18.431325935967799</v>
      </c>
      <c r="I249">
        <v>2.4010324000000001</v>
      </c>
      <c r="J249">
        <v>18.231825355806698</v>
      </c>
      <c r="K249">
        <f t="shared" si="16"/>
        <v>170.43786305687999</v>
      </c>
      <c r="L249">
        <f t="shared" si="17"/>
        <v>48.642729620355979</v>
      </c>
      <c r="M249">
        <f t="shared" si="18"/>
        <v>19.636649550780884</v>
      </c>
      <c r="N249">
        <f t="shared" si="19"/>
        <v>134.53604938584976</v>
      </c>
      <c r="O249">
        <f t="shared" si="20"/>
        <v>17.90834584204849</v>
      </c>
    </row>
    <row r="250" spans="1:15" x14ac:dyDescent="0.25">
      <c r="A250" s="1">
        <v>41816</v>
      </c>
      <c r="B250">
        <v>41.681034931122902</v>
      </c>
      <c r="C250">
        <v>-87.533436467310494</v>
      </c>
      <c r="D250" t="s">
        <v>51</v>
      </c>
      <c r="E250">
        <v>92</v>
      </c>
      <c r="F250">
        <v>19.10638193494</v>
      </c>
      <c r="G250">
        <v>16.081666999999999</v>
      </c>
      <c r="H250">
        <v>19.5489637779317</v>
      </c>
      <c r="I250">
        <v>2.4518947999999998</v>
      </c>
      <c r="J250">
        <v>23.539796247610902</v>
      </c>
      <c r="K250">
        <f t="shared" si="16"/>
        <v>5313.4795546148407</v>
      </c>
      <c r="L250">
        <f t="shared" si="17"/>
        <v>5763.5932854988896</v>
      </c>
      <c r="M250">
        <f t="shared" si="18"/>
        <v>5249.1526496514525</v>
      </c>
      <c r="N250">
        <f t="shared" si="19"/>
        <v>8018.8631449102659</v>
      </c>
      <c r="O250">
        <f t="shared" si="20"/>
        <v>4686.7994978186316</v>
      </c>
    </row>
    <row r="251" spans="1:15" x14ac:dyDescent="0.25">
      <c r="A251" s="1">
        <v>41816</v>
      </c>
      <c r="B251">
        <v>41.964405453997003</v>
      </c>
      <c r="C251">
        <v>-87.691370391097195</v>
      </c>
      <c r="D251" t="s">
        <v>52</v>
      </c>
      <c r="E251">
        <v>1</v>
      </c>
      <c r="F251">
        <v>14.951567712377299</v>
      </c>
      <c r="G251">
        <v>6.1466126000000001</v>
      </c>
      <c r="H251">
        <v>17.479462093718201</v>
      </c>
      <c r="I251">
        <v>2.1284995000000002</v>
      </c>
      <c r="J251">
        <v>6.31455101269444</v>
      </c>
      <c r="K251">
        <f t="shared" si="16"/>
        <v>194.64624163304873</v>
      </c>
      <c r="L251">
        <f t="shared" si="17"/>
        <v>26.487621254478761</v>
      </c>
      <c r="M251">
        <f t="shared" si="18"/>
        <v>271.57267089829509</v>
      </c>
      <c r="N251">
        <f t="shared" si="19"/>
        <v>1.2735111215002504</v>
      </c>
      <c r="O251">
        <f t="shared" si="20"/>
        <v>28.244452466531499</v>
      </c>
    </row>
    <row r="252" spans="1:15" x14ac:dyDescent="0.25">
      <c r="A252" s="1">
        <v>41816</v>
      </c>
      <c r="B252">
        <v>41.659236018465698</v>
      </c>
      <c r="C252">
        <v>-87.612015128133606</v>
      </c>
      <c r="D252" t="s">
        <v>83</v>
      </c>
      <c r="E252">
        <v>6</v>
      </c>
      <c r="F252">
        <v>33.304283944645903</v>
      </c>
      <c r="G252">
        <v>18.840063000000001</v>
      </c>
      <c r="H252">
        <v>36.855393324330201</v>
      </c>
      <c r="I252">
        <v>1.7500481999999999</v>
      </c>
      <c r="J252">
        <v>23.012143658284501</v>
      </c>
      <c r="K252">
        <f t="shared" si="16"/>
        <v>745.52392172984798</v>
      </c>
      <c r="L252">
        <f t="shared" si="17"/>
        <v>164.86721784396903</v>
      </c>
      <c r="M252">
        <f t="shared" si="18"/>
        <v>952.05529719912079</v>
      </c>
      <c r="N252">
        <f t="shared" si="19"/>
        <v>18.062090302323238</v>
      </c>
      <c r="O252">
        <f t="shared" si="20"/>
        <v>289.41303185010958</v>
      </c>
    </row>
    <row r="253" spans="1:15" x14ac:dyDescent="0.25">
      <c r="A253" s="1">
        <v>41816</v>
      </c>
      <c r="B253">
        <v>41.925286783457999</v>
      </c>
      <c r="C253">
        <v>-87.747459123794201</v>
      </c>
      <c r="D253" t="s">
        <v>85</v>
      </c>
      <c r="E253">
        <v>5</v>
      </c>
      <c r="F253">
        <v>14.542262557222299</v>
      </c>
      <c r="G253">
        <v>5.0930759999999999</v>
      </c>
      <c r="H253">
        <v>17.283307338194899</v>
      </c>
      <c r="I253">
        <v>2.3329175000000002</v>
      </c>
      <c r="J253">
        <v>20.459447458956198</v>
      </c>
      <c r="K253">
        <f t="shared" si="16"/>
        <v>91.054774710966655</v>
      </c>
      <c r="L253">
        <f t="shared" si="17"/>
        <v>8.6631417759999874E-3</v>
      </c>
      <c r="M253">
        <f t="shared" si="18"/>
        <v>150.87963916455266</v>
      </c>
      <c r="N253">
        <f t="shared" si="19"/>
        <v>7.1133290618062492</v>
      </c>
      <c r="O253">
        <f t="shared" si="20"/>
        <v>238.99451573622727</v>
      </c>
    </row>
    <row r="254" spans="1:15" x14ac:dyDescent="0.25">
      <c r="A254" s="1">
        <v>41816</v>
      </c>
      <c r="B254">
        <v>41.974522761157203</v>
      </c>
      <c r="C254">
        <v>-87.804589469504904</v>
      </c>
      <c r="D254" t="s">
        <v>53</v>
      </c>
      <c r="E254">
        <v>95</v>
      </c>
      <c r="F254">
        <v>18.276196854381201</v>
      </c>
      <c r="G254">
        <v>12.775107</v>
      </c>
      <c r="H254">
        <v>20.978817970998101</v>
      </c>
      <c r="I254">
        <v>2.3435624000000002</v>
      </c>
      <c r="J254">
        <v>43.671358377972901</v>
      </c>
      <c r="K254">
        <f t="shared" si="16"/>
        <v>5886.5419691276657</v>
      </c>
      <c r="L254">
        <f t="shared" si="17"/>
        <v>6760.9330288614483</v>
      </c>
      <c r="M254">
        <f t="shared" si="18"/>
        <v>5479.1353889706324</v>
      </c>
      <c r="N254">
        <f t="shared" si="19"/>
        <v>8585.2154287226949</v>
      </c>
      <c r="O254">
        <f t="shared" si="20"/>
        <v>2634.6294507624925</v>
      </c>
    </row>
    <row r="255" spans="1:15" x14ac:dyDescent="0.25">
      <c r="A255" s="1">
        <v>41816</v>
      </c>
      <c r="B255">
        <v>41.9470444950448</v>
      </c>
      <c r="C255">
        <v>-87.673061053497705</v>
      </c>
      <c r="D255" t="s">
        <v>54</v>
      </c>
      <c r="E255">
        <v>5</v>
      </c>
      <c r="F255">
        <v>10.344191663734399</v>
      </c>
      <c r="G255">
        <v>4.5765099999999999</v>
      </c>
      <c r="H255">
        <v>17.283307338194899</v>
      </c>
      <c r="I255">
        <v>2.2369870000000001</v>
      </c>
      <c r="J255">
        <v>6.2157515348176098</v>
      </c>
      <c r="K255">
        <f t="shared" si="16"/>
        <v>28.560384538728247</v>
      </c>
      <c r="L255">
        <f t="shared" si="17"/>
        <v>0.17934378010000013</v>
      </c>
      <c r="M255">
        <f t="shared" si="18"/>
        <v>150.87963916455266</v>
      </c>
      <c r="N255">
        <f t="shared" si="19"/>
        <v>7.6342408381689992</v>
      </c>
      <c r="O255">
        <f t="shared" si="20"/>
        <v>1.4780517944113738</v>
      </c>
    </row>
    <row r="256" spans="1:15" x14ac:dyDescent="0.25">
      <c r="A256" s="1">
        <v>41816</v>
      </c>
      <c r="B256">
        <v>41.794366478149897</v>
      </c>
      <c r="C256">
        <v>-87.6489251365347</v>
      </c>
      <c r="D256" t="s">
        <v>56</v>
      </c>
      <c r="E256">
        <v>41</v>
      </c>
      <c r="F256">
        <v>15.939175477400299</v>
      </c>
      <c r="G256">
        <v>10.956211</v>
      </c>
      <c r="H256">
        <v>17.283307338194899</v>
      </c>
      <c r="I256">
        <v>2.6202396999999999</v>
      </c>
      <c r="J256">
        <v>13.580775293643001</v>
      </c>
      <c r="K256">
        <f t="shared" si="16"/>
        <v>628.0449257525346</v>
      </c>
      <c r="L256">
        <f t="shared" si="17"/>
        <v>902.62925747652105</v>
      </c>
      <c r="M256">
        <f t="shared" si="18"/>
        <v>562.48151081451999</v>
      </c>
      <c r="N256">
        <f t="shared" si="19"/>
        <v>1473.0060006854562</v>
      </c>
      <c r="O256">
        <f t="shared" si="20"/>
        <v>751.81388349769804</v>
      </c>
    </row>
    <row r="257" spans="1:15" x14ac:dyDescent="0.25">
      <c r="A257" s="1">
        <v>41816</v>
      </c>
      <c r="B257">
        <v>41.728490033986397</v>
      </c>
      <c r="C257">
        <v>-87.608524308130697</v>
      </c>
      <c r="D257" t="s">
        <v>57</v>
      </c>
      <c r="E257">
        <v>55</v>
      </c>
      <c r="F257">
        <v>19.4636275095665</v>
      </c>
      <c r="G257">
        <v>10.429608</v>
      </c>
      <c r="H257">
        <v>17.283307338194899</v>
      </c>
      <c r="I257">
        <v>2.9234070000000001</v>
      </c>
      <c r="J257">
        <v>13.3783112823638</v>
      </c>
      <c r="K257">
        <f t="shared" si="16"/>
        <v>1262.8337697788388</v>
      </c>
      <c r="L257">
        <f t="shared" si="17"/>
        <v>1986.5198430336638</v>
      </c>
      <c r="M257">
        <f t="shared" si="18"/>
        <v>1422.5489053450626</v>
      </c>
      <c r="N257">
        <f t="shared" si="19"/>
        <v>2711.9715384876495</v>
      </c>
      <c r="O257">
        <f t="shared" si="20"/>
        <v>1732.3649717078049</v>
      </c>
    </row>
    <row r="258" spans="1:15" x14ac:dyDescent="0.25">
      <c r="A258" s="1">
        <v>41816</v>
      </c>
      <c r="B258">
        <v>41.9047734478359</v>
      </c>
      <c r="C258">
        <v>-87.755685752892305</v>
      </c>
      <c r="D258" t="s">
        <v>86</v>
      </c>
      <c r="E258">
        <v>10</v>
      </c>
      <c r="F258">
        <v>5.2761394752510604</v>
      </c>
      <c r="G258">
        <v>5.5417756999999996</v>
      </c>
      <c r="H258">
        <v>17.283307338194899</v>
      </c>
      <c r="I258">
        <v>1.8990277</v>
      </c>
      <c r="J258">
        <v>17.962254223524699</v>
      </c>
      <c r="K258">
        <f t="shared" si="16"/>
        <v>22.314858257281326</v>
      </c>
      <c r="L258">
        <f t="shared" si="17"/>
        <v>19.875763909110493</v>
      </c>
      <c r="M258">
        <f t="shared" si="18"/>
        <v>53.046565782603658</v>
      </c>
      <c r="N258">
        <f t="shared" si="19"/>
        <v>65.625752205367291</v>
      </c>
      <c r="O258">
        <f t="shared" si="20"/>
        <v>63.397492320036903</v>
      </c>
    </row>
    <row r="259" spans="1:15" x14ac:dyDescent="0.25">
      <c r="A259" s="1">
        <v>41816</v>
      </c>
      <c r="B259">
        <v>41.987880691885998</v>
      </c>
      <c r="C259">
        <v>-87.666785075480902</v>
      </c>
      <c r="D259" t="s">
        <v>59</v>
      </c>
      <c r="E259">
        <v>26</v>
      </c>
      <c r="F259">
        <v>15.757571656367601</v>
      </c>
      <c r="G259">
        <v>6.2169885999999996</v>
      </c>
      <c r="H259">
        <v>17.283307338194899</v>
      </c>
      <c r="I259">
        <v>2.4038506000000002</v>
      </c>
      <c r="J259">
        <v>19.5171038351797</v>
      </c>
      <c r="K259">
        <f t="shared" ref="K259:K322" si="21">(F259-$E259)^2</f>
        <v>104.90733837444434</v>
      </c>
      <c r="L259">
        <f t="shared" ref="L259:L322" si="22">(G259-$E259)^2</f>
        <v>391.36754005252993</v>
      </c>
      <c r="M259">
        <f t="shared" ref="M259:M322" si="23">(H259-$E259)^2</f>
        <v>75.980730960366913</v>
      </c>
      <c r="N259">
        <f t="shared" ref="N259:N322" si="24">(I259-$E259)^2</f>
        <v>556.77826650712041</v>
      </c>
      <c r="O259">
        <f t="shared" ref="O259:O322" si="25">(J259-$E259)^2</f>
        <v>42.027942683841751</v>
      </c>
    </row>
    <row r="260" spans="1:15" x14ac:dyDescent="0.25">
      <c r="A260" s="1">
        <v>41816</v>
      </c>
      <c r="B260">
        <v>42.010643273656797</v>
      </c>
      <c r="C260">
        <v>-87.806797300459493</v>
      </c>
      <c r="D260" t="s">
        <v>60</v>
      </c>
      <c r="E260">
        <v>16</v>
      </c>
      <c r="F260">
        <v>15.262989896403001</v>
      </c>
      <c r="G260">
        <v>6.0692415000000004</v>
      </c>
      <c r="H260">
        <v>21.627310218259201</v>
      </c>
      <c r="I260">
        <v>2.8824394</v>
      </c>
      <c r="J260">
        <v>28.794106409997202</v>
      </c>
      <c r="K260">
        <f t="shared" si="21"/>
        <v>0.54318389280405943</v>
      </c>
      <c r="L260">
        <f t="shared" si="22"/>
        <v>98.619964385322248</v>
      </c>
      <c r="M260">
        <f t="shared" si="23"/>
        <v>31.66662029252441</v>
      </c>
      <c r="N260">
        <f t="shared" si="24"/>
        <v>172.07039609467239</v>
      </c>
      <c r="O260">
        <f t="shared" si="25"/>
        <v>163.68915883033148</v>
      </c>
    </row>
    <row r="261" spans="1:15" x14ac:dyDescent="0.25">
      <c r="A261" s="1">
        <v>41816</v>
      </c>
      <c r="B261">
        <v>41.774841115327703</v>
      </c>
      <c r="C261">
        <v>-87.728005819227604</v>
      </c>
      <c r="D261" t="s">
        <v>61</v>
      </c>
      <c r="E261">
        <v>13</v>
      </c>
      <c r="F261">
        <v>14.1767283044335</v>
      </c>
      <c r="G261">
        <v>13.644539999999999</v>
      </c>
      <c r="H261">
        <v>18.3241090965026</v>
      </c>
      <c r="I261">
        <v>3.4597766000000001</v>
      </c>
      <c r="J261">
        <v>22.596857102290102</v>
      </c>
      <c r="K261">
        <f t="shared" si="21"/>
        <v>1.3846895024549388</v>
      </c>
      <c r="L261">
        <f t="shared" si="22"/>
        <v>0.41543181159999898</v>
      </c>
      <c r="M261">
        <f t="shared" si="23"/>
        <v>28.346137671461729</v>
      </c>
      <c r="N261">
        <f t="shared" si="24"/>
        <v>91.015862521907565</v>
      </c>
      <c r="O261">
        <f t="shared" si="25"/>
        <v>92.099666241775964</v>
      </c>
    </row>
    <row r="262" spans="1:15" x14ac:dyDescent="0.25">
      <c r="A262" s="1">
        <v>41816</v>
      </c>
      <c r="B262">
        <v>41.994966304028999</v>
      </c>
      <c r="C262">
        <v>-87.7708372198787</v>
      </c>
      <c r="D262" t="s">
        <v>62</v>
      </c>
      <c r="E262">
        <v>1</v>
      </c>
      <c r="F262">
        <v>16.015790446832799</v>
      </c>
      <c r="G262">
        <v>7.1679830000000004</v>
      </c>
      <c r="H262">
        <v>18.127954340979301</v>
      </c>
      <c r="I262">
        <v>2.5441414999999998</v>
      </c>
      <c r="J262">
        <v>11.834154413450401</v>
      </c>
      <c r="K262">
        <f t="shared" si="21"/>
        <v>225.47396274319516</v>
      </c>
      <c r="L262">
        <f t="shared" si="22"/>
        <v>38.044014288289006</v>
      </c>
      <c r="M262">
        <f t="shared" si="23"/>
        <v>293.36681990667165</v>
      </c>
      <c r="N262">
        <f t="shared" si="24"/>
        <v>2.3843729720222493</v>
      </c>
      <c r="O262">
        <f t="shared" si="25"/>
        <v>117.3789018544868</v>
      </c>
    </row>
    <row r="263" spans="1:15" x14ac:dyDescent="0.25">
      <c r="A263" s="1">
        <v>41816</v>
      </c>
      <c r="B263">
        <v>41.973888600000002</v>
      </c>
      <c r="C263">
        <v>-87.8907904</v>
      </c>
      <c r="D263" t="s">
        <v>87</v>
      </c>
      <c r="E263">
        <v>2</v>
      </c>
      <c r="F263">
        <v>33.208717065856099</v>
      </c>
      <c r="G263">
        <v>33.164383000000001</v>
      </c>
      <c r="H263">
        <v>27.979502717942001</v>
      </c>
      <c r="I263">
        <v>2.4887798000000001</v>
      </c>
      <c r="J263">
        <v>15.1182390387486</v>
      </c>
      <c r="K263">
        <f t="shared" si="21"/>
        <v>973.98402089665774</v>
      </c>
      <c r="L263">
        <f t="shared" si="22"/>
        <v>971.21876777068906</v>
      </c>
      <c r="M263">
        <f t="shared" si="23"/>
        <v>674.93456147155587</v>
      </c>
      <c r="N263">
        <f t="shared" si="24"/>
        <v>0.23890569288804009</v>
      </c>
      <c r="O263">
        <f t="shared" si="25"/>
        <v>172.0881954777478</v>
      </c>
    </row>
    <row r="264" spans="1:15" x14ac:dyDescent="0.25">
      <c r="A264" s="1">
        <v>41816</v>
      </c>
      <c r="B264">
        <v>41.973888600000002</v>
      </c>
      <c r="C264">
        <v>-87.8907904</v>
      </c>
      <c r="D264" t="s">
        <v>63</v>
      </c>
      <c r="E264">
        <v>81</v>
      </c>
      <c r="F264">
        <v>33.208717065856099</v>
      </c>
      <c r="G264">
        <v>33.164383000000001</v>
      </c>
      <c r="H264">
        <v>27.979502717942001</v>
      </c>
      <c r="I264">
        <v>3.057296</v>
      </c>
      <c r="J264">
        <v>56.489088170183102</v>
      </c>
      <c r="K264">
        <f t="shared" si="21"/>
        <v>2284.0067244913939</v>
      </c>
      <c r="L264">
        <f t="shared" si="22"/>
        <v>2288.2462537706888</v>
      </c>
      <c r="M264">
        <f t="shared" si="23"/>
        <v>2811.1731320367198</v>
      </c>
      <c r="N264">
        <f t="shared" si="24"/>
        <v>6075.0651068316174</v>
      </c>
      <c r="O264">
        <f t="shared" si="25"/>
        <v>600.78479872905791</v>
      </c>
    </row>
    <row r="265" spans="1:15" x14ac:dyDescent="0.25">
      <c r="A265" s="1">
        <v>41816</v>
      </c>
      <c r="B265">
        <v>41.973888600000002</v>
      </c>
      <c r="C265">
        <v>-87.8907904</v>
      </c>
      <c r="D265" t="s">
        <v>64</v>
      </c>
      <c r="E265">
        <v>10</v>
      </c>
      <c r="F265">
        <v>33.208717065856099</v>
      </c>
      <c r="G265">
        <v>33.164383000000001</v>
      </c>
      <c r="H265">
        <v>27.979502717942001</v>
      </c>
      <c r="I265">
        <v>9.9136690000000005</v>
      </c>
      <c r="J265">
        <v>11.9222703415426</v>
      </c>
      <c r="K265">
        <f t="shared" si="21"/>
        <v>538.64454784296015</v>
      </c>
      <c r="L265">
        <f t="shared" si="22"/>
        <v>536.58863977068904</v>
      </c>
      <c r="M265">
        <f t="shared" si="23"/>
        <v>323.26251798448379</v>
      </c>
      <c r="N265">
        <f t="shared" si="24"/>
        <v>7.453041560999912E-3</v>
      </c>
      <c r="O265">
        <f t="shared" si="25"/>
        <v>3.6951232659743027</v>
      </c>
    </row>
    <row r="266" spans="1:15" x14ac:dyDescent="0.25">
      <c r="A266" s="1">
        <v>41816</v>
      </c>
      <c r="B266">
        <v>41.973888600000002</v>
      </c>
      <c r="C266">
        <v>-87.8907904</v>
      </c>
      <c r="D266" t="s">
        <v>65</v>
      </c>
      <c r="E266">
        <v>9</v>
      </c>
      <c r="F266">
        <v>33.208717065856099</v>
      </c>
      <c r="G266">
        <v>33.164383000000001</v>
      </c>
      <c r="H266">
        <v>27.979502717942001</v>
      </c>
      <c r="I266">
        <v>20.131119999999999</v>
      </c>
      <c r="J266">
        <v>21.782957939242799</v>
      </c>
      <c r="K266">
        <f t="shared" si="21"/>
        <v>586.06198197467234</v>
      </c>
      <c r="L266">
        <f t="shared" si="22"/>
        <v>583.91740577068902</v>
      </c>
      <c r="M266">
        <f t="shared" si="23"/>
        <v>360.22152342036782</v>
      </c>
      <c r="N266">
        <f t="shared" si="24"/>
        <v>123.90183245439998</v>
      </c>
      <c r="O266">
        <f t="shared" si="25"/>
        <v>163.40401367645049</v>
      </c>
    </row>
    <row r="267" spans="1:15" x14ac:dyDescent="0.25">
      <c r="A267" s="1">
        <v>41816</v>
      </c>
      <c r="B267">
        <v>41.973888600000002</v>
      </c>
      <c r="C267">
        <v>-87.8907904</v>
      </c>
      <c r="D267" t="s">
        <v>66</v>
      </c>
      <c r="E267">
        <v>6</v>
      </c>
      <c r="F267">
        <v>33.208717065856099</v>
      </c>
      <c r="G267">
        <v>33.164383000000001</v>
      </c>
      <c r="H267">
        <v>27.979502717942001</v>
      </c>
      <c r="I267">
        <v>20.131119999999999</v>
      </c>
      <c r="J267">
        <v>35.495718000265803</v>
      </c>
      <c r="K267">
        <f t="shared" si="21"/>
        <v>740.31428436980889</v>
      </c>
      <c r="L267">
        <f t="shared" si="22"/>
        <v>737.90370377068905</v>
      </c>
      <c r="M267">
        <f t="shared" si="23"/>
        <v>483.09853972801983</v>
      </c>
      <c r="N267">
        <f t="shared" si="24"/>
        <v>199.68855245439997</v>
      </c>
      <c r="O267">
        <f t="shared" si="25"/>
        <v>869.99738035120413</v>
      </c>
    </row>
    <row r="268" spans="1:15" x14ac:dyDescent="0.25">
      <c r="A268" s="1">
        <v>41816</v>
      </c>
      <c r="B268">
        <v>41.973888600000002</v>
      </c>
      <c r="C268">
        <v>-87.8907904</v>
      </c>
      <c r="D268" t="s">
        <v>69</v>
      </c>
      <c r="E268">
        <v>66</v>
      </c>
      <c r="F268">
        <v>33.208717065856099</v>
      </c>
      <c r="G268">
        <v>33.164383000000001</v>
      </c>
      <c r="H268">
        <v>27.979502717942001</v>
      </c>
      <c r="I268">
        <v>20.131119999999999</v>
      </c>
      <c r="J268">
        <v>34.1169482039559</v>
      </c>
      <c r="K268">
        <f t="shared" si="21"/>
        <v>1075.268236467077</v>
      </c>
      <c r="L268">
        <f t="shared" si="22"/>
        <v>1078.1777437706889</v>
      </c>
      <c r="M268">
        <f t="shared" si="23"/>
        <v>1445.5582135749798</v>
      </c>
      <c r="N268">
        <f t="shared" si="24"/>
        <v>2103.9541524544002</v>
      </c>
      <c r="O268">
        <f t="shared" si="25"/>
        <v>1016.5289918292309</v>
      </c>
    </row>
    <row r="269" spans="1:15" x14ac:dyDescent="0.25">
      <c r="A269" s="1">
        <v>41823</v>
      </c>
      <c r="B269">
        <v>41.9562988561187</v>
      </c>
      <c r="C269">
        <v>-87.797517444829296</v>
      </c>
      <c r="D269" t="s">
        <v>10</v>
      </c>
      <c r="E269">
        <v>265</v>
      </c>
      <c r="F269">
        <v>26.1214853730242</v>
      </c>
      <c r="G269">
        <v>25.643526000000001</v>
      </c>
      <c r="H269">
        <v>21.323938623270799</v>
      </c>
      <c r="I269">
        <v>7.0689840000000004</v>
      </c>
      <c r="J269">
        <v>123.104815368996</v>
      </c>
      <c r="K269">
        <f t="shared" si="21"/>
        <v>57062.944750390292</v>
      </c>
      <c r="L269">
        <f t="shared" si="22"/>
        <v>57291.521645712673</v>
      </c>
      <c r="M269">
        <f t="shared" si="23"/>
        <v>59378.022888075495</v>
      </c>
      <c r="N269">
        <f t="shared" si="24"/>
        <v>66528.409014792254</v>
      </c>
      <c r="O269">
        <f t="shared" si="25"/>
        <v>20134.243421466708</v>
      </c>
    </row>
    <row r="270" spans="1:15" x14ac:dyDescent="0.25">
      <c r="A270" s="1">
        <v>41823</v>
      </c>
      <c r="B270">
        <v>41.965374858796899</v>
      </c>
      <c r="C270">
        <v>-87.758411715215402</v>
      </c>
      <c r="D270" t="s">
        <v>71</v>
      </c>
      <c r="E270">
        <v>47</v>
      </c>
      <c r="F270">
        <v>18.769748385652601</v>
      </c>
      <c r="G270">
        <v>19.460353999999999</v>
      </c>
      <c r="H270">
        <v>17.283307338194899</v>
      </c>
      <c r="I270">
        <v>3.1717097999999999</v>
      </c>
      <c r="J270">
        <v>19.872874413820298</v>
      </c>
      <c r="K270">
        <f t="shared" si="21"/>
        <v>796.94710620936394</v>
      </c>
      <c r="L270">
        <f t="shared" si="22"/>
        <v>758.43210180531605</v>
      </c>
      <c r="M270">
        <f t="shared" si="23"/>
        <v>883.08182275618117</v>
      </c>
      <c r="N270">
        <f t="shared" si="24"/>
        <v>1920.9190218554158</v>
      </c>
      <c r="O270">
        <f t="shared" si="25"/>
        <v>735.88094256836541</v>
      </c>
    </row>
    <row r="271" spans="1:15" x14ac:dyDescent="0.25">
      <c r="A271" s="1">
        <v>41823</v>
      </c>
      <c r="B271">
        <v>42.007997503125203</v>
      </c>
      <c r="C271">
        <v>-87.778234965078497</v>
      </c>
      <c r="D271" t="s">
        <v>11</v>
      </c>
      <c r="E271">
        <v>36</v>
      </c>
      <c r="F271">
        <v>18.043474891644198</v>
      </c>
      <c r="G271">
        <v>20.148734999999999</v>
      </c>
      <c r="H271">
        <v>19.145290040267302</v>
      </c>
      <c r="I271">
        <v>8.7579399999999996</v>
      </c>
      <c r="J271">
        <v>52.0854012526923</v>
      </c>
      <c r="K271">
        <f t="shared" si="21"/>
        <v>322.43679396701236</v>
      </c>
      <c r="L271">
        <f t="shared" si="22"/>
        <v>251.26260210022505</v>
      </c>
      <c r="M271">
        <f t="shared" si="23"/>
        <v>284.08124782671263</v>
      </c>
      <c r="N271">
        <f t="shared" si="24"/>
        <v>742.12983304360012</v>
      </c>
      <c r="O271">
        <f t="shared" si="25"/>
        <v>258.74013346011503</v>
      </c>
    </row>
    <row r="272" spans="1:15" x14ac:dyDescent="0.25">
      <c r="A272" s="1">
        <v>41823</v>
      </c>
      <c r="B272">
        <v>41.988586396324202</v>
      </c>
      <c r="C272">
        <v>-87.854473351205598</v>
      </c>
      <c r="D272" t="s">
        <v>12</v>
      </c>
      <c r="E272">
        <v>30</v>
      </c>
      <c r="F272">
        <v>26.772518111686999</v>
      </c>
      <c r="G272">
        <v>14.727471</v>
      </c>
      <c r="H272">
        <v>21.627310218259201</v>
      </c>
      <c r="I272">
        <v>3.7824016</v>
      </c>
      <c r="J272">
        <v>37.780289797969601</v>
      </c>
      <c r="K272">
        <f t="shared" si="21"/>
        <v>10.416639339388455</v>
      </c>
      <c r="L272">
        <f t="shared" si="22"/>
        <v>233.25014205584102</v>
      </c>
      <c r="M272">
        <f t="shared" si="23"/>
        <v>70.101934181266799</v>
      </c>
      <c r="N272">
        <f t="shared" si="24"/>
        <v>687.36246586368259</v>
      </c>
      <c r="O272">
        <f t="shared" si="25"/>
        <v>60.532909340389857</v>
      </c>
    </row>
    <row r="273" spans="1:15" x14ac:dyDescent="0.25">
      <c r="A273" s="1">
        <v>41823</v>
      </c>
      <c r="B273">
        <v>41.945961094471897</v>
      </c>
      <c r="C273">
        <v>-87.832942473496203</v>
      </c>
      <c r="D273" t="s">
        <v>88</v>
      </c>
      <c r="E273">
        <v>31</v>
      </c>
      <c r="F273">
        <v>20.946577803620301</v>
      </c>
      <c r="G273">
        <v>21.170483000000001</v>
      </c>
      <c r="H273">
        <v>21.323938623270799</v>
      </c>
      <c r="I273">
        <v>3.2359874</v>
      </c>
      <c r="J273">
        <v>44.845076830422798</v>
      </c>
      <c r="K273">
        <f t="shared" si="21"/>
        <v>101.07129785866002</v>
      </c>
      <c r="L273">
        <f t="shared" si="22"/>
        <v>96.619404453288979</v>
      </c>
      <c r="M273">
        <f t="shared" si="23"/>
        <v>93.626163766230604</v>
      </c>
      <c r="N273">
        <f t="shared" si="24"/>
        <v>770.84039565295882</v>
      </c>
      <c r="O273">
        <f t="shared" si="25"/>
        <v>191.6861524403102</v>
      </c>
    </row>
    <row r="274" spans="1:15" x14ac:dyDescent="0.25">
      <c r="A274" s="1">
        <v>41823</v>
      </c>
      <c r="B274">
        <v>41.9935643615568</v>
      </c>
      <c r="C274">
        <v>-87.745420387042998</v>
      </c>
      <c r="D274" t="s">
        <v>13</v>
      </c>
      <c r="E274">
        <v>36</v>
      </c>
      <c r="F274">
        <v>15.8917996433743</v>
      </c>
      <c r="G274">
        <v>18.738409999999998</v>
      </c>
      <c r="H274">
        <v>18.3241090965026</v>
      </c>
      <c r="I274">
        <v>2.5193167000000001</v>
      </c>
      <c r="J274">
        <v>37.079550296466998</v>
      </c>
      <c r="K274">
        <f t="shared" si="21"/>
        <v>404.339721582202</v>
      </c>
      <c r="L274">
        <f t="shared" si="22"/>
        <v>297.96248932810005</v>
      </c>
      <c r="M274">
        <f t="shared" si="23"/>
        <v>312.43711923234213</v>
      </c>
      <c r="N274">
        <f t="shared" si="24"/>
        <v>1120.956154234899</v>
      </c>
      <c r="O274">
        <f t="shared" si="25"/>
        <v>1.165428842601983</v>
      </c>
    </row>
    <row r="275" spans="1:15" x14ac:dyDescent="0.25">
      <c r="A275" s="1">
        <v>41823</v>
      </c>
      <c r="B275">
        <v>41.923887364268701</v>
      </c>
      <c r="C275">
        <v>-87.778909912053507</v>
      </c>
      <c r="D275" t="s">
        <v>14</v>
      </c>
      <c r="E275">
        <v>24</v>
      </c>
      <c r="F275">
        <v>16.3281787605349</v>
      </c>
      <c r="G275">
        <v>7.275055</v>
      </c>
      <c r="H275">
        <v>18.104488281959501</v>
      </c>
      <c r="I275">
        <v>2.2688869999999999</v>
      </c>
      <c r="J275">
        <v>15.6175569702687</v>
      </c>
      <c r="K275">
        <f t="shared" si="21"/>
        <v>58.856841130307821</v>
      </c>
      <c r="L275">
        <f t="shared" si="22"/>
        <v>279.72378525302491</v>
      </c>
      <c r="M275">
        <f t="shared" si="23"/>
        <v>34.757058417552834</v>
      </c>
      <c r="N275">
        <f t="shared" si="24"/>
        <v>472.24127221876904</v>
      </c>
      <c r="O275">
        <f t="shared" si="25"/>
        <v>70.265351146690861</v>
      </c>
    </row>
    <row r="276" spans="1:15" x14ac:dyDescent="0.25">
      <c r="A276" s="1">
        <v>41823</v>
      </c>
      <c r="B276">
        <v>41.962014638287798</v>
      </c>
      <c r="C276">
        <v>-87.646847725708696</v>
      </c>
      <c r="D276" t="s">
        <v>15</v>
      </c>
      <c r="E276">
        <v>5</v>
      </c>
      <c r="F276">
        <v>17.0332894913962</v>
      </c>
      <c r="G276">
        <v>7.1207576000000001</v>
      </c>
      <c r="H276">
        <v>17.479462093718201</v>
      </c>
      <c r="I276">
        <v>2.0763633000000001</v>
      </c>
      <c r="J276">
        <v>5.3446057754891303</v>
      </c>
      <c r="K276">
        <f t="shared" si="21"/>
        <v>144.80005598374623</v>
      </c>
      <c r="L276">
        <f t="shared" si="22"/>
        <v>4.4976127979577605</v>
      </c>
      <c r="M276">
        <f t="shared" si="23"/>
        <v>155.73697414854948</v>
      </c>
      <c r="N276">
        <f t="shared" si="24"/>
        <v>8.5476515535868884</v>
      </c>
      <c r="O276">
        <f t="shared" si="25"/>
        <v>0.11875314050046487</v>
      </c>
    </row>
    <row r="277" spans="1:15" x14ac:dyDescent="0.25">
      <c r="A277" s="1">
        <v>41823</v>
      </c>
      <c r="B277">
        <v>42.010529289154697</v>
      </c>
      <c r="C277">
        <v>-87.660845068843898</v>
      </c>
      <c r="D277" t="s">
        <v>16</v>
      </c>
      <c r="E277">
        <v>1</v>
      </c>
      <c r="F277">
        <v>20.342467437533099</v>
      </c>
      <c r="G277">
        <v>9.0840060000000005</v>
      </c>
      <c r="H277">
        <v>17.479462093718201</v>
      </c>
      <c r="I277">
        <v>1.9615475</v>
      </c>
      <c r="J277">
        <v>1.8858291011900199</v>
      </c>
      <c r="K277">
        <f t="shared" si="21"/>
        <v>374.13104657202825</v>
      </c>
      <c r="L277">
        <f t="shared" si="22"/>
        <v>65.351153008036007</v>
      </c>
      <c r="M277">
        <f t="shared" si="23"/>
        <v>271.57267089829509</v>
      </c>
      <c r="N277">
        <f t="shared" si="24"/>
        <v>0.92457359475625001</v>
      </c>
      <c r="O277">
        <f t="shared" si="25"/>
        <v>0.78469319651511849</v>
      </c>
    </row>
    <row r="278" spans="1:15" x14ac:dyDescent="0.25">
      <c r="A278" s="1">
        <v>41823</v>
      </c>
      <c r="B278">
        <v>41.986319851448997</v>
      </c>
      <c r="C278">
        <v>-87.728378456179001</v>
      </c>
      <c r="D278" t="s">
        <v>17</v>
      </c>
      <c r="E278">
        <v>95</v>
      </c>
      <c r="F278">
        <v>27.5178982475827</v>
      </c>
      <c r="G278">
        <v>16.48264</v>
      </c>
      <c r="H278">
        <v>23.149665430097802</v>
      </c>
      <c r="I278">
        <v>2.4928617000000002</v>
      </c>
      <c r="J278">
        <v>26.599830637854399</v>
      </c>
      <c r="K278">
        <f t="shared" si="21"/>
        <v>4553.8340569236007</v>
      </c>
      <c r="L278">
        <f t="shared" si="22"/>
        <v>6164.9758213695995</v>
      </c>
      <c r="M278">
        <f t="shared" si="23"/>
        <v>5162.4705778068837</v>
      </c>
      <c r="N278">
        <f t="shared" si="24"/>
        <v>8557.5706364553262</v>
      </c>
      <c r="O278">
        <f t="shared" si="25"/>
        <v>4678.5831687702021</v>
      </c>
    </row>
    <row r="279" spans="1:15" x14ac:dyDescent="0.25">
      <c r="A279" s="1">
        <v>41823</v>
      </c>
      <c r="B279">
        <v>41.987244608466703</v>
      </c>
      <c r="C279">
        <v>-87.689416770189595</v>
      </c>
      <c r="D279" t="s">
        <v>18</v>
      </c>
      <c r="E279">
        <v>85</v>
      </c>
      <c r="F279">
        <v>15.397226794892999</v>
      </c>
      <c r="G279">
        <v>6.3794575</v>
      </c>
      <c r="H279">
        <v>17.283307338194899</v>
      </c>
      <c r="I279">
        <v>2.4252262</v>
      </c>
      <c r="J279">
        <v>50.403246338491797</v>
      </c>
      <c r="K279">
        <f t="shared" si="21"/>
        <v>4844.546037841561</v>
      </c>
      <c r="L279">
        <f t="shared" si="22"/>
        <v>6181.1897029943057</v>
      </c>
      <c r="M279">
        <f t="shared" si="23"/>
        <v>4585.5504650533685</v>
      </c>
      <c r="N279">
        <f t="shared" si="24"/>
        <v>6818.5932681211671</v>
      </c>
      <c r="O279">
        <f t="shared" si="25"/>
        <v>1196.9353639150813</v>
      </c>
    </row>
    <row r="280" spans="1:15" x14ac:dyDescent="0.25">
      <c r="A280" s="1">
        <v>41823</v>
      </c>
      <c r="B280">
        <v>41.883771776795101</v>
      </c>
      <c r="C280">
        <v>-87.716168365101296</v>
      </c>
      <c r="D280" t="s">
        <v>19</v>
      </c>
      <c r="E280">
        <v>28</v>
      </c>
      <c r="F280">
        <v>27.881300811949099</v>
      </c>
      <c r="G280">
        <v>14.375909</v>
      </c>
      <c r="H280">
        <v>17.4891176228187</v>
      </c>
      <c r="I280">
        <v>2.4638990999999999</v>
      </c>
      <c r="J280">
        <v>45.902878879316901</v>
      </c>
      <c r="K280">
        <f t="shared" si="21"/>
        <v>1.4089497243943044E-2</v>
      </c>
      <c r="L280">
        <f t="shared" si="22"/>
        <v>185.61585557628101</v>
      </c>
      <c r="M280">
        <f t="shared" si="23"/>
        <v>110.47864834694042</v>
      </c>
      <c r="N280">
        <f t="shared" si="24"/>
        <v>652.09244917498086</v>
      </c>
      <c r="O280">
        <f t="shared" si="25"/>
        <v>320.5130721674912</v>
      </c>
    </row>
    <row r="281" spans="1:15" x14ac:dyDescent="0.25">
      <c r="A281" s="1">
        <v>41823</v>
      </c>
      <c r="B281">
        <v>41.7633709219824</v>
      </c>
      <c r="C281">
        <v>-87.637872614147398</v>
      </c>
      <c r="D281" t="s">
        <v>21</v>
      </c>
      <c r="E281">
        <v>6</v>
      </c>
      <c r="F281">
        <v>23.801549980940901</v>
      </c>
      <c r="G281">
        <v>9.5925759999999993</v>
      </c>
      <c r="H281">
        <v>17.283307338194899</v>
      </c>
      <c r="I281">
        <v>2.6362871999999999</v>
      </c>
      <c r="J281">
        <v>14.926326268431</v>
      </c>
      <c r="K281">
        <f t="shared" si="21"/>
        <v>316.89518172393701</v>
      </c>
      <c r="L281">
        <f t="shared" si="22"/>
        <v>12.906602315775995</v>
      </c>
      <c r="M281">
        <f t="shared" si="23"/>
        <v>127.31302448816285</v>
      </c>
      <c r="N281">
        <f t="shared" si="24"/>
        <v>11.314563800883841</v>
      </c>
      <c r="O281">
        <f t="shared" si="25"/>
        <v>79.679300650481295</v>
      </c>
    </row>
    <row r="282" spans="1:15" x14ac:dyDescent="0.25">
      <c r="A282" s="1">
        <v>41823</v>
      </c>
      <c r="B282">
        <v>41.913567582288699</v>
      </c>
      <c r="C282">
        <v>-87.726300301760403</v>
      </c>
      <c r="D282" t="s">
        <v>22</v>
      </c>
      <c r="E282">
        <v>2</v>
      </c>
      <c r="F282">
        <v>16.432510896820201</v>
      </c>
      <c r="G282">
        <v>4.8958389999999996</v>
      </c>
      <c r="H282">
        <v>17.283307338194899</v>
      </c>
      <c r="I282">
        <v>1.6563965</v>
      </c>
      <c r="J282">
        <v>15.338844991882</v>
      </c>
      <c r="K282">
        <f t="shared" si="21"/>
        <v>208.29737078683385</v>
      </c>
      <c r="L282">
        <f t="shared" si="22"/>
        <v>8.385883513920998</v>
      </c>
      <c r="M282">
        <f t="shared" si="23"/>
        <v>233.57948319372204</v>
      </c>
      <c r="N282">
        <f t="shared" si="24"/>
        <v>0.11806336521224997</v>
      </c>
      <c r="O282">
        <f t="shared" si="25"/>
        <v>177.92478571745553</v>
      </c>
    </row>
    <row r="283" spans="1:15" x14ac:dyDescent="0.25">
      <c r="A283" s="1">
        <v>41823</v>
      </c>
      <c r="B283">
        <v>41.857837293807698</v>
      </c>
      <c r="C283">
        <v>-87.635861985595497</v>
      </c>
      <c r="D283" t="s">
        <v>23</v>
      </c>
      <c r="E283">
        <v>1</v>
      </c>
      <c r="F283">
        <v>17.569315285693801</v>
      </c>
      <c r="G283">
        <v>5.2409600000000003</v>
      </c>
      <c r="H283">
        <v>17.283307338194899</v>
      </c>
      <c r="I283">
        <v>2.7609672999999999</v>
      </c>
      <c r="J283">
        <v>7.8096347468298797</v>
      </c>
      <c r="K283">
        <f t="shared" si="21"/>
        <v>274.54220903672621</v>
      </c>
      <c r="L283">
        <f t="shared" si="22"/>
        <v>17.985741721600004</v>
      </c>
      <c r="M283">
        <f t="shared" si="23"/>
        <v>265.14609787011182</v>
      </c>
      <c r="N283">
        <f t="shared" si="24"/>
        <v>3.1010058316692897</v>
      </c>
      <c r="O283">
        <f t="shared" si="25"/>
        <v>46.371125385232837</v>
      </c>
    </row>
    <row r="284" spans="1:15" x14ac:dyDescent="0.25">
      <c r="A284" s="1">
        <v>41823</v>
      </c>
      <c r="B284">
        <v>41.8922199832367</v>
      </c>
      <c r="C284">
        <v>-87.691697728682996</v>
      </c>
      <c r="D284" t="s">
        <v>24</v>
      </c>
      <c r="E284">
        <v>25</v>
      </c>
      <c r="F284">
        <v>22.475828827453999</v>
      </c>
      <c r="G284">
        <v>9.4706334999999999</v>
      </c>
      <c r="H284">
        <v>17.283307338194899</v>
      </c>
      <c r="I284">
        <v>2.1220417</v>
      </c>
      <c r="J284">
        <v>18.811850634516802</v>
      </c>
      <c r="K284">
        <f t="shared" si="21"/>
        <v>6.3714401083122558</v>
      </c>
      <c r="L284">
        <f t="shared" si="22"/>
        <v>241.16122389132227</v>
      </c>
      <c r="M284">
        <f t="shared" si="23"/>
        <v>59.547345636756702</v>
      </c>
      <c r="N284">
        <f t="shared" si="24"/>
        <v>523.40097597653892</v>
      </c>
      <c r="O284">
        <f t="shared" si="25"/>
        <v>38.293192569530113</v>
      </c>
    </row>
    <row r="285" spans="1:15" x14ac:dyDescent="0.25">
      <c r="A285" s="1">
        <v>41823</v>
      </c>
      <c r="B285">
        <v>41.867599253672402</v>
      </c>
      <c r="C285">
        <v>-87.695785442570397</v>
      </c>
      <c r="D285" t="s">
        <v>25</v>
      </c>
      <c r="E285">
        <v>4</v>
      </c>
      <c r="F285">
        <v>24.222411504572701</v>
      </c>
      <c r="G285">
        <v>12.233952499999999</v>
      </c>
      <c r="H285">
        <v>17.283307338194899</v>
      </c>
      <c r="I285">
        <v>1.7733356</v>
      </c>
      <c r="J285">
        <v>16.460853232451601</v>
      </c>
      <c r="K285">
        <f t="shared" si="21"/>
        <v>408.94592706027436</v>
      </c>
      <c r="L285">
        <f t="shared" si="22"/>
        <v>67.797973772256242</v>
      </c>
      <c r="M285">
        <f t="shared" si="23"/>
        <v>176.44625384094243</v>
      </c>
      <c r="N285">
        <f t="shared" si="24"/>
        <v>4.9580343502273587</v>
      </c>
      <c r="O285">
        <f t="shared" si="25"/>
        <v>155.27286328069951</v>
      </c>
    </row>
    <row r="286" spans="1:15" x14ac:dyDescent="0.25">
      <c r="A286" s="1">
        <v>41823</v>
      </c>
      <c r="B286">
        <v>41.866915181610104</v>
      </c>
      <c r="C286">
        <v>-87.654918843630597</v>
      </c>
      <c r="D286" t="s">
        <v>26</v>
      </c>
      <c r="E286">
        <v>37</v>
      </c>
      <c r="F286">
        <v>21.388842684903299</v>
      </c>
      <c r="G286">
        <v>9.2656569999999991</v>
      </c>
      <c r="H286">
        <v>17.479462093718201</v>
      </c>
      <c r="I286">
        <v>2.2929214999999998</v>
      </c>
      <c r="J286">
        <v>19.124220205673399</v>
      </c>
      <c r="K286">
        <f t="shared" si="21"/>
        <v>243.70823271669724</v>
      </c>
      <c r="L286">
        <f t="shared" si="22"/>
        <v>769.19378164164914</v>
      </c>
      <c r="M286">
        <f t="shared" si="23"/>
        <v>381.05140015058458</v>
      </c>
      <c r="N286">
        <f t="shared" si="24"/>
        <v>1204.5812980051624</v>
      </c>
      <c r="O286">
        <f t="shared" si="25"/>
        <v>319.54350325525519</v>
      </c>
    </row>
    <row r="287" spans="1:15" x14ac:dyDescent="0.25">
      <c r="A287" s="1">
        <v>41823</v>
      </c>
      <c r="B287">
        <v>41.896131092623499</v>
      </c>
      <c r="C287">
        <v>-87.656762123878593</v>
      </c>
      <c r="D287" t="s">
        <v>27</v>
      </c>
      <c r="E287">
        <v>3</v>
      </c>
      <c r="F287">
        <v>13.351560219575701</v>
      </c>
      <c r="G287">
        <v>7.5201516000000002</v>
      </c>
      <c r="H287">
        <v>17.283307338194899</v>
      </c>
      <c r="I287">
        <v>2.5533980999999999</v>
      </c>
      <c r="J287">
        <v>2.8161839879947599</v>
      </c>
      <c r="K287">
        <f t="shared" si="21"/>
        <v>107.15479897950213</v>
      </c>
      <c r="L287">
        <f t="shared" si="22"/>
        <v>20.431770486982561</v>
      </c>
      <c r="M287">
        <f t="shared" si="23"/>
        <v>204.01286851733224</v>
      </c>
      <c r="N287">
        <f t="shared" si="24"/>
        <v>0.19945325708361009</v>
      </c>
      <c r="O287">
        <f t="shared" si="25"/>
        <v>3.3788326269510581E-2</v>
      </c>
    </row>
    <row r="288" spans="1:15" x14ac:dyDescent="0.25">
      <c r="A288" s="1">
        <v>41823</v>
      </c>
      <c r="B288">
        <v>41.922736649465698</v>
      </c>
      <c r="C288">
        <v>-87.632449967201396</v>
      </c>
      <c r="D288" t="s">
        <v>28</v>
      </c>
      <c r="E288">
        <v>3</v>
      </c>
      <c r="F288">
        <v>15.116110564159399</v>
      </c>
      <c r="G288">
        <v>7.0815210000000004</v>
      </c>
      <c r="H288">
        <v>17.283307338194899</v>
      </c>
      <c r="I288">
        <v>4.5147575999999896</v>
      </c>
      <c r="J288">
        <v>4.7550242875539599</v>
      </c>
      <c r="K288">
        <f t="shared" si="21"/>
        <v>146.800135202935</v>
      </c>
      <c r="L288">
        <f t="shared" si="22"/>
        <v>16.658813673441003</v>
      </c>
      <c r="M288">
        <f t="shared" si="23"/>
        <v>204.01286851733224</v>
      </c>
      <c r="N288">
        <f t="shared" si="24"/>
        <v>2.2944905867577283</v>
      </c>
      <c r="O288">
        <f t="shared" si="25"/>
        <v>3.0801102499042847</v>
      </c>
    </row>
    <row r="289" spans="1:15" x14ac:dyDescent="0.25">
      <c r="A289" s="1">
        <v>41823</v>
      </c>
      <c r="B289">
        <v>41.922063800027701</v>
      </c>
      <c r="C289">
        <v>-87.632233059922697</v>
      </c>
      <c r="D289" t="s">
        <v>72</v>
      </c>
      <c r="E289">
        <v>11</v>
      </c>
      <c r="F289">
        <v>15.1208130493611</v>
      </c>
      <c r="G289">
        <v>7.0935106000000001</v>
      </c>
      <c r="H289">
        <v>17.283307338194899</v>
      </c>
      <c r="I289">
        <v>2.0043413999999999</v>
      </c>
      <c r="J289">
        <v>9.5293832837473502</v>
      </c>
      <c r="K289">
        <f t="shared" si="21"/>
        <v>16.98110018778473</v>
      </c>
      <c r="L289">
        <f t="shared" si="22"/>
        <v>15.260659432312359</v>
      </c>
      <c r="M289">
        <f t="shared" si="23"/>
        <v>39.479951106213861</v>
      </c>
      <c r="N289">
        <f t="shared" si="24"/>
        <v>80.921873647753969</v>
      </c>
      <c r="O289">
        <f t="shared" si="25"/>
        <v>2.1627135261217267</v>
      </c>
    </row>
    <row r="290" spans="1:15" x14ac:dyDescent="0.25">
      <c r="A290" s="1">
        <v>41823</v>
      </c>
      <c r="B290">
        <v>41.921776903428501</v>
      </c>
      <c r="C290">
        <v>-87.632140451920193</v>
      </c>
      <c r="D290" t="s">
        <v>29</v>
      </c>
      <c r="E290">
        <v>2</v>
      </c>
      <c r="F290">
        <v>15.122817052662599</v>
      </c>
      <c r="G290">
        <v>7.0986213999999999</v>
      </c>
      <c r="H290">
        <v>17.283307338194899</v>
      </c>
      <c r="I290">
        <v>1.9496083</v>
      </c>
      <c r="J290">
        <v>6.75862288493874</v>
      </c>
      <c r="K290">
        <f t="shared" si="21"/>
        <v>172.20832739765231</v>
      </c>
      <c r="L290">
        <f t="shared" si="22"/>
        <v>25.995940180537957</v>
      </c>
      <c r="M290">
        <f t="shared" si="23"/>
        <v>233.57948319372204</v>
      </c>
      <c r="N290">
        <f t="shared" si="24"/>
        <v>2.5393234288900038E-3</v>
      </c>
      <c r="O290">
        <f t="shared" si="25"/>
        <v>22.644491761062696</v>
      </c>
    </row>
    <row r="291" spans="1:15" x14ac:dyDescent="0.25">
      <c r="A291" s="1">
        <v>41823</v>
      </c>
      <c r="B291">
        <v>41.801047857203997</v>
      </c>
      <c r="C291">
        <v>-87.6804247336934</v>
      </c>
      <c r="D291" t="s">
        <v>73</v>
      </c>
      <c r="E291">
        <v>5</v>
      </c>
      <c r="F291">
        <v>20.7524090633312</v>
      </c>
      <c r="G291">
        <v>9.4549210000000006</v>
      </c>
      <c r="H291">
        <v>17.618596927393899</v>
      </c>
      <c r="I291">
        <v>2.3158050000000001</v>
      </c>
      <c r="J291">
        <v>22.764074279185099</v>
      </c>
      <c r="K291">
        <f t="shared" si="21"/>
        <v>248.13839129851894</v>
      </c>
      <c r="L291">
        <f t="shared" si="22"/>
        <v>19.846321116241004</v>
      </c>
      <c r="M291">
        <f t="shared" si="23"/>
        <v>159.22898841603475</v>
      </c>
      <c r="N291">
        <f t="shared" si="24"/>
        <v>7.2049027980249996</v>
      </c>
      <c r="O291">
        <f t="shared" si="25"/>
        <v>315.56233499640558</v>
      </c>
    </row>
    <row r="292" spans="1:15" x14ac:dyDescent="0.25">
      <c r="A292" s="1">
        <v>41823</v>
      </c>
      <c r="B292">
        <v>41.8005970872007</v>
      </c>
      <c r="C292">
        <v>-87.711730345246593</v>
      </c>
      <c r="D292" t="s">
        <v>74</v>
      </c>
      <c r="E292">
        <v>7</v>
      </c>
      <c r="F292">
        <v>22.7279873799264</v>
      </c>
      <c r="G292">
        <v>15.475804</v>
      </c>
      <c r="H292">
        <v>17.618596927393899</v>
      </c>
      <c r="I292">
        <v>2.4582280000000001</v>
      </c>
      <c r="J292">
        <v>11.9677397250799</v>
      </c>
      <c r="K292">
        <f t="shared" si="21"/>
        <v>247.36958702312413</v>
      </c>
      <c r="L292">
        <f t="shared" si="22"/>
        <v>71.839253446415995</v>
      </c>
      <c r="M292">
        <f t="shared" si="23"/>
        <v>112.75460070645914</v>
      </c>
      <c r="N292">
        <f t="shared" si="24"/>
        <v>20.627692899983998</v>
      </c>
      <c r="O292">
        <f t="shared" si="25"/>
        <v>24.678437976136919</v>
      </c>
    </row>
    <row r="293" spans="1:15" x14ac:dyDescent="0.25">
      <c r="A293" s="1">
        <v>41823</v>
      </c>
      <c r="B293">
        <v>41.778305155544203</v>
      </c>
      <c r="C293">
        <v>-87.754366286031896</v>
      </c>
      <c r="D293" t="s">
        <v>30</v>
      </c>
      <c r="E293">
        <v>3</v>
      </c>
      <c r="F293">
        <v>30.861129515085501</v>
      </c>
      <c r="G293">
        <v>20.106611000000001</v>
      </c>
      <c r="H293">
        <v>24.6763015961854</v>
      </c>
      <c r="I293">
        <v>2.1493630000000001</v>
      </c>
      <c r="J293">
        <v>8.1581410076428504</v>
      </c>
      <c r="K293">
        <f t="shared" si="21"/>
        <v>776.24253785636847</v>
      </c>
      <c r="L293">
        <f t="shared" si="22"/>
        <v>292.63613990532104</v>
      </c>
      <c r="M293">
        <f t="shared" si="23"/>
        <v>469.86205088878972</v>
      </c>
      <c r="N293">
        <f t="shared" si="24"/>
        <v>0.72358330576899976</v>
      </c>
      <c r="O293">
        <f t="shared" si="25"/>
        <v>26.606418654726802</v>
      </c>
    </row>
    <row r="294" spans="1:15" x14ac:dyDescent="0.25">
      <c r="A294" s="1">
        <v>41823</v>
      </c>
      <c r="B294">
        <v>41.771198587973899</v>
      </c>
      <c r="C294">
        <v>-87.7031066077449</v>
      </c>
      <c r="D294" t="s">
        <v>31</v>
      </c>
      <c r="E294">
        <v>9</v>
      </c>
      <c r="F294">
        <v>21.178861641672899</v>
      </c>
      <c r="G294">
        <v>45.692329999999998</v>
      </c>
      <c r="H294">
        <v>17.283307338194899</v>
      </c>
      <c r="I294">
        <v>1.6594082999999999</v>
      </c>
      <c r="J294">
        <v>15.0028244891238</v>
      </c>
      <c r="K294">
        <f t="shared" si="21"/>
        <v>148.32467088701151</v>
      </c>
      <c r="L294">
        <f t="shared" si="22"/>
        <v>1346.3270808288999</v>
      </c>
      <c r="M294">
        <f t="shared" si="23"/>
        <v>68.613180458993455</v>
      </c>
      <c r="N294">
        <f t="shared" si="24"/>
        <v>53.884286506108893</v>
      </c>
      <c r="O294">
        <f t="shared" si="25"/>
        <v>36.033901847224406</v>
      </c>
    </row>
    <row r="295" spans="1:15" x14ac:dyDescent="0.25">
      <c r="A295" s="1">
        <v>41823</v>
      </c>
      <c r="B295">
        <v>41.7465002</v>
      </c>
      <c r="C295">
        <v>-87.663700000000006</v>
      </c>
      <c r="D295" t="s">
        <v>32</v>
      </c>
      <c r="E295">
        <v>21</v>
      </c>
      <c r="F295">
        <v>27.205396901201599</v>
      </c>
      <c r="G295">
        <v>9.1703410000000005</v>
      </c>
      <c r="H295">
        <v>17.283307338194899</v>
      </c>
      <c r="I295">
        <v>1.8059902999999999</v>
      </c>
      <c r="J295">
        <v>12.9247008244515</v>
      </c>
      <c r="K295">
        <f t="shared" si="21"/>
        <v>38.506950701442406</v>
      </c>
      <c r="L295">
        <f t="shared" si="22"/>
        <v>139.94083205628098</v>
      </c>
      <c r="M295">
        <f t="shared" si="23"/>
        <v>13.81380434231589</v>
      </c>
      <c r="N295">
        <f t="shared" si="24"/>
        <v>368.41000836369403</v>
      </c>
      <c r="O295">
        <f t="shared" si="25"/>
        <v>65.210456774614272</v>
      </c>
    </row>
    <row r="296" spans="1:15" x14ac:dyDescent="0.25">
      <c r="A296" s="1">
        <v>41823</v>
      </c>
      <c r="B296">
        <v>41.768485667016598</v>
      </c>
      <c r="C296">
        <v>-87.679463428136103</v>
      </c>
      <c r="D296" t="s">
        <v>33</v>
      </c>
      <c r="E296">
        <v>20</v>
      </c>
      <c r="F296">
        <v>23.711078250497199</v>
      </c>
      <c r="G296">
        <v>12.671744</v>
      </c>
      <c r="H296">
        <v>17.283307338194899</v>
      </c>
      <c r="I296">
        <v>1.9439173000000001</v>
      </c>
      <c r="J296">
        <v>11.1166322510956</v>
      </c>
      <c r="K296">
        <f t="shared" si="21"/>
        <v>13.772101781313349</v>
      </c>
      <c r="L296">
        <f t="shared" si="22"/>
        <v>53.703336001535995</v>
      </c>
      <c r="M296">
        <f t="shared" si="23"/>
        <v>7.3804190187056875</v>
      </c>
      <c r="N296">
        <f t="shared" si="24"/>
        <v>326.02212246923932</v>
      </c>
      <c r="O296">
        <f t="shared" si="25"/>
        <v>78.914222562274816</v>
      </c>
    </row>
    <row r="297" spans="1:15" x14ac:dyDescent="0.25">
      <c r="A297" s="1">
        <v>41823</v>
      </c>
      <c r="B297">
        <v>41.7730854014927</v>
      </c>
      <c r="C297">
        <v>-87.600167559392204</v>
      </c>
      <c r="D297" t="s">
        <v>34</v>
      </c>
      <c r="E297">
        <v>168</v>
      </c>
      <c r="F297">
        <v>26.0175879547389</v>
      </c>
      <c r="G297">
        <v>9.4202300000000001</v>
      </c>
      <c r="H297">
        <v>17.283307338194899</v>
      </c>
      <c r="I297">
        <v>1.6492135999999999</v>
      </c>
      <c r="J297">
        <v>28.708801238440799</v>
      </c>
      <c r="K297">
        <f t="shared" si="21"/>
        <v>20159.005330190303</v>
      </c>
      <c r="L297">
        <f t="shared" si="22"/>
        <v>25147.5434532529</v>
      </c>
      <c r="M297">
        <f t="shared" si="23"/>
        <v>22715.521446913015</v>
      </c>
      <c r="N297">
        <f t="shared" si="24"/>
        <v>27672.584135898425</v>
      </c>
      <c r="O297">
        <f t="shared" si="25"/>
        <v>19402.038052432192</v>
      </c>
    </row>
    <row r="298" spans="1:15" x14ac:dyDescent="0.25">
      <c r="A298" s="1">
        <v>41823</v>
      </c>
      <c r="B298">
        <v>41.820858507726903</v>
      </c>
      <c r="C298">
        <v>-87.665108094679695</v>
      </c>
      <c r="D298" t="s">
        <v>76</v>
      </c>
      <c r="E298">
        <v>44</v>
      </c>
      <c r="F298">
        <v>16.302215421884299</v>
      </c>
      <c r="G298">
        <v>9.7850190000000001</v>
      </c>
      <c r="H298">
        <v>17.283307338194899</v>
      </c>
      <c r="I298">
        <v>1.7816555999999999</v>
      </c>
      <c r="J298">
        <v>19.2994427514828</v>
      </c>
      <c r="K298">
        <f t="shared" si="21"/>
        <v>767.16727053570401</v>
      </c>
      <c r="L298">
        <f t="shared" si="22"/>
        <v>1170.6649248303611</v>
      </c>
      <c r="M298">
        <f t="shared" si="23"/>
        <v>713.78166678535058</v>
      </c>
      <c r="N298">
        <f t="shared" si="24"/>
        <v>1782.3886038770113</v>
      </c>
      <c r="O298">
        <f t="shared" si="25"/>
        <v>610.11752838727557</v>
      </c>
    </row>
    <row r="299" spans="1:15" x14ac:dyDescent="0.25">
      <c r="A299" s="1">
        <v>41823</v>
      </c>
      <c r="B299">
        <v>41.778128857884703</v>
      </c>
      <c r="C299">
        <v>-87.586245035163799</v>
      </c>
      <c r="D299" t="s">
        <v>77</v>
      </c>
      <c r="E299">
        <v>1</v>
      </c>
      <c r="F299">
        <v>28.130525379839501</v>
      </c>
      <c r="G299">
        <v>9.5436879999999995</v>
      </c>
      <c r="H299">
        <v>23.429689553253901</v>
      </c>
      <c r="I299">
        <v>1.8505993999999999</v>
      </c>
      <c r="J299">
        <v>5.5106952994888898</v>
      </c>
      <c r="K299">
        <f t="shared" si="21"/>
        <v>736.06540738611534</v>
      </c>
      <c r="L299">
        <f t="shared" si="22"/>
        <v>72.994604641343997</v>
      </c>
      <c r="M299">
        <f t="shared" si="23"/>
        <v>503.09097345534718</v>
      </c>
      <c r="N299">
        <f t="shared" si="24"/>
        <v>0.72351933928035983</v>
      </c>
      <c r="O299">
        <f t="shared" si="25"/>
        <v>20.346372084831167</v>
      </c>
    </row>
    <row r="300" spans="1:15" x14ac:dyDescent="0.25">
      <c r="A300" s="1">
        <v>41823</v>
      </c>
      <c r="B300">
        <v>41.765752524854697</v>
      </c>
      <c r="C300">
        <v>-87.562465207938402</v>
      </c>
      <c r="D300" t="s">
        <v>35</v>
      </c>
      <c r="E300">
        <v>2</v>
      </c>
      <c r="F300">
        <v>26.6199390441029</v>
      </c>
      <c r="G300">
        <v>9.1652354999999996</v>
      </c>
      <c r="H300">
        <v>17.4891176228187</v>
      </c>
      <c r="I300">
        <v>1.6478269999999999</v>
      </c>
      <c r="J300">
        <v>8.3349355865566697</v>
      </c>
      <c r="K300">
        <f t="shared" si="21"/>
        <v>606.14139853534243</v>
      </c>
      <c r="L300">
        <f t="shared" si="22"/>
        <v>51.340599770460244</v>
      </c>
      <c r="M300">
        <f t="shared" si="23"/>
        <v>239.9127647335128</v>
      </c>
      <c r="N300">
        <f t="shared" si="24"/>
        <v>0.12402582192900005</v>
      </c>
      <c r="O300">
        <f t="shared" si="25"/>
        <v>40.131408885822097</v>
      </c>
    </row>
    <row r="301" spans="1:15" x14ac:dyDescent="0.25">
      <c r="A301" s="1">
        <v>41823</v>
      </c>
      <c r="B301">
        <v>41.754148414115498</v>
      </c>
      <c r="C301">
        <v>-87.612721022581894</v>
      </c>
      <c r="D301" t="s">
        <v>78</v>
      </c>
      <c r="E301">
        <v>56</v>
      </c>
      <c r="F301">
        <v>23.168314918511101</v>
      </c>
      <c r="G301">
        <v>10.906798</v>
      </c>
      <c r="H301">
        <v>17.479462093718201</v>
      </c>
      <c r="I301">
        <v>1.7211966999999999</v>
      </c>
      <c r="J301">
        <v>27.988136436696401</v>
      </c>
      <c r="K301">
        <f t="shared" si="21"/>
        <v>1077.9195452900608</v>
      </c>
      <c r="L301">
        <f t="shared" si="22"/>
        <v>2033.3968666128039</v>
      </c>
      <c r="M301">
        <f t="shared" si="23"/>
        <v>1483.8318405892933</v>
      </c>
      <c r="N301">
        <f t="shared" si="24"/>
        <v>2946.1884876800909</v>
      </c>
      <c r="O301">
        <f t="shared" si="25"/>
        <v>784.66450028913584</v>
      </c>
    </row>
    <row r="302" spans="1:15" x14ac:dyDescent="0.25">
      <c r="A302" s="1">
        <v>41823</v>
      </c>
      <c r="B302">
        <v>41.802359308973401</v>
      </c>
      <c r="C302">
        <v>-87.643075919230995</v>
      </c>
      <c r="D302" t="s">
        <v>36</v>
      </c>
      <c r="E302">
        <v>1</v>
      </c>
      <c r="F302">
        <v>16.128675771815001</v>
      </c>
      <c r="G302">
        <v>9.5967350000000007</v>
      </c>
      <c r="H302">
        <v>17.283307338194899</v>
      </c>
      <c r="I302">
        <v>2.0499740000000002</v>
      </c>
      <c r="J302">
        <v>15.305676933067099</v>
      </c>
      <c r="K302">
        <f t="shared" si="21"/>
        <v>228.87683060870219</v>
      </c>
      <c r="L302">
        <f t="shared" si="22"/>
        <v>73.903852660225013</v>
      </c>
      <c r="M302">
        <f t="shared" si="23"/>
        <v>265.14609787011182</v>
      </c>
      <c r="N302">
        <f t="shared" si="24"/>
        <v>1.1024454006760005</v>
      </c>
      <c r="O302">
        <f t="shared" si="25"/>
        <v>204.65239251328808</v>
      </c>
    </row>
    <row r="303" spans="1:15" x14ac:dyDescent="0.25">
      <c r="A303" s="1">
        <v>41823</v>
      </c>
      <c r="B303">
        <v>41.754292</v>
      </c>
      <c r="C303">
        <v>-87.590772999999999</v>
      </c>
      <c r="D303" t="s">
        <v>79</v>
      </c>
      <c r="E303">
        <v>4</v>
      </c>
      <c r="F303">
        <v>30.293335319698802</v>
      </c>
      <c r="G303">
        <v>9.991555</v>
      </c>
      <c r="H303">
        <v>24.2743365560383</v>
      </c>
      <c r="I303">
        <v>1.6072713999999999</v>
      </c>
      <c r="J303">
        <v>6.8854451414554898</v>
      </c>
      <c r="K303">
        <f t="shared" si="21"/>
        <v>691.33948223412051</v>
      </c>
      <c r="L303">
        <f t="shared" si="22"/>
        <v>35.898731318025</v>
      </c>
      <c r="M303">
        <f t="shared" si="23"/>
        <v>411.04872278751094</v>
      </c>
      <c r="N303">
        <f t="shared" si="24"/>
        <v>5.7251501532579594</v>
      </c>
      <c r="O303">
        <f t="shared" si="25"/>
        <v>8.3257936643490922</v>
      </c>
    </row>
    <row r="304" spans="1:15" x14ac:dyDescent="0.25">
      <c r="A304" s="1">
        <v>41823</v>
      </c>
      <c r="B304">
        <v>41.704338415253403</v>
      </c>
      <c r="C304">
        <v>-87.657084271931893</v>
      </c>
      <c r="D304" t="s">
        <v>80</v>
      </c>
      <c r="E304">
        <v>4</v>
      </c>
      <c r="F304">
        <v>25.0823735503226</v>
      </c>
      <c r="G304">
        <v>19.093858999999998</v>
      </c>
      <c r="H304">
        <v>18.127954340979301</v>
      </c>
      <c r="I304">
        <v>1.7529631000000001</v>
      </c>
      <c r="J304">
        <v>7.6211787472986998</v>
      </c>
      <c r="K304">
        <f t="shared" si="21"/>
        <v>444.46647451534199</v>
      </c>
      <c r="L304">
        <f t="shared" si="22"/>
        <v>227.82457951188096</v>
      </c>
      <c r="M304">
        <f t="shared" si="23"/>
        <v>199.59909386079588</v>
      </c>
      <c r="N304">
        <f t="shared" si="24"/>
        <v>5.0491748299616095</v>
      </c>
      <c r="O304">
        <f t="shared" si="25"/>
        <v>13.112935519887781</v>
      </c>
    </row>
    <row r="305" spans="1:15" x14ac:dyDescent="0.25">
      <c r="A305" s="1">
        <v>41823</v>
      </c>
      <c r="B305">
        <v>41.676887316187099</v>
      </c>
      <c r="C305">
        <v>-87.661221926167997</v>
      </c>
      <c r="D305" t="s">
        <v>37</v>
      </c>
      <c r="E305">
        <v>9</v>
      </c>
      <c r="F305">
        <v>22.725767089836101</v>
      </c>
      <c r="G305">
        <v>17.510676999999902</v>
      </c>
      <c r="H305">
        <v>17.283307338194899</v>
      </c>
      <c r="I305">
        <v>1.8658797</v>
      </c>
      <c r="J305">
        <v>13.826566816206</v>
      </c>
      <c r="K305">
        <f t="shared" si="21"/>
        <v>188.39668220442778</v>
      </c>
      <c r="L305">
        <f t="shared" si="22"/>
        <v>72.431622998327327</v>
      </c>
      <c r="M305">
        <f t="shared" si="23"/>
        <v>68.613180458993455</v>
      </c>
      <c r="N305">
        <f t="shared" si="24"/>
        <v>50.895672454872091</v>
      </c>
      <c r="O305">
        <f t="shared" si="25"/>
        <v>23.295747231300926</v>
      </c>
    </row>
    <row r="306" spans="1:15" x14ac:dyDescent="0.25">
      <c r="A306" s="1">
        <v>41823</v>
      </c>
      <c r="B306">
        <v>41.7212874996792</v>
      </c>
      <c r="C306">
        <v>-87.665235701700496</v>
      </c>
      <c r="D306" t="s">
        <v>38</v>
      </c>
      <c r="E306">
        <v>2</v>
      </c>
      <c r="F306">
        <v>19.5005209672074</v>
      </c>
      <c r="G306">
        <v>21.776499000000001</v>
      </c>
      <c r="H306">
        <v>18.127954340979301</v>
      </c>
      <c r="I306">
        <v>3.1873379000000002</v>
      </c>
      <c r="J306">
        <v>22.551585808329602</v>
      </c>
      <c r="K306">
        <f t="shared" si="21"/>
        <v>306.26823412366582</v>
      </c>
      <c r="L306">
        <f t="shared" si="22"/>
        <v>391.10991269700105</v>
      </c>
      <c r="M306">
        <f t="shared" si="23"/>
        <v>260.11091122471305</v>
      </c>
      <c r="N306">
        <f t="shared" si="24"/>
        <v>1.4097712887764104</v>
      </c>
      <c r="O306">
        <f t="shared" si="25"/>
        <v>422.36767923713467</v>
      </c>
    </row>
    <row r="307" spans="1:15" x14ac:dyDescent="0.25">
      <c r="A307" s="1">
        <v>41823</v>
      </c>
      <c r="B307">
        <v>41.705327644183299</v>
      </c>
      <c r="C307">
        <v>-87.632955365398203</v>
      </c>
      <c r="D307" t="s">
        <v>39</v>
      </c>
      <c r="E307">
        <v>7</v>
      </c>
      <c r="F307">
        <v>22.798178299619899</v>
      </c>
      <c r="G307">
        <v>9.1790529999999997</v>
      </c>
      <c r="H307">
        <v>17.283307338194899</v>
      </c>
      <c r="I307">
        <v>1.6533891999999999</v>
      </c>
      <c r="J307">
        <v>10.0000086435969</v>
      </c>
      <c r="K307">
        <f t="shared" si="21"/>
        <v>249.58243758658108</v>
      </c>
      <c r="L307">
        <f t="shared" si="22"/>
        <v>4.7482719768089989</v>
      </c>
      <c r="M307">
        <f t="shared" si="23"/>
        <v>105.74640981177305</v>
      </c>
      <c r="N307">
        <f t="shared" si="24"/>
        <v>28.586247046676647</v>
      </c>
      <c r="O307">
        <f t="shared" si="25"/>
        <v>9.0000518616561092</v>
      </c>
    </row>
    <row r="308" spans="1:15" x14ac:dyDescent="0.25">
      <c r="A308" s="1">
        <v>41823</v>
      </c>
      <c r="B308">
        <v>41.733187879716702</v>
      </c>
      <c r="C308">
        <v>-87.555628689502797</v>
      </c>
      <c r="D308" t="s">
        <v>40</v>
      </c>
      <c r="E308">
        <v>1</v>
      </c>
      <c r="F308">
        <v>24.627856111075001</v>
      </c>
      <c r="G308">
        <v>13.760702999999999</v>
      </c>
      <c r="H308">
        <v>17.283307338194899</v>
      </c>
      <c r="I308">
        <v>2.1236527000000001</v>
      </c>
      <c r="J308">
        <v>6.89800879468104</v>
      </c>
      <c r="K308">
        <f t="shared" si="21"/>
        <v>558.27558440566429</v>
      </c>
      <c r="L308">
        <f t="shared" si="22"/>
        <v>162.83554105420899</v>
      </c>
      <c r="M308">
        <f t="shared" si="23"/>
        <v>265.14609787011182</v>
      </c>
      <c r="N308">
        <f t="shared" si="24"/>
        <v>1.2625953902172902</v>
      </c>
      <c r="O308">
        <f t="shared" si="25"/>
        <v>34.786507742134894</v>
      </c>
    </row>
    <row r="309" spans="1:15" x14ac:dyDescent="0.25">
      <c r="A309" s="1">
        <v>41823</v>
      </c>
      <c r="B309">
        <v>41.695494070048198</v>
      </c>
      <c r="C309">
        <v>-87.609081765613595</v>
      </c>
      <c r="D309" t="s">
        <v>81</v>
      </c>
      <c r="E309">
        <v>6</v>
      </c>
      <c r="F309">
        <v>25.338521961774902</v>
      </c>
      <c r="G309">
        <v>19.061679999999999</v>
      </c>
      <c r="H309">
        <v>18.127954340979301</v>
      </c>
      <c r="I309">
        <v>2.329577</v>
      </c>
      <c r="J309">
        <v>19.108661806089401</v>
      </c>
      <c r="K309">
        <f t="shared" si="21"/>
        <v>373.9784316660502</v>
      </c>
      <c r="L309">
        <f t="shared" si="22"/>
        <v>170.60748442239998</v>
      </c>
      <c r="M309">
        <f t="shared" si="23"/>
        <v>147.08727649687867</v>
      </c>
      <c r="N309">
        <f t="shared" si="24"/>
        <v>13.472004998929</v>
      </c>
      <c r="O309">
        <f t="shared" si="25"/>
        <v>171.83701434642705</v>
      </c>
    </row>
    <row r="310" spans="1:15" x14ac:dyDescent="0.25">
      <c r="A310" s="1">
        <v>41823</v>
      </c>
      <c r="B310">
        <v>41.7982107262686</v>
      </c>
      <c r="C310">
        <v>-87.736924963199101</v>
      </c>
      <c r="D310" t="s">
        <v>41</v>
      </c>
      <c r="E310">
        <v>5</v>
      </c>
      <c r="F310">
        <v>26.693475549350101</v>
      </c>
      <c r="G310">
        <v>20.942791</v>
      </c>
      <c r="H310">
        <v>18.127954340979301</v>
      </c>
      <c r="I310">
        <v>2.0073976999999998</v>
      </c>
      <c r="J310">
        <v>54.152180159675297</v>
      </c>
      <c r="K310">
        <f t="shared" si="21"/>
        <v>470.60688141025065</v>
      </c>
      <c r="L310">
        <f t="shared" si="22"/>
        <v>254.172584869681</v>
      </c>
      <c r="M310">
        <f t="shared" si="23"/>
        <v>172.34318517883727</v>
      </c>
      <c r="N310">
        <f t="shared" si="24"/>
        <v>8.9556685259652902</v>
      </c>
      <c r="O310">
        <f t="shared" si="25"/>
        <v>2415.9368144491777</v>
      </c>
    </row>
    <row r="311" spans="1:15" x14ac:dyDescent="0.25">
      <c r="A311" s="1">
        <v>41823</v>
      </c>
      <c r="B311">
        <v>41.662386727590899</v>
      </c>
      <c r="C311">
        <v>-87.590179727517494</v>
      </c>
      <c r="D311" t="s">
        <v>84</v>
      </c>
      <c r="E311">
        <v>64</v>
      </c>
      <c r="F311">
        <v>38.531317405908098</v>
      </c>
      <c r="G311">
        <v>27.857234999999999</v>
      </c>
      <c r="H311">
        <v>37.1587649193186</v>
      </c>
      <c r="I311">
        <v>2.1561092999999998</v>
      </c>
      <c r="J311">
        <v>24.0639148564983</v>
      </c>
      <c r="K311">
        <f t="shared" si="21"/>
        <v>648.65379307859985</v>
      </c>
      <c r="L311">
        <f t="shared" si="22"/>
        <v>1306.2994618452249</v>
      </c>
      <c r="M311">
        <f t="shared" si="23"/>
        <v>720.4519006564019</v>
      </c>
      <c r="N311">
        <f t="shared" si="24"/>
        <v>3824.6668169135469</v>
      </c>
      <c r="O311">
        <f t="shared" si="25"/>
        <v>1594.8908965890171</v>
      </c>
    </row>
    <row r="312" spans="1:15" x14ac:dyDescent="0.25">
      <c r="A312" s="1">
        <v>41823</v>
      </c>
      <c r="B312">
        <v>41.704687213624297</v>
      </c>
      <c r="C312">
        <v>-87.564235562128601</v>
      </c>
      <c r="D312" t="s">
        <v>42</v>
      </c>
      <c r="E312">
        <v>9</v>
      </c>
      <c r="F312">
        <v>32.511650232225001</v>
      </c>
      <c r="G312">
        <v>21.312248</v>
      </c>
      <c r="H312">
        <v>36.855393324330201</v>
      </c>
      <c r="I312">
        <v>2.2742638999999998</v>
      </c>
      <c r="J312">
        <v>28.238447781570599</v>
      </c>
      <c r="K312">
        <f t="shared" si="21"/>
        <v>552.79769664248602</v>
      </c>
      <c r="L312">
        <f t="shared" si="22"/>
        <v>151.591450813504</v>
      </c>
      <c r="M312">
        <f t="shared" si="23"/>
        <v>775.92293725313959</v>
      </c>
      <c r="N312">
        <f t="shared" si="24"/>
        <v>45.235526086843215</v>
      </c>
      <c r="O312">
        <f t="shared" si="25"/>
        <v>370.1178730442187</v>
      </c>
    </row>
    <row r="313" spans="1:15" x14ac:dyDescent="0.25">
      <c r="A313" s="1">
        <v>41823</v>
      </c>
      <c r="B313">
        <v>41.6635341</v>
      </c>
      <c r="C313">
        <v>-87.631999300000004</v>
      </c>
      <c r="D313" t="s">
        <v>43</v>
      </c>
      <c r="E313">
        <v>33</v>
      </c>
      <c r="F313">
        <v>25.673800835405</v>
      </c>
      <c r="G313">
        <v>14.583095</v>
      </c>
      <c r="H313">
        <v>17.283307338194899</v>
      </c>
      <c r="I313">
        <v>2.3196081999999998</v>
      </c>
      <c r="J313">
        <v>32.921978784919503</v>
      </c>
      <c r="K313">
        <f t="shared" si="21"/>
        <v>53.673194199312469</v>
      </c>
      <c r="L313">
        <f t="shared" si="22"/>
        <v>339.18238977902502</v>
      </c>
      <c r="M313">
        <f t="shared" si="23"/>
        <v>247.01442822563834</v>
      </c>
      <c r="N313">
        <f t="shared" si="24"/>
        <v>941.28644100150723</v>
      </c>
      <c r="O313">
        <f t="shared" si="25"/>
        <v>6.0873100026371859E-3</v>
      </c>
    </row>
    <row r="314" spans="1:15" x14ac:dyDescent="0.25">
      <c r="A314" s="1">
        <v>41823</v>
      </c>
      <c r="B314">
        <v>41.710542402153699</v>
      </c>
      <c r="C314">
        <v>-87.5845589333682</v>
      </c>
      <c r="D314" t="s">
        <v>44</v>
      </c>
      <c r="E314">
        <v>14</v>
      </c>
      <c r="F314">
        <v>29.463347230880402</v>
      </c>
      <c r="G314">
        <v>13.83006</v>
      </c>
      <c r="H314">
        <v>24.470491311561599</v>
      </c>
      <c r="I314">
        <v>2.7915559999999999</v>
      </c>
      <c r="J314">
        <v>28.746480110781199</v>
      </c>
      <c r="K314">
        <f t="shared" si="21"/>
        <v>239.11510758277657</v>
      </c>
      <c r="L314">
        <f t="shared" si="22"/>
        <v>2.8879603600000144E-2</v>
      </c>
      <c r="M314">
        <f t="shared" si="23"/>
        <v>109.63118830548693</v>
      </c>
      <c r="N314">
        <f t="shared" si="24"/>
        <v>125.629216901136</v>
      </c>
      <c r="O314">
        <f t="shared" si="25"/>
        <v>217.45867565766548</v>
      </c>
    </row>
    <row r="315" spans="1:15" x14ac:dyDescent="0.25">
      <c r="A315" s="1">
        <v>41823</v>
      </c>
      <c r="B315">
        <v>41.932790209852101</v>
      </c>
      <c r="C315">
        <v>-87.700237883838696</v>
      </c>
      <c r="D315" t="s">
        <v>82</v>
      </c>
      <c r="E315">
        <v>31</v>
      </c>
      <c r="F315">
        <v>22.621823618335299</v>
      </c>
      <c r="G315">
        <v>9.8135670000000008</v>
      </c>
      <c r="H315">
        <v>17.283307338194899</v>
      </c>
      <c r="I315">
        <v>1.9483740000000001</v>
      </c>
      <c r="J315">
        <v>12.799623821973499</v>
      </c>
      <c r="K315">
        <f t="shared" si="21"/>
        <v>70.193839482284233</v>
      </c>
      <c r="L315">
        <f t="shared" si="22"/>
        <v>448.86494326348907</v>
      </c>
      <c r="M315">
        <f t="shared" si="23"/>
        <v>188.14765757841792</v>
      </c>
      <c r="N315">
        <f t="shared" si="24"/>
        <v>843.99697324387591</v>
      </c>
      <c r="O315">
        <f t="shared" si="25"/>
        <v>331.25369302167456</v>
      </c>
    </row>
    <row r="316" spans="1:15" x14ac:dyDescent="0.25">
      <c r="A316" s="1">
        <v>41823</v>
      </c>
      <c r="B316">
        <v>41.916134718548498</v>
      </c>
      <c r="C316">
        <v>-87.801092808637506</v>
      </c>
      <c r="D316" t="s">
        <v>45</v>
      </c>
      <c r="E316">
        <v>24</v>
      </c>
      <c r="F316">
        <v>5.9132504416256904</v>
      </c>
      <c r="G316">
        <v>21.210028000000001</v>
      </c>
      <c r="H316">
        <v>20.782663215474798</v>
      </c>
      <c r="I316">
        <v>2.1696130999999999</v>
      </c>
      <c r="J316">
        <v>54.395329573865503</v>
      </c>
      <c r="K316">
        <f t="shared" si="21"/>
        <v>327.13050958735323</v>
      </c>
      <c r="L316">
        <f t="shared" si="22"/>
        <v>7.783943760783993</v>
      </c>
      <c r="M316">
        <f t="shared" si="23"/>
        <v>10.351255985058964</v>
      </c>
      <c r="N316">
        <f t="shared" si="24"/>
        <v>476.56579220369161</v>
      </c>
      <c r="O316">
        <f t="shared" si="25"/>
        <v>923.87605990390284</v>
      </c>
    </row>
    <row r="317" spans="1:15" x14ac:dyDescent="0.25">
      <c r="A317" s="1">
        <v>41823</v>
      </c>
      <c r="B317">
        <v>41.845715401798998</v>
      </c>
      <c r="C317">
        <v>-87.715898597435299</v>
      </c>
      <c r="D317" t="s">
        <v>46</v>
      </c>
      <c r="E317">
        <v>12</v>
      </c>
      <c r="F317">
        <v>21.0105700685444</v>
      </c>
      <c r="G317">
        <v>9.1023940000000003</v>
      </c>
      <c r="H317">
        <v>17.283307338194899</v>
      </c>
      <c r="I317">
        <v>1.9428240000000001</v>
      </c>
      <c r="J317">
        <v>21.651134476704801</v>
      </c>
      <c r="K317">
        <f t="shared" si="21"/>
        <v>81.190372960148238</v>
      </c>
      <c r="L317">
        <f t="shared" si="22"/>
        <v>8.396120531235999</v>
      </c>
      <c r="M317">
        <f t="shared" si="23"/>
        <v>27.913336429824064</v>
      </c>
      <c r="N317">
        <f t="shared" si="24"/>
        <v>101.146789094976</v>
      </c>
      <c r="O317">
        <f t="shared" si="25"/>
        <v>93.14439668744005</v>
      </c>
    </row>
    <row r="318" spans="1:15" x14ac:dyDescent="0.25">
      <c r="A318" s="1">
        <v>41823</v>
      </c>
      <c r="B318">
        <v>41.776005391679199</v>
      </c>
      <c r="C318">
        <v>-87.779407667609107</v>
      </c>
      <c r="D318" t="s">
        <v>47</v>
      </c>
      <c r="E318">
        <v>2</v>
      </c>
      <c r="F318">
        <v>29.686381343180599</v>
      </c>
      <c r="G318">
        <v>29.983667000000001</v>
      </c>
      <c r="H318">
        <v>19.145290040267302</v>
      </c>
      <c r="I318">
        <v>3.2864005999999999</v>
      </c>
      <c r="J318">
        <v>7.8837353019666203</v>
      </c>
      <c r="K318">
        <f t="shared" si="21"/>
        <v>766.53571188001877</v>
      </c>
      <c r="L318">
        <f t="shared" si="22"/>
        <v>783.08561876688907</v>
      </c>
      <c r="M318">
        <f t="shared" si="23"/>
        <v>293.96097056488912</v>
      </c>
      <c r="N318">
        <f t="shared" si="24"/>
        <v>1.6548265036803598</v>
      </c>
      <c r="O318">
        <f t="shared" si="25"/>
        <v>34.618341103608238</v>
      </c>
    </row>
    <row r="319" spans="1:15" x14ac:dyDescent="0.25">
      <c r="A319" s="1">
        <v>41823</v>
      </c>
      <c r="B319">
        <v>41.7314468581772</v>
      </c>
      <c r="C319">
        <v>-87.649722252775902</v>
      </c>
      <c r="D319" t="s">
        <v>48</v>
      </c>
      <c r="E319">
        <v>10</v>
      </c>
      <c r="F319">
        <v>25.092763444621799</v>
      </c>
      <c r="G319">
        <v>14.431819000000001</v>
      </c>
      <c r="H319">
        <v>18.127954340979301</v>
      </c>
      <c r="I319">
        <v>2.8852424999999999</v>
      </c>
      <c r="J319">
        <v>21.683142725333699</v>
      </c>
      <c r="K319">
        <f t="shared" si="21"/>
        <v>227.79150839531206</v>
      </c>
      <c r="L319">
        <f t="shared" si="22"/>
        <v>19.641019648761006</v>
      </c>
      <c r="M319">
        <f t="shared" si="23"/>
        <v>66.063641769044253</v>
      </c>
      <c r="N319">
        <f t="shared" si="24"/>
        <v>50.619774283806244</v>
      </c>
      <c r="O319">
        <f t="shared" si="25"/>
        <v>136.49582394051774</v>
      </c>
    </row>
    <row r="320" spans="1:15" x14ac:dyDescent="0.25">
      <c r="A320" s="1">
        <v>41823</v>
      </c>
      <c r="B320">
        <v>41.872872862495697</v>
      </c>
      <c r="C320">
        <v>-87.764736532039507</v>
      </c>
      <c r="D320" t="s">
        <v>49</v>
      </c>
      <c r="E320">
        <v>19</v>
      </c>
      <c r="F320">
        <v>11.953698935048999</v>
      </c>
      <c r="G320">
        <v>7.2074474999999998</v>
      </c>
      <c r="H320">
        <v>17.283307338194899</v>
      </c>
      <c r="I320">
        <v>2.2917616000000001</v>
      </c>
      <c r="J320">
        <v>15.3842499619157</v>
      </c>
      <c r="K320">
        <f t="shared" si="21"/>
        <v>49.650358697929605</v>
      </c>
      <c r="L320">
        <f t="shared" si="22"/>
        <v>139.06429446525624</v>
      </c>
      <c r="M320">
        <f t="shared" si="23"/>
        <v>2.9470336950954845</v>
      </c>
      <c r="N320">
        <f t="shared" si="24"/>
        <v>279.16523043123453</v>
      </c>
      <c r="O320">
        <f t="shared" si="25"/>
        <v>13.07364833790662</v>
      </c>
    </row>
    <row r="321" spans="1:15" x14ac:dyDescent="0.25">
      <c r="A321" s="1">
        <v>41823</v>
      </c>
      <c r="B321">
        <v>41.657068875649998</v>
      </c>
      <c r="C321">
        <v>-87.546048865059205</v>
      </c>
      <c r="D321" t="s">
        <v>50</v>
      </c>
      <c r="E321">
        <v>7</v>
      </c>
      <c r="F321">
        <v>29.793468207218002</v>
      </c>
      <c r="G321">
        <v>20.151852000000002</v>
      </c>
      <c r="H321">
        <v>18.431325935967799</v>
      </c>
      <c r="I321">
        <v>1.9744794000000001</v>
      </c>
      <c r="J321">
        <v>17.2684957513918</v>
      </c>
      <c r="K321">
        <f t="shared" si="21"/>
        <v>519.54219291345782</v>
      </c>
      <c r="L321">
        <f t="shared" si="22"/>
        <v>172.97121102990405</v>
      </c>
      <c r="M321">
        <f t="shared" si="23"/>
        <v>130.67521265433007</v>
      </c>
      <c r="N321">
        <f t="shared" si="24"/>
        <v>25.25585730102436</v>
      </c>
      <c r="O321">
        <f t="shared" si="25"/>
        <v>105.44200499635144</v>
      </c>
    </row>
    <row r="322" spans="1:15" x14ac:dyDescent="0.25">
      <c r="A322" s="1">
        <v>41823</v>
      </c>
      <c r="B322">
        <v>41.681034931122902</v>
      </c>
      <c r="C322">
        <v>-87.533436467310494</v>
      </c>
      <c r="D322" t="s">
        <v>51</v>
      </c>
      <c r="E322">
        <v>39</v>
      </c>
      <c r="F322">
        <v>21.746611723130499</v>
      </c>
      <c r="G322">
        <v>20.413145</v>
      </c>
      <c r="H322">
        <v>19.5489637779317</v>
      </c>
      <c r="I322">
        <v>2.4287717</v>
      </c>
      <c r="J322">
        <v>23.488124981034399</v>
      </c>
      <c r="K322">
        <f t="shared" si="21"/>
        <v>297.67940703241794</v>
      </c>
      <c r="L322">
        <f t="shared" si="22"/>
        <v>345.47117879102501</v>
      </c>
      <c r="M322">
        <f t="shared" si="23"/>
        <v>378.34281011221304</v>
      </c>
      <c r="N322">
        <f t="shared" si="24"/>
        <v>1337.454739370721</v>
      </c>
      <c r="O322">
        <f t="shared" si="25"/>
        <v>240.61826660400905</v>
      </c>
    </row>
    <row r="323" spans="1:15" x14ac:dyDescent="0.25">
      <c r="A323" s="1">
        <v>41823</v>
      </c>
      <c r="B323">
        <v>41.659236018465698</v>
      </c>
      <c r="C323">
        <v>-87.612015128133606</v>
      </c>
      <c r="D323" t="s">
        <v>83</v>
      </c>
      <c r="E323">
        <v>9</v>
      </c>
      <c r="F323">
        <v>36.150828209250498</v>
      </c>
      <c r="G323">
        <v>19.544815</v>
      </c>
      <c r="H323">
        <v>36.855393324330201</v>
      </c>
      <c r="I323">
        <v>2.6471220999999998</v>
      </c>
      <c r="J323">
        <v>23.209662123559699</v>
      </c>
      <c r="K323">
        <f t="shared" ref="K323:K386" si="26">(F323-$E323)^2</f>
        <v>737.16747244823262</v>
      </c>
      <c r="L323">
        <f t="shared" ref="L323:L386" si="27">(G323-$E323)^2</f>
        <v>111.19312338422499</v>
      </c>
      <c r="M323">
        <f t="shared" ref="M323:M386" si="28">(H323-$E323)^2</f>
        <v>775.92293725313959</v>
      </c>
      <c r="N323">
        <f t="shared" ref="N323:N386" si="29">(I323-$E323)^2</f>
        <v>40.359057612308412</v>
      </c>
      <c r="O323">
        <f t="shared" ref="O323:O386" si="30">(J323-$E323)^2</f>
        <v>201.91449766572714</v>
      </c>
    </row>
    <row r="324" spans="1:15" x14ac:dyDescent="0.25">
      <c r="A324" s="1">
        <v>41823</v>
      </c>
      <c r="B324">
        <v>41.974522761157203</v>
      </c>
      <c r="C324">
        <v>-87.804589469504904</v>
      </c>
      <c r="D324" t="s">
        <v>53</v>
      </c>
      <c r="E324">
        <v>34</v>
      </c>
      <c r="F324">
        <v>21.2797085534126</v>
      </c>
      <c r="G324">
        <v>25.092682</v>
      </c>
      <c r="H324">
        <v>20.978817970998101</v>
      </c>
      <c r="I324">
        <v>2.298451</v>
      </c>
      <c r="J324">
        <v>43.831563505024398</v>
      </c>
      <c r="K324">
        <f t="shared" si="26"/>
        <v>161.80581448612455</v>
      </c>
      <c r="L324">
        <f t="shared" si="27"/>
        <v>79.340313953123996</v>
      </c>
      <c r="M324">
        <f t="shared" si="28"/>
        <v>169.55118143240202</v>
      </c>
      <c r="N324">
        <f t="shared" si="29"/>
        <v>1004.988208999401</v>
      </c>
      <c r="O324">
        <f t="shared" si="30"/>
        <v>96.659640953327639</v>
      </c>
    </row>
    <row r="325" spans="1:15" x14ac:dyDescent="0.25">
      <c r="A325" s="1">
        <v>41823</v>
      </c>
      <c r="B325">
        <v>41.9470444950448</v>
      </c>
      <c r="C325">
        <v>-87.673061053497705</v>
      </c>
      <c r="D325" t="s">
        <v>54</v>
      </c>
      <c r="E325">
        <v>5</v>
      </c>
      <c r="F325">
        <v>13.210084529407</v>
      </c>
      <c r="G325">
        <v>6.5203230000000003</v>
      </c>
      <c r="H325">
        <v>17.283307338194899</v>
      </c>
      <c r="I325">
        <v>2.4479310000000001</v>
      </c>
      <c r="J325">
        <v>6.2162872675703698</v>
      </c>
      <c r="K325">
        <f t="shared" si="26"/>
        <v>67.405487980008161</v>
      </c>
      <c r="L325">
        <f t="shared" si="27"/>
        <v>2.3113820243290011</v>
      </c>
      <c r="M325">
        <f t="shared" si="28"/>
        <v>150.87963916455266</v>
      </c>
      <c r="N325">
        <f t="shared" si="29"/>
        <v>6.5130561807609997</v>
      </c>
      <c r="O325">
        <f t="shared" si="30"/>
        <v>1.4793547172537962</v>
      </c>
    </row>
    <row r="326" spans="1:15" x14ac:dyDescent="0.25">
      <c r="A326" s="1">
        <v>41823</v>
      </c>
      <c r="B326">
        <v>41.742670478129803</v>
      </c>
      <c r="C326">
        <v>-87.731550058875996</v>
      </c>
      <c r="D326" t="s">
        <v>55</v>
      </c>
      <c r="E326">
        <v>14</v>
      </c>
      <c r="F326">
        <v>26.886594183421899</v>
      </c>
      <c r="G326">
        <v>26.243027000000001</v>
      </c>
      <c r="H326">
        <v>18.431325935967799</v>
      </c>
      <c r="I326">
        <v>3.6477075000000001</v>
      </c>
      <c r="J326">
        <v>25.897987930499902</v>
      </c>
      <c r="K326">
        <f t="shared" si="26"/>
        <v>166.06430964820311</v>
      </c>
      <c r="L326">
        <f t="shared" si="27"/>
        <v>149.89171012272902</v>
      </c>
      <c r="M326">
        <f t="shared" si="28"/>
        <v>19.636649550780884</v>
      </c>
      <c r="N326">
        <f t="shared" si="29"/>
        <v>107.16996000555626</v>
      </c>
      <c r="O326">
        <f t="shared" si="30"/>
        <v>141.56211679432133</v>
      </c>
    </row>
    <row r="327" spans="1:15" x14ac:dyDescent="0.25">
      <c r="A327" s="1">
        <v>41823</v>
      </c>
      <c r="B327">
        <v>41.794366478149897</v>
      </c>
      <c r="C327">
        <v>-87.6489251365347</v>
      </c>
      <c r="D327" t="s">
        <v>56</v>
      </c>
      <c r="E327">
        <v>23</v>
      </c>
      <c r="F327">
        <v>18.595669842996202</v>
      </c>
      <c r="G327">
        <v>9.8917020000000004</v>
      </c>
      <c r="H327">
        <v>17.283307338194899</v>
      </c>
      <c r="I327">
        <v>19.205563999999999</v>
      </c>
      <c r="J327">
        <v>12.682368853859501</v>
      </c>
      <c r="K327">
        <f t="shared" si="26"/>
        <v>19.398124131893102</v>
      </c>
      <c r="L327">
        <f t="shared" si="27"/>
        <v>171.82747645680399</v>
      </c>
      <c r="M327">
        <f t="shared" si="28"/>
        <v>32.680574989536296</v>
      </c>
      <c r="N327">
        <f t="shared" si="29"/>
        <v>14.397744558096008</v>
      </c>
      <c r="O327">
        <f t="shared" si="30"/>
        <v>106.45351246780851</v>
      </c>
    </row>
    <row r="328" spans="1:15" x14ac:dyDescent="0.25">
      <c r="A328" s="1">
        <v>41823</v>
      </c>
      <c r="B328">
        <v>41.728490033986397</v>
      </c>
      <c r="C328">
        <v>-87.608524308130697</v>
      </c>
      <c r="D328" t="s">
        <v>57</v>
      </c>
      <c r="E328">
        <v>20</v>
      </c>
      <c r="F328">
        <v>21.816787369031701</v>
      </c>
      <c r="G328">
        <v>11.149867</v>
      </c>
      <c r="H328">
        <v>17.283307338194899</v>
      </c>
      <c r="I328">
        <v>1.8479245</v>
      </c>
      <c r="J328">
        <v>13.182011094337801</v>
      </c>
      <c r="K328">
        <f t="shared" si="26"/>
        <v>3.30071634427313</v>
      </c>
      <c r="L328">
        <f t="shared" si="27"/>
        <v>78.324854117688986</v>
      </c>
      <c r="M328">
        <f t="shared" si="28"/>
        <v>7.3804190187056875</v>
      </c>
      <c r="N328">
        <f t="shared" si="29"/>
        <v>329.49784495770018</v>
      </c>
      <c r="O328">
        <f t="shared" si="30"/>
        <v>46.48497271773283</v>
      </c>
    </row>
    <row r="329" spans="1:15" x14ac:dyDescent="0.25">
      <c r="A329" s="1">
        <v>41823</v>
      </c>
      <c r="B329">
        <v>41.9536641523854</v>
      </c>
      <c r="C329">
        <v>-87.724987191388706</v>
      </c>
      <c r="D329" t="s">
        <v>58</v>
      </c>
      <c r="E329">
        <v>32</v>
      </c>
      <c r="F329">
        <v>13.066683928160099</v>
      </c>
      <c r="G329">
        <v>5.9514904</v>
      </c>
      <c r="H329">
        <v>17.283307338194899</v>
      </c>
      <c r="I329">
        <v>2.3981104000000002</v>
      </c>
      <c r="J329">
        <v>22.323208853733199</v>
      </c>
      <c r="K329">
        <f t="shared" si="26"/>
        <v>358.47045747619109</v>
      </c>
      <c r="L329">
        <f t="shared" si="27"/>
        <v>678.52485238129213</v>
      </c>
      <c r="M329">
        <f t="shared" si="28"/>
        <v>216.58104290202812</v>
      </c>
      <c r="N329">
        <f t="shared" si="29"/>
        <v>876.27186789058817</v>
      </c>
      <c r="O329">
        <f t="shared" si="30"/>
        <v>93.640286888467543</v>
      </c>
    </row>
    <row r="330" spans="1:15" x14ac:dyDescent="0.25">
      <c r="A330" s="1">
        <v>41823</v>
      </c>
      <c r="B330">
        <v>41.9047734478359</v>
      </c>
      <c r="C330">
        <v>-87.755685752892305</v>
      </c>
      <c r="D330" t="s">
        <v>86</v>
      </c>
      <c r="E330">
        <v>13</v>
      </c>
      <c r="F330">
        <v>8.1996113336956409</v>
      </c>
      <c r="G330">
        <v>6.5848665000000004</v>
      </c>
      <c r="H330">
        <v>17.283307338194899</v>
      </c>
      <c r="I330">
        <v>1.7925289</v>
      </c>
      <c r="J330">
        <v>17.5625471115384</v>
      </c>
      <c r="K330">
        <f t="shared" si="26"/>
        <v>23.043731347583343</v>
      </c>
      <c r="L330">
        <f t="shared" si="27"/>
        <v>41.153937822822243</v>
      </c>
      <c r="M330">
        <f t="shared" si="28"/>
        <v>18.346721753434267</v>
      </c>
      <c r="N330">
        <f t="shared" si="29"/>
        <v>125.6074084573352</v>
      </c>
      <c r="O330">
        <f t="shared" si="30"/>
        <v>20.8168361450074</v>
      </c>
    </row>
    <row r="331" spans="1:15" x14ac:dyDescent="0.25">
      <c r="A331" s="1">
        <v>41823</v>
      </c>
      <c r="B331">
        <v>42.010643273656797</v>
      </c>
      <c r="C331">
        <v>-87.806797300459493</v>
      </c>
      <c r="D331" t="s">
        <v>60</v>
      </c>
      <c r="E331">
        <v>22</v>
      </c>
      <c r="F331">
        <v>18.273072556434101</v>
      </c>
      <c r="G331">
        <v>9.7590760000000003</v>
      </c>
      <c r="H331">
        <v>21.627310218259201</v>
      </c>
      <c r="I331">
        <v>3.1775807999999999</v>
      </c>
      <c r="J331">
        <v>28.391785243742302</v>
      </c>
      <c r="K331">
        <f t="shared" si="26"/>
        <v>13.889988169604644</v>
      </c>
      <c r="L331">
        <f t="shared" si="27"/>
        <v>149.84022037377599</v>
      </c>
      <c r="M331">
        <f t="shared" si="28"/>
        <v>0.13889767341400475</v>
      </c>
      <c r="N331">
        <f t="shared" si="29"/>
        <v>354.2834645405286</v>
      </c>
      <c r="O331">
        <f t="shared" si="30"/>
        <v>40.854918602121835</v>
      </c>
    </row>
    <row r="332" spans="1:15" x14ac:dyDescent="0.25">
      <c r="A332" s="1">
        <v>41823</v>
      </c>
      <c r="B332">
        <v>41.774841115327703</v>
      </c>
      <c r="C332">
        <v>-87.728005819227604</v>
      </c>
      <c r="D332" t="s">
        <v>61</v>
      </c>
      <c r="E332">
        <v>16</v>
      </c>
      <c r="F332">
        <v>18.475287101734899</v>
      </c>
      <c r="G332">
        <v>16.5183</v>
      </c>
      <c r="H332">
        <v>18.3241090965026</v>
      </c>
      <c r="I332">
        <v>2.9859532999999998</v>
      </c>
      <c r="J332">
        <v>22.645972446277799</v>
      </c>
      <c r="K332">
        <f t="shared" si="26"/>
        <v>6.1270462360151585</v>
      </c>
      <c r="L332">
        <f t="shared" si="27"/>
        <v>0.26863488999999996</v>
      </c>
      <c r="M332">
        <f t="shared" si="28"/>
        <v>5.4014830924461306</v>
      </c>
      <c r="N332">
        <f t="shared" si="29"/>
        <v>169.36541150978087</v>
      </c>
      <c r="O332">
        <f t="shared" si="30"/>
        <v>44.168949756683716</v>
      </c>
    </row>
    <row r="333" spans="1:15" x14ac:dyDescent="0.25">
      <c r="A333" s="1">
        <v>41823</v>
      </c>
      <c r="B333">
        <v>41.994966304028999</v>
      </c>
      <c r="C333">
        <v>-87.7708372198787</v>
      </c>
      <c r="D333" t="s">
        <v>62</v>
      </c>
      <c r="E333">
        <v>9</v>
      </c>
      <c r="F333">
        <v>19.019825782258899</v>
      </c>
      <c r="G333">
        <v>20.060818000000001</v>
      </c>
      <c r="H333">
        <v>18.127954340979301</v>
      </c>
      <c r="I333">
        <v>4.1959799999999996</v>
      </c>
      <c r="J333">
        <v>11.825518853651101</v>
      </c>
      <c r="K333">
        <f t="shared" si="26"/>
        <v>100.39690870682014</v>
      </c>
      <c r="L333">
        <f t="shared" si="27"/>
        <v>122.34169482912402</v>
      </c>
      <c r="M333">
        <f t="shared" si="28"/>
        <v>83.319550451002854</v>
      </c>
      <c r="N333">
        <f t="shared" si="29"/>
        <v>23.078608160400005</v>
      </c>
      <c r="O333">
        <f t="shared" si="30"/>
        <v>7.9835567923378301</v>
      </c>
    </row>
    <row r="334" spans="1:15" x14ac:dyDescent="0.25">
      <c r="A334" s="1">
        <v>41823</v>
      </c>
      <c r="B334">
        <v>41.973888600000002</v>
      </c>
      <c r="C334">
        <v>-87.8907904</v>
      </c>
      <c r="D334" t="s">
        <v>87</v>
      </c>
      <c r="E334">
        <v>3</v>
      </c>
      <c r="F334">
        <v>36.285376561335497</v>
      </c>
      <c r="G334">
        <v>24.389821999999999</v>
      </c>
      <c r="H334">
        <v>27.979502717942001</v>
      </c>
      <c r="I334">
        <v>2.4214349999999998</v>
      </c>
      <c r="J334">
        <v>15.3409160454499</v>
      </c>
      <c r="K334">
        <f t="shared" si="26"/>
        <v>1107.9162928299024</v>
      </c>
      <c r="L334">
        <f t="shared" si="27"/>
        <v>457.52448519168394</v>
      </c>
      <c r="M334">
        <f t="shared" si="28"/>
        <v>623.97555603567184</v>
      </c>
      <c r="N334">
        <f t="shared" si="29"/>
        <v>0.33473745922500026</v>
      </c>
      <c r="O334">
        <f t="shared" si="30"/>
        <v>152.29820884084279</v>
      </c>
    </row>
    <row r="335" spans="1:15" x14ac:dyDescent="0.25">
      <c r="A335" s="1">
        <v>41823</v>
      </c>
      <c r="B335">
        <v>41.973888600000002</v>
      </c>
      <c r="C335">
        <v>-87.8907904</v>
      </c>
      <c r="D335" t="s">
        <v>63</v>
      </c>
      <c r="E335">
        <v>44</v>
      </c>
      <c r="F335">
        <v>36.285376561335497</v>
      </c>
      <c r="G335">
        <v>24.389821999999999</v>
      </c>
      <c r="H335">
        <v>27.979502717942001</v>
      </c>
      <c r="I335">
        <v>3.9480696000000002</v>
      </c>
      <c r="J335">
        <v>57.077081778665402</v>
      </c>
      <c r="K335">
        <f t="shared" si="26"/>
        <v>59.515414800391724</v>
      </c>
      <c r="L335">
        <f t="shared" si="27"/>
        <v>384.55908119168407</v>
      </c>
      <c r="M335">
        <f t="shared" si="28"/>
        <v>256.65633316442774</v>
      </c>
      <c r="N335">
        <f t="shared" si="29"/>
        <v>1604.1571287664444</v>
      </c>
      <c r="O335">
        <f t="shared" si="30"/>
        <v>171.01006784590268</v>
      </c>
    </row>
    <row r="336" spans="1:15" x14ac:dyDescent="0.25">
      <c r="A336" s="1">
        <v>41823</v>
      </c>
      <c r="B336">
        <v>41.973888600000002</v>
      </c>
      <c r="C336">
        <v>-87.8907904</v>
      </c>
      <c r="D336" t="s">
        <v>65</v>
      </c>
      <c r="E336">
        <v>15</v>
      </c>
      <c r="F336">
        <v>36.285376561335497</v>
      </c>
      <c r="G336">
        <v>24.389821999999999</v>
      </c>
      <c r="H336">
        <v>27.979502717942001</v>
      </c>
      <c r="I336">
        <v>41.805210000000002</v>
      </c>
      <c r="J336">
        <v>21.712029798770601</v>
      </c>
      <c r="K336">
        <f t="shared" si="26"/>
        <v>453.06725535785051</v>
      </c>
      <c r="L336">
        <f t="shared" si="27"/>
        <v>88.16875719168398</v>
      </c>
      <c r="M336">
        <f t="shared" si="28"/>
        <v>168.46749080506379</v>
      </c>
      <c r="N336">
        <f t="shared" si="29"/>
        <v>718.51928314410009</v>
      </c>
      <c r="O336">
        <f t="shared" si="30"/>
        <v>45.051344019584512</v>
      </c>
    </row>
    <row r="337" spans="1:15" x14ac:dyDescent="0.25">
      <c r="A337" s="1">
        <v>41823</v>
      </c>
      <c r="B337">
        <v>41.973888600000002</v>
      </c>
      <c r="C337">
        <v>-87.8907904</v>
      </c>
      <c r="D337" t="s">
        <v>66</v>
      </c>
      <c r="E337">
        <v>12</v>
      </c>
      <c r="F337">
        <v>36.285376561335497</v>
      </c>
      <c r="G337">
        <v>24.389821999999999</v>
      </c>
      <c r="H337">
        <v>27.979502717942001</v>
      </c>
      <c r="I337">
        <v>42.908850000000001</v>
      </c>
      <c r="J337">
        <v>35.440755064554999</v>
      </c>
      <c r="K337">
        <f t="shared" si="26"/>
        <v>589.77951472586346</v>
      </c>
      <c r="L337">
        <f t="shared" si="27"/>
        <v>153.50768919168397</v>
      </c>
      <c r="M337">
        <f t="shared" si="28"/>
        <v>255.3445071127158</v>
      </c>
      <c r="N337">
        <f t="shared" si="29"/>
        <v>955.35700832250006</v>
      </c>
      <c r="O337">
        <f t="shared" si="30"/>
        <v>549.46899799646087</v>
      </c>
    </row>
    <row r="338" spans="1:15" x14ac:dyDescent="0.25">
      <c r="A338" s="1">
        <v>41823</v>
      </c>
      <c r="B338">
        <v>41.973888600000002</v>
      </c>
      <c r="C338">
        <v>-87.8907904</v>
      </c>
      <c r="D338" t="s">
        <v>67</v>
      </c>
      <c r="E338">
        <v>17</v>
      </c>
      <c r="F338">
        <v>36.285376561335497</v>
      </c>
      <c r="G338">
        <v>24.389821999999999</v>
      </c>
      <c r="H338">
        <v>27.979502717942001</v>
      </c>
      <c r="I338">
        <v>42.908850000000001</v>
      </c>
      <c r="J338">
        <v>65.833240496616497</v>
      </c>
      <c r="K338">
        <f t="shared" si="26"/>
        <v>371.92574911250853</v>
      </c>
      <c r="L338">
        <f t="shared" si="27"/>
        <v>54.609469191683985</v>
      </c>
      <c r="M338">
        <f t="shared" si="28"/>
        <v>120.54947993329579</v>
      </c>
      <c r="N338">
        <f t="shared" si="29"/>
        <v>671.26850832250011</v>
      </c>
      <c r="O338">
        <f t="shared" si="30"/>
        <v>2384.6853774003853</v>
      </c>
    </row>
    <row r="339" spans="1:15" x14ac:dyDescent="0.25">
      <c r="A339" s="1">
        <v>41823</v>
      </c>
      <c r="B339">
        <v>41.973888600000002</v>
      </c>
      <c r="C339">
        <v>-87.8907904</v>
      </c>
      <c r="D339" t="s">
        <v>68</v>
      </c>
      <c r="E339">
        <v>1</v>
      </c>
      <c r="F339">
        <v>36.285376561335497</v>
      </c>
      <c r="G339">
        <v>24.389821999999999</v>
      </c>
      <c r="H339">
        <v>27.979502717942001</v>
      </c>
      <c r="I339">
        <v>42.908850000000001</v>
      </c>
      <c r="J339">
        <v>44.626769667842296</v>
      </c>
      <c r="K339">
        <f t="shared" si="26"/>
        <v>1245.0577990752445</v>
      </c>
      <c r="L339">
        <f t="shared" si="27"/>
        <v>547.08377319168392</v>
      </c>
      <c r="M339">
        <f t="shared" si="28"/>
        <v>727.89356690743978</v>
      </c>
      <c r="N339">
        <f t="shared" si="29"/>
        <v>1756.3517083225001</v>
      </c>
      <c r="O339">
        <f t="shared" si="30"/>
        <v>1903.2950316509646</v>
      </c>
    </row>
    <row r="340" spans="1:15" x14ac:dyDescent="0.25">
      <c r="A340" s="1">
        <v>41823</v>
      </c>
      <c r="B340">
        <v>41.973888600000002</v>
      </c>
      <c r="C340">
        <v>-87.8907904</v>
      </c>
      <c r="D340" t="s">
        <v>69</v>
      </c>
      <c r="E340">
        <v>3</v>
      </c>
      <c r="F340">
        <v>36.285376561335497</v>
      </c>
      <c r="G340">
        <v>24.389821999999999</v>
      </c>
      <c r="H340">
        <v>27.979502717942001</v>
      </c>
      <c r="I340">
        <v>42.908850000000001</v>
      </c>
      <c r="J340">
        <v>34.227423601604698</v>
      </c>
      <c r="K340">
        <f t="shared" si="26"/>
        <v>1107.9162928299024</v>
      </c>
      <c r="L340">
        <f t="shared" si="27"/>
        <v>457.52448519168394</v>
      </c>
      <c r="M340">
        <f t="shared" si="28"/>
        <v>623.97555603567184</v>
      </c>
      <c r="N340">
        <f t="shared" si="29"/>
        <v>1592.7163083225</v>
      </c>
      <c r="O340">
        <f t="shared" si="30"/>
        <v>975.15198479405819</v>
      </c>
    </row>
    <row r="341" spans="1:15" x14ac:dyDescent="0.25">
      <c r="A341" s="1">
        <v>41823</v>
      </c>
      <c r="B341">
        <v>41.973888600000002</v>
      </c>
      <c r="C341">
        <v>-87.8907904</v>
      </c>
      <c r="D341" t="s">
        <v>70</v>
      </c>
      <c r="E341">
        <v>7</v>
      </c>
      <c r="F341">
        <v>36.285376561335497</v>
      </c>
      <c r="G341">
        <v>24.389821999999999</v>
      </c>
      <c r="H341">
        <v>27.979502717942001</v>
      </c>
      <c r="I341">
        <v>42.908850000000001</v>
      </c>
      <c r="J341">
        <v>12.6066783717721</v>
      </c>
      <c r="K341">
        <f t="shared" si="26"/>
        <v>857.63328033921846</v>
      </c>
      <c r="L341">
        <f t="shared" si="27"/>
        <v>302.40590919168397</v>
      </c>
      <c r="M341">
        <f t="shared" si="28"/>
        <v>440.13953429213581</v>
      </c>
      <c r="N341">
        <f t="shared" si="29"/>
        <v>1289.4455083225</v>
      </c>
      <c r="O341">
        <f t="shared" si="30"/>
        <v>31.434842364497044</v>
      </c>
    </row>
    <row r="342" spans="1:15" x14ac:dyDescent="0.25">
      <c r="A342" s="1">
        <v>41823</v>
      </c>
      <c r="B342">
        <v>41.973888600000002</v>
      </c>
      <c r="C342">
        <v>-87.8907904</v>
      </c>
      <c r="D342" t="s">
        <v>89</v>
      </c>
      <c r="E342">
        <v>5</v>
      </c>
      <c r="F342">
        <v>36.285376561335497</v>
      </c>
      <c r="G342">
        <v>24.389821999999999</v>
      </c>
      <c r="H342">
        <v>27.979502717942001</v>
      </c>
      <c r="I342">
        <v>42.908850000000001</v>
      </c>
      <c r="J342">
        <v>40.317655354017901</v>
      </c>
      <c r="K342">
        <f t="shared" si="26"/>
        <v>978.7747865845605</v>
      </c>
      <c r="L342">
        <f t="shared" si="27"/>
        <v>375.96519719168396</v>
      </c>
      <c r="M342">
        <f t="shared" si="28"/>
        <v>528.0575451639038</v>
      </c>
      <c r="N342">
        <f t="shared" si="29"/>
        <v>1437.0809083225001</v>
      </c>
      <c r="O342">
        <f t="shared" si="30"/>
        <v>1247.3367797051894</v>
      </c>
    </row>
    <row r="343" spans="1:15" x14ac:dyDescent="0.25">
      <c r="A343" s="1">
        <v>41830</v>
      </c>
      <c r="B343">
        <v>41.9562988561187</v>
      </c>
      <c r="C343">
        <v>-87.797517444829296</v>
      </c>
      <c r="D343" t="s">
        <v>10</v>
      </c>
      <c r="E343">
        <v>184</v>
      </c>
      <c r="F343">
        <v>28.875273890021699</v>
      </c>
      <c r="G343">
        <v>42.432139999999997</v>
      </c>
      <c r="H343">
        <v>21.323938623270799</v>
      </c>
      <c r="I343">
        <v>20.934248</v>
      </c>
      <c r="J343">
        <v>122.74851537596901</v>
      </c>
      <c r="K343">
        <f t="shared" si="26"/>
        <v>24063.680650695784</v>
      </c>
      <c r="L343">
        <f t="shared" si="27"/>
        <v>20041.458984979599</v>
      </c>
      <c r="M343">
        <f t="shared" si="28"/>
        <v>26463.500945045365</v>
      </c>
      <c r="N343">
        <f t="shared" si="29"/>
        <v>26590.439475325504</v>
      </c>
      <c r="O343">
        <f t="shared" si="30"/>
        <v>3751.744368647905</v>
      </c>
    </row>
    <row r="344" spans="1:15" x14ac:dyDescent="0.25">
      <c r="A344" s="1">
        <v>41830</v>
      </c>
      <c r="B344">
        <v>41.965374858796899</v>
      </c>
      <c r="C344">
        <v>-87.758411715215402</v>
      </c>
      <c r="D344" t="s">
        <v>71</v>
      </c>
      <c r="E344">
        <v>37</v>
      </c>
      <c r="F344">
        <v>21.3456033150166</v>
      </c>
      <c r="G344">
        <v>33.709274000000001</v>
      </c>
      <c r="H344">
        <v>17.283307338194899</v>
      </c>
      <c r="I344">
        <v>6.1562460000000003</v>
      </c>
      <c r="J344">
        <v>19.824771888539001</v>
      </c>
      <c r="K344">
        <f t="shared" si="26"/>
        <v>245.06013557081926</v>
      </c>
      <c r="L344">
        <f t="shared" si="27"/>
        <v>10.828877607075995</v>
      </c>
      <c r="M344">
        <f t="shared" si="28"/>
        <v>388.74796952007915</v>
      </c>
      <c r="N344">
        <f t="shared" si="29"/>
        <v>951.337160812516</v>
      </c>
      <c r="O344">
        <f t="shared" si="30"/>
        <v>294.98846068072015</v>
      </c>
    </row>
    <row r="345" spans="1:15" x14ac:dyDescent="0.25">
      <c r="A345" s="1">
        <v>41830</v>
      </c>
      <c r="B345">
        <v>42.007997503125203</v>
      </c>
      <c r="C345">
        <v>-87.778234965078497</v>
      </c>
      <c r="D345" t="s">
        <v>11</v>
      </c>
      <c r="E345">
        <v>44</v>
      </c>
      <c r="F345">
        <v>20.721501171188901</v>
      </c>
      <c r="G345">
        <v>34.052284</v>
      </c>
      <c r="H345">
        <v>19.145290040267302</v>
      </c>
      <c r="I345">
        <v>16.158317999999898</v>
      </c>
      <c r="J345">
        <v>50.525155453836497</v>
      </c>
      <c r="K345">
        <f t="shared" si="26"/>
        <v>541.88850772295973</v>
      </c>
      <c r="L345">
        <f t="shared" si="27"/>
        <v>98.957053616655998</v>
      </c>
      <c r="M345">
        <f t="shared" si="28"/>
        <v>617.7566071824358</v>
      </c>
      <c r="N345">
        <f t="shared" si="29"/>
        <v>775.15925658912965</v>
      </c>
      <c r="O345">
        <f t="shared" si="30"/>
        <v>42.577653696732185</v>
      </c>
    </row>
    <row r="346" spans="1:15" x14ac:dyDescent="0.25">
      <c r="A346" s="1">
        <v>41830</v>
      </c>
      <c r="B346">
        <v>41.988586396324202</v>
      </c>
      <c r="C346">
        <v>-87.854473351205598</v>
      </c>
      <c r="D346" t="s">
        <v>12</v>
      </c>
      <c r="E346">
        <v>66</v>
      </c>
      <c r="F346">
        <v>29.3668165899646</v>
      </c>
      <c r="G346">
        <v>34.880135000000003</v>
      </c>
      <c r="H346">
        <v>21.627310218259201</v>
      </c>
      <c r="I346">
        <v>3.6430251999999999</v>
      </c>
      <c r="J346">
        <v>37.328410037472899</v>
      </c>
      <c r="K346">
        <f t="shared" si="26"/>
        <v>1341.9901267532928</v>
      </c>
      <c r="L346">
        <f t="shared" si="27"/>
        <v>968.44599761822485</v>
      </c>
      <c r="M346">
        <f t="shared" si="28"/>
        <v>1968.9355984666047</v>
      </c>
      <c r="N346">
        <f t="shared" si="29"/>
        <v>3888.3923062078356</v>
      </c>
      <c r="O346">
        <f t="shared" si="30"/>
        <v>822.06007097928477</v>
      </c>
    </row>
    <row r="347" spans="1:15" x14ac:dyDescent="0.25">
      <c r="A347" s="1">
        <v>41830</v>
      </c>
      <c r="B347">
        <v>41.945961094471897</v>
      </c>
      <c r="C347">
        <v>-87.832942473496203</v>
      </c>
      <c r="D347" t="s">
        <v>88</v>
      </c>
      <c r="E347">
        <v>69</v>
      </c>
      <c r="F347">
        <v>23.551490045592899</v>
      </c>
      <c r="G347">
        <v>43.03237</v>
      </c>
      <c r="H347">
        <v>21.323938623270799</v>
      </c>
      <c r="I347">
        <v>3.6688710000000002</v>
      </c>
      <c r="J347">
        <v>44.851555610138597</v>
      </c>
      <c r="K347">
        <f t="shared" si="26"/>
        <v>2065.5670570758411</v>
      </c>
      <c r="L347">
        <f t="shared" si="27"/>
        <v>674.31780781689997</v>
      </c>
      <c r="M347">
        <f t="shared" si="28"/>
        <v>2273.0068283976498</v>
      </c>
      <c r="N347">
        <f t="shared" si="29"/>
        <v>4268.1564164146412</v>
      </c>
      <c r="O347">
        <f t="shared" si="30"/>
        <v>583.14736645022867</v>
      </c>
    </row>
    <row r="348" spans="1:15" x14ac:dyDescent="0.25">
      <c r="A348" s="1">
        <v>41830</v>
      </c>
      <c r="B348">
        <v>41.9935643615568</v>
      </c>
      <c r="C348">
        <v>-87.745420387042998</v>
      </c>
      <c r="D348" t="s">
        <v>13</v>
      </c>
      <c r="E348">
        <v>100</v>
      </c>
      <c r="F348">
        <v>18.569825922919101</v>
      </c>
      <c r="G348">
        <v>26.448295999999999</v>
      </c>
      <c r="H348">
        <v>18.3241090965026</v>
      </c>
      <c r="I348">
        <v>2.330047</v>
      </c>
      <c r="J348">
        <v>36.7816928096141</v>
      </c>
      <c r="K348">
        <f t="shared" si="26"/>
        <v>6630.8732502236971</v>
      </c>
      <c r="L348">
        <f t="shared" si="27"/>
        <v>5409.8531613036157</v>
      </c>
      <c r="M348">
        <f t="shared" si="28"/>
        <v>6670.9511548800101</v>
      </c>
      <c r="N348">
        <f t="shared" si="29"/>
        <v>9539.4197190222112</v>
      </c>
      <c r="O348">
        <f t="shared" si="30"/>
        <v>3996.5543640179976</v>
      </c>
    </row>
    <row r="349" spans="1:15" x14ac:dyDescent="0.25">
      <c r="A349" s="1">
        <v>41830</v>
      </c>
      <c r="B349">
        <v>41.962014638287798</v>
      </c>
      <c r="C349">
        <v>-87.646847725708696</v>
      </c>
      <c r="D349" t="s">
        <v>15</v>
      </c>
      <c r="E349">
        <v>9</v>
      </c>
      <c r="F349">
        <v>19.827774594661498</v>
      </c>
      <c r="G349">
        <v>8.3961790000000001</v>
      </c>
      <c r="H349">
        <v>17.479462093718201</v>
      </c>
      <c r="I349">
        <v>2.1692452000000002</v>
      </c>
      <c r="J349">
        <v>5.26466781511657</v>
      </c>
      <c r="K349">
        <f t="shared" si="26"/>
        <v>117.24070267279698</v>
      </c>
      <c r="L349">
        <f t="shared" si="27"/>
        <v>0.36459980004099996</v>
      </c>
      <c r="M349">
        <f t="shared" si="28"/>
        <v>71.901277398803856</v>
      </c>
      <c r="N349">
        <f t="shared" si="29"/>
        <v>46.659211137723034</v>
      </c>
      <c r="O349">
        <f t="shared" si="30"/>
        <v>13.952706531426019</v>
      </c>
    </row>
    <row r="350" spans="1:15" x14ac:dyDescent="0.25">
      <c r="A350" s="1">
        <v>41830</v>
      </c>
      <c r="B350">
        <v>41.986319851448997</v>
      </c>
      <c r="C350">
        <v>-87.728378456179001</v>
      </c>
      <c r="D350" t="s">
        <v>17</v>
      </c>
      <c r="E350">
        <v>61</v>
      </c>
      <c r="F350">
        <v>30.199454946386702</v>
      </c>
      <c r="G350">
        <v>21.911469</v>
      </c>
      <c r="H350">
        <v>23.149665430097802</v>
      </c>
      <c r="I350">
        <v>2.3092258000000001</v>
      </c>
      <c r="J350">
        <v>26.727673520086402</v>
      </c>
      <c r="K350">
        <f t="shared" si="26"/>
        <v>948.67357559966263</v>
      </c>
      <c r="L350">
        <f t="shared" si="27"/>
        <v>1527.9132557379612</v>
      </c>
      <c r="M350">
        <f t="shared" si="28"/>
        <v>1432.6478270535338</v>
      </c>
      <c r="N350">
        <f t="shared" si="29"/>
        <v>3444.6069761953854</v>
      </c>
      <c r="O350">
        <f t="shared" si="30"/>
        <v>1174.592362345787</v>
      </c>
    </row>
    <row r="351" spans="1:15" x14ac:dyDescent="0.25">
      <c r="A351" s="1">
        <v>41830</v>
      </c>
      <c r="B351">
        <v>41.987244608466703</v>
      </c>
      <c r="C351">
        <v>-87.689416770189595</v>
      </c>
      <c r="D351" t="s">
        <v>18</v>
      </c>
      <c r="E351">
        <v>60</v>
      </c>
      <c r="F351">
        <v>18.191325487542901</v>
      </c>
      <c r="G351">
        <v>8.171367</v>
      </c>
      <c r="H351">
        <v>17.283307338194899</v>
      </c>
      <c r="I351">
        <v>2.4247100000000001</v>
      </c>
      <c r="J351">
        <v>52.066968785684097</v>
      </c>
      <c r="K351">
        <f t="shared" si="26"/>
        <v>1747.96526448858</v>
      </c>
      <c r="L351">
        <f t="shared" si="27"/>
        <v>2686.2071986486885</v>
      </c>
      <c r="M351">
        <f t="shared" si="28"/>
        <v>1824.7158319631135</v>
      </c>
      <c r="N351">
        <f t="shared" si="29"/>
        <v>3314.9140185841002</v>
      </c>
      <c r="O351">
        <f t="shared" si="30"/>
        <v>62.932984247310458</v>
      </c>
    </row>
    <row r="352" spans="1:15" x14ac:dyDescent="0.25">
      <c r="A352" s="1">
        <v>41830</v>
      </c>
      <c r="B352">
        <v>41.883771776795101</v>
      </c>
      <c r="C352">
        <v>-87.716168365101296</v>
      </c>
      <c r="D352" t="s">
        <v>19</v>
      </c>
      <c r="E352">
        <v>126</v>
      </c>
      <c r="F352">
        <v>30.893885267589699</v>
      </c>
      <c r="G352">
        <v>26.636934</v>
      </c>
      <c r="H352">
        <v>17.4891176228187</v>
      </c>
      <c r="I352">
        <v>2.4038949999999999</v>
      </c>
      <c r="J352">
        <v>47.354567273330602</v>
      </c>
      <c r="K352">
        <f t="shared" si="26"/>
        <v>9045.1730594943929</v>
      </c>
      <c r="L352">
        <f t="shared" si="27"/>
        <v>9873.0188849203569</v>
      </c>
      <c r="M352">
        <f t="shared" si="28"/>
        <v>11774.611594274476</v>
      </c>
      <c r="N352">
        <f t="shared" si="29"/>
        <v>15275.997171171024</v>
      </c>
      <c r="O352">
        <f t="shared" si="30"/>
        <v>6185.1040887650815</v>
      </c>
    </row>
    <row r="353" spans="1:15" x14ac:dyDescent="0.25">
      <c r="A353" s="1">
        <v>41830</v>
      </c>
      <c r="B353">
        <v>41.907284872835803</v>
      </c>
      <c r="C353">
        <v>-87.701394636758906</v>
      </c>
      <c r="D353" t="s">
        <v>20</v>
      </c>
      <c r="E353">
        <v>24</v>
      </c>
      <c r="F353">
        <v>24.449715744315402</v>
      </c>
      <c r="G353">
        <v>12.445833</v>
      </c>
      <c r="H353">
        <v>17.283307338194899</v>
      </c>
      <c r="I353">
        <v>2.9875759999999998</v>
      </c>
      <c r="J353">
        <v>22.8069829221186</v>
      </c>
      <c r="K353">
        <f t="shared" si="26"/>
        <v>0.2022442506851557</v>
      </c>
      <c r="L353">
        <f t="shared" si="27"/>
        <v>133.49877506388898</v>
      </c>
      <c r="M353">
        <f t="shared" si="28"/>
        <v>45.113960313146499</v>
      </c>
      <c r="N353">
        <f t="shared" si="29"/>
        <v>441.521962355776</v>
      </c>
      <c r="O353">
        <f t="shared" si="30"/>
        <v>1.4232897481166749</v>
      </c>
    </row>
    <row r="354" spans="1:15" x14ac:dyDescent="0.25">
      <c r="A354" s="1">
        <v>41830</v>
      </c>
      <c r="B354">
        <v>41.7633709219824</v>
      </c>
      <c r="C354">
        <v>-87.637872614147398</v>
      </c>
      <c r="D354" t="s">
        <v>21</v>
      </c>
      <c r="E354">
        <v>32</v>
      </c>
      <c r="F354">
        <v>26.842986409221201</v>
      </c>
      <c r="G354">
        <v>17.060188</v>
      </c>
      <c r="H354">
        <v>17.283307338194899</v>
      </c>
      <c r="I354">
        <v>2.1802510000000002</v>
      </c>
      <c r="J354">
        <v>14.7520639540683</v>
      </c>
      <c r="K354">
        <f t="shared" si="26"/>
        <v>26.594789175477246</v>
      </c>
      <c r="L354">
        <f t="shared" si="27"/>
        <v>223.197982595344</v>
      </c>
      <c r="M354">
        <f t="shared" si="28"/>
        <v>216.58104290202812</v>
      </c>
      <c r="N354">
        <f t="shared" si="29"/>
        <v>889.21743042300113</v>
      </c>
      <c r="O354">
        <f t="shared" si="30"/>
        <v>297.4912978445501</v>
      </c>
    </row>
    <row r="355" spans="1:15" x14ac:dyDescent="0.25">
      <c r="A355" s="1">
        <v>41830</v>
      </c>
      <c r="B355">
        <v>41.913567582288699</v>
      </c>
      <c r="C355">
        <v>-87.726300301760403</v>
      </c>
      <c r="D355" t="s">
        <v>22</v>
      </c>
      <c r="E355">
        <v>20</v>
      </c>
      <c r="F355">
        <v>19.129981226632101</v>
      </c>
      <c r="G355">
        <v>15.471337999999999</v>
      </c>
      <c r="H355">
        <v>17.283307338194899</v>
      </c>
      <c r="I355">
        <v>2.5364312999999998</v>
      </c>
      <c r="J355">
        <v>15.1844846062569</v>
      </c>
      <c r="K355">
        <f t="shared" si="26"/>
        <v>0.75693266601258435</v>
      </c>
      <c r="L355">
        <f t="shared" si="27"/>
        <v>20.508779510244004</v>
      </c>
      <c r="M355">
        <f t="shared" si="28"/>
        <v>7.3804190187056875</v>
      </c>
      <c r="N355">
        <f t="shared" si="29"/>
        <v>304.97623173961966</v>
      </c>
      <c r="O355">
        <f t="shared" si="30"/>
        <v>23.189188507376763</v>
      </c>
    </row>
    <row r="356" spans="1:15" x14ac:dyDescent="0.25">
      <c r="A356" s="1">
        <v>41830</v>
      </c>
      <c r="B356">
        <v>41.8922199832367</v>
      </c>
      <c r="C356">
        <v>-87.691697728682996</v>
      </c>
      <c r="D356" t="s">
        <v>24</v>
      </c>
      <c r="E356">
        <v>31</v>
      </c>
      <c r="F356">
        <v>25.272844947045201</v>
      </c>
      <c r="G356">
        <v>15.120449000000001</v>
      </c>
      <c r="H356">
        <v>17.283307338194899</v>
      </c>
      <c r="I356">
        <v>2.0936984999999999</v>
      </c>
      <c r="J356">
        <v>18.691053391309001</v>
      </c>
      <c r="K356">
        <f t="shared" si="26"/>
        <v>32.800305000585695</v>
      </c>
      <c r="L356">
        <f t="shared" si="27"/>
        <v>252.16013996160098</v>
      </c>
      <c r="M356">
        <f t="shared" si="28"/>
        <v>188.14765757841792</v>
      </c>
      <c r="N356">
        <f t="shared" si="29"/>
        <v>835.5742664089023</v>
      </c>
      <c r="O356">
        <f t="shared" si="30"/>
        <v>151.51016661560564</v>
      </c>
    </row>
    <row r="357" spans="1:15" x14ac:dyDescent="0.25">
      <c r="A357" s="1">
        <v>41830</v>
      </c>
      <c r="B357">
        <v>41.867599253672402</v>
      </c>
      <c r="C357">
        <v>-87.695785442570397</v>
      </c>
      <c r="D357" t="s">
        <v>25</v>
      </c>
      <c r="E357">
        <v>67</v>
      </c>
      <c r="F357">
        <v>26.9330038385291</v>
      </c>
      <c r="G357">
        <v>20.397984999999998</v>
      </c>
      <c r="H357">
        <v>17.283307338194899</v>
      </c>
      <c r="I357">
        <v>2.5369405999999999</v>
      </c>
      <c r="J357">
        <v>16.460758253977598</v>
      </c>
      <c r="K357">
        <f t="shared" si="26"/>
        <v>1605.3641814033235</v>
      </c>
      <c r="L357">
        <f t="shared" si="27"/>
        <v>2171.7478020602252</v>
      </c>
      <c r="M357">
        <f t="shared" si="28"/>
        <v>2471.7495292283847</v>
      </c>
      <c r="N357">
        <f t="shared" si="29"/>
        <v>4155.4860272079295</v>
      </c>
      <c r="O357">
        <f t="shared" si="30"/>
        <v>2554.2149562628929</v>
      </c>
    </row>
    <row r="358" spans="1:15" x14ac:dyDescent="0.25">
      <c r="A358" s="1">
        <v>41830</v>
      </c>
      <c r="B358">
        <v>41.866915181610104</v>
      </c>
      <c r="C358">
        <v>-87.654918843630597</v>
      </c>
      <c r="D358" t="s">
        <v>26</v>
      </c>
      <c r="E358">
        <v>96</v>
      </c>
      <c r="F358">
        <v>24.212038513844099</v>
      </c>
      <c r="G358">
        <v>15.955207</v>
      </c>
      <c r="H358">
        <v>17.479462093718201</v>
      </c>
      <c r="I358">
        <v>3.2790111999999998</v>
      </c>
      <c r="J358">
        <v>19.277507157267699</v>
      </c>
      <c r="K358">
        <f t="shared" si="26"/>
        <v>5153.5114143378023</v>
      </c>
      <c r="L358">
        <f t="shared" si="27"/>
        <v>6407.1688864128491</v>
      </c>
      <c r="M358">
        <f t="shared" si="28"/>
        <v>6165.4748730918373</v>
      </c>
      <c r="N358">
        <f t="shared" si="29"/>
        <v>8597.1817640497247</v>
      </c>
      <c r="O358">
        <f t="shared" si="30"/>
        <v>5886.3409080031079</v>
      </c>
    </row>
    <row r="359" spans="1:15" x14ac:dyDescent="0.25">
      <c r="A359" s="1">
        <v>41830</v>
      </c>
      <c r="B359">
        <v>41.896131092623499</v>
      </c>
      <c r="C359">
        <v>-87.656762123878593</v>
      </c>
      <c r="D359" t="s">
        <v>27</v>
      </c>
      <c r="E359">
        <v>4</v>
      </c>
      <c r="F359">
        <v>16.084558562877501</v>
      </c>
      <c r="G359">
        <v>11.001614999999999</v>
      </c>
      <c r="H359">
        <v>17.283307338194899</v>
      </c>
      <c r="I359">
        <v>1.8251280999999999</v>
      </c>
      <c r="J359">
        <v>2.7503377510311098</v>
      </c>
      <c r="K359">
        <f t="shared" si="26"/>
        <v>146.03655565961591</v>
      </c>
      <c r="L359">
        <f t="shared" si="27"/>
        <v>49.022612608224989</v>
      </c>
      <c r="M359">
        <f t="shared" si="28"/>
        <v>176.44625384094243</v>
      </c>
      <c r="N359">
        <f t="shared" si="29"/>
        <v>4.7300677814096117</v>
      </c>
      <c r="O359">
        <f t="shared" si="30"/>
        <v>1.5616557364979846</v>
      </c>
    </row>
    <row r="360" spans="1:15" x14ac:dyDescent="0.25">
      <c r="A360" s="1">
        <v>41830</v>
      </c>
      <c r="B360">
        <v>41.922736649465698</v>
      </c>
      <c r="C360">
        <v>-87.632449967201396</v>
      </c>
      <c r="D360" t="s">
        <v>28</v>
      </c>
      <c r="E360">
        <v>2</v>
      </c>
      <c r="F360">
        <v>18.0865704880751</v>
      </c>
      <c r="G360">
        <v>7.7276273</v>
      </c>
      <c r="H360">
        <v>17.283307338194899</v>
      </c>
      <c r="I360">
        <v>3.3044405000000001</v>
      </c>
      <c r="J360">
        <v>4.7619723784633798</v>
      </c>
      <c r="K360">
        <f t="shared" si="26"/>
        <v>258.77775006780877</v>
      </c>
      <c r="L360">
        <f t="shared" si="27"/>
        <v>32.805714487705288</v>
      </c>
      <c r="M360">
        <f t="shared" si="28"/>
        <v>233.57948319372204</v>
      </c>
      <c r="N360">
        <f t="shared" si="29"/>
        <v>1.7015650180402504</v>
      </c>
      <c r="O360">
        <f t="shared" si="30"/>
        <v>7.6284914193946598</v>
      </c>
    </row>
    <row r="361" spans="1:15" x14ac:dyDescent="0.25">
      <c r="A361" s="1">
        <v>41830</v>
      </c>
      <c r="B361">
        <v>41.922063800027701</v>
      </c>
      <c r="C361">
        <v>-87.632233059922697</v>
      </c>
      <c r="D361" t="s">
        <v>72</v>
      </c>
      <c r="E361">
        <v>10</v>
      </c>
      <c r="F361">
        <v>18.091272973276801</v>
      </c>
      <c r="G361">
        <v>7.7431899999999896</v>
      </c>
      <c r="H361">
        <v>17.283307338194899</v>
      </c>
      <c r="I361">
        <v>1.9694364</v>
      </c>
      <c r="J361">
        <v>9.3654387031837008</v>
      </c>
      <c r="K361">
        <f t="shared" si="26"/>
        <v>65.468698328079611</v>
      </c>
      <c r="L361">
        <f t="shared" si="27"/>
        <v>5.0931913761000471</v>
      </c>
      <c r="M361">
        <f t="shared" si="28"/>
        <v>53.046565782603658</v>
      </c>
      <c r="N361">
        <f t="shared" si="29"/>
        <v>64.489951733644972</v>
      </c>
      <c r="O361">
        <f t="shared" si="30"/>
        <v>0.40266803941718343</v>
      </c>
    </row>
    <row r="362" spans="1:15" x14ac:dyDescent="0.25">
      <c r="A362" s="1">
        <v>41830</v>
      </c>
      <c r="B362">
        <v>41.921776903428501</v>
      </c>
      <c r="C362">
        <v>-87.632140451920193</v>
      </c>
      <c r="D362" t="s">
        <v>29</v>
      </c>
      <c r="E362">
        <v>13</v>
      </c>
      <c r="F362">
        <v>18.093276976578299</v>
      </c>
      <c r="G362">
        <v>7.7498274</v>
      </c>
      <c r="H362">
        <v>17.283307338194899</v>
      </c>
      <c r="I362">
        <v>1.9756800999999999</v>
      </c>
      <c r="J362">
        <v>6.7586159310632201</v>
      </c>
      <c r="K362">
        <f t="shared" si="26"/>
        <v>25.941470360142574</v>
      </c>
      <c r="L362">
        <f t="shared" si="27"/>
        <v>27.564312329790759</v>
      </c>
      <c r="M362">
        <f t="shared" si="28"/>
        <v>18.346721753434267</v>
      </c>
      <c r="N362">
        <f t="shared" si="29"/>
        <v>121.53562925753602</v>
      </c>
      <c r="O362">
        <f t="shared" si="30"/>
        <v>38.954875095977833</v>
      </c>
    </row>
    <row r="363" spans="1:15" x14ac:dyDescent="0.25">
      <c r="A363" s="1">
        <v>41830</v>
      </c>
      <c r="B363">
        <v>41.801047857203997</v>
      </c>
      <c r="C363">
        <v>-87.6804247336934</v>
      </c>
      <c r="D363" t="s">
        <v>73</v>
      </c>
      <c r="E363">
        <v>40</v>
      </c>
      <c r="F363">
        <v>23.063686400204901</v>
      </c>
      <c r="G363">
        <v>14.876677000000001</v>
      </c>
      <c r="H363">
        <v>17.618596927393899</v>
      </c>
      <c r="I363">
        <v>2.7153369999999999</v>
      </c>
      <c r="J363">
        <v>23.058431976436498</v>
      </c>
      <c r="K363">
        <f t="shared" si="26"/>
        <v>286.83871835060444</v>
      </c>
      <c r="L363">
        <f t="shared" si="27"/>
        <v>631.18135856232891</v>
      </c>
      <c r="M363">
        <f t="shared" si="28"/>
        <v>500.92720349846184</v>
      </c>
      <c r="N363">
        <f t="shared" si="29"/>
        <v>1390.1460950235692</v>
      </c>
      <c r="O363">
        <f t="shared" si="30"/>
        <v>287.01672709702933</v>
      </c>
    </row>
    <row r="364" spans="1:15" x14ac:dyDescent="0.25">
      <c r="A364" s="1">
        <v>41830</v>
      </c>
      <c r="B364">
        <v>41.8005970872007</v>
      </c>
      <c r="C364">
        <v>-87.711730345246593</v>
      </c>
      <c r="D364" t="s">
        <v>74</v>
      </c>
      <c r="E364">
        <v>13</v>
      </c>
      <c r="F364">
        <v>25.428573593638301</v>
      </c>
      <c r="G364">
        <v>25.732448999999999</v>
      </c>
      <c r="H364">
        <v>17.618596927393899</v>
      </c>
      <c r="I364">
        <v>2.4772987</v>
      </c>
      <c r="J364">
        <v>11.962821842302599</v>
      </c>
      <c r="K364">
        <f t="shared" si="26"/>
        <v>154.46944157248328</v>
      </c>
      <c r="L364">
        <f t="shared" si="27"/>
        <v>162.11525753760097</v>
      </c>
      <c r="M364">
        <f t="shared" si="28"/>
        <v>21.331437577732363</v>
      </c>
      <c r="N364">
        <f t="shared" si="29"/>
        <v>110.72724264902168</v>
      </c>
      <c r="O364">
        <f t="shared" si="30"/>
        <v>1.0757385308045746</v>
      </c>
    </row>
    <row r="365" spans="1:15" x14ac:dyDescent="0.25">
      <c r="A365" s="1">
        <v>41830</v>
      </c>
      <c r="B365">
        <v>41.825398256464702</v>
      </c>
      <c r="C365">
        <v>-87.723962136678594</v>
      </c>
      <c r="D365" t="s">
        <v>75</v>
      </c>
      <c r="E365">
        <v>127</v>
      </c>
      <c r="F365">
        <v>24.9753292524377</v>
      </c>
      <c r="G365">
        <v>22.674392999999998</v>
      </c>
      <c r="H365">
        <v>17.283307338194899</v>
      </c>
      <c r="I365">
        <v>1.9307528</v>
      </c>
      <c r="J365">
        <v>19.587555797697298</v>
      </c>
      <c r="K365">
        <f t="shared" si="26"/>
        <v>10409.033441148495</v>
      </c>
      <c r="L365">
        <f t="shared" si="27"/>
        <v>10883.83227591845</v>
      </c>
      <c r="M365">
        <f t="shared" si="28"/>
        <v>12037.752648644997</v>
      </c>
      <c r="N365">
        <f t="shared" si="29"/>
        <v>15642.316595174709</v>
      </c>
      <c r="O365">
        <f t="shared" si="30"/>
        <v>11537.433169512793</v>
      </c>
    </row>
    <row r="366" spans="1:15" x14ac:dyDescent="0.25">
      <c r="A366" s="1">
        <v>41830</v>
      </c>
      <c r="B366">
        <v>41.778305155544203</v>
      </c>
      <c r="C366">
        <v>-87.754366286031896</v>
      </c>
      <c r="D366" t="s">
        <v>30</v>
      </c>
      <c r="E366">
        <v>22</v>
      </c>
      <c r="F366">
        <v>33.489955150243198</v>
      </c>
      <c r="G366">
        <v>32.402915999999998</v>
      </c>
      <c r="H366">
        <v>24.6763015961854</v>
      </c>
      <c r="I366">
        <v>2.4945004000000002</v>
      </c>
      <c r="J366">
        <v>8.1794042078348692</v>
      </c>
      <c r="K366">
        <f t="shared" si="26"/>
        <v>132.01906935460019</v>
      </c>
      <c r="L366">
        <f t="shared" si="27"/>
        <v>108.22066130305595</v>
      </c>
      <c r="M366">
        <f t="shared" si="28"/>
        <v>7.1625902337445213</v>
      </c>
      <c r="N366">
        <f t="shared" si="29"/>
        <v>380.46451464560016</v>
      </c>
      <c r="O366">
        <f t="shared" si="30"/>
        <v>191.00886805041253</v>
      </c>
    </row>
    <row r="367" spans="1:15" x14ac:dyDescent="0.25">
      <c r="A367" s="1">
        <v>41830</v>
      </c>
      <c r="B367">
        <v>41.771198587973899</v>
      </c>
      <c r="C367">
        <v>-87.7031066077449</v>
      </c>
      <c r="D367" t="s">
        <v>31</v>
      </c>
      <c r="E367">
        <v>11</v>
      </c>
      <c r="F367">
        <v>23.7053166565358</v>
      </c>
      <c r="G367">
        <v>96.354020000000006</v>
      </c>
      <c r="H367">
        <v>17.283307338194899</v>
      </c>
      <c r="I367">
        <v>4.3900414000000003</v>
      </c>
      <c r="J367">
        <v>14.6445095327716</v>
      </c>
      <c r="K367">
        <f t="shared" si="26"/>
        <v>161.42507134284602</v>
      </c>
      <c r="L367">
        <f t="shared" si="27"/>
        <v>7285.308730160401</v>
      </c>
      <c r="M367">
        <f t="shared" si="28"/>
        <v>39.479951106213861</v>
      </c>
      <c r="N367">
        <f t="shared" si="29"/>
        <v>43.691552693713959</v>
      </c>
      <c r="O367">
        <f t="shared" si="30"/>
        <v>13.28244973446307</v>
      </c>
    </row>
    <row r="368" spans="1:15" x14ac:dyDescent="0.25">
      <c r="A368" s="1">
        <v>41830</v>
      </c>
      <c r="B368">
        <v>41.7465002</v>
      </c>
      <c r="C368">
        <v>-87.663700000000006</v>
      </c>
      <c r="D368" t="s">
        <v>32</v>
      </c>
      <c r="E368">
        <v>11</v>
      </c>
      <c r="F368">
        <v>29.8874659834417</v>
      </c>
      <c r="G368">
        <v>15.509997</v>
      </c>
      <c r="H368">
        <v>17.283307338194899</v>
      </c>
      <c r="I368">
        <v>1.6726592</v>
      </c>
      <c r="J368">
        <v>12.9224096001806</v>
      </c>
      <c r="K368">
        <f t="shared" si="26"/>
        <v>356.73637127566735</v>
      </c>
      <c r="L368">
        <f t="shared" si="27"/>
        <v>20.340072940009001</v>
      </c>
      <c r="M368">
        <f t="shared" si="28"/>
        <v>39.479951106213861</v>
      </c>
      <c r="N368">
        <f t="shared" si="29"/>
        <v>86.999286399344641</v>
      </c>
      <c r="O368">
        <f t="shared" si="30"/>
        <v>3.6956586708665355</v>
      </c>
    </row>
    <row r="369" spans="1:15" x14ac:dyDescent="0.25">
      <c r="A369" s="1">
        <v>41830</v>
      </c>
      <c r="B369">
        <v>41.768485667016598</v>
      </c>
      <c r="C369">
        <v>-87.679463428136103</v>
      </c>
      <c r="D369" t="s">
        <v>33</v>
      </c>
      <c r="E369">
        <v>18</v>
      </c>
      <c r="F369">
        <v>26.3373378381518</v>
      </c>
      <c r="G369">
        <v>17.800404</v>
      </c>
      <c r="H369">
        <v>17.283307338194899</v>
      </c>
      <c r="I369">
        <v>2.2575699999999999</v>
      </c>
      <c r="J369">
        <v>11.226399746889699</v>
      </c>
      <c r="K369">
        <f t="shared" si="26"/>
        <v>69.511202227477739</v>
      </c>
      <c r="L369">
        <f t="shared" si="27"/>
        <v>3.9838563215999864E-2</v>
      </c>
      <c r="M369">
        <f t="shared" si="28"/>
        <v>0.51364837148528164</v>
      </c>
      <c r="N369">
        <f t="shared" si="29"/>
        <v>247.82410230490001</v>
      </c>
      <c r="O369">
        <f t="shared" si="30"/>
        <v>45.881660388935934</v>
      </c>
    </row>
    <row r="370" spans="1:15" x14ac:dyDescent="0.25">
      <c r="A370" s="1">
        <v>41830</v>
      </c>
      <c r="B370">
        <v>41.7730854014927</v>
      </c>
      <c r="C370">
        <v>-87.600167559392204</v>
      </c>
      <c r="D370" t="s">
        <v>34</v>
      </c>
      <c r="E370">
        <v>83</v>
      </c>
      <c r="F370">
        <v>28.8426650935738</v>
      </c>
      <c r="G370">
        <v>13.903228</v>
      </c>
      <c r="H370">
        <v>17.283307338194899</v>
      </c>
      <c r="I370">
        <v>1.7639537999999999</v>
      </c>
      <c r="J370">
        <v>29.238667409961799</v>
      </c>
      <c r="K370">
        <f t="shared" si="26"/>
        <v>2933.01692416681</v>
      </c>
      <c r="L370">
        <f t="shared" si="27"/>
        <v>4774.3639008199843</v>
      </c>
      <c r="M370">
        <f t="shared" si="28"/>
        <v>4318.6836944061479</v>
      </c>
      <c r="N370">
        <f t="shared" si="29"/>
        <v>6599.2952022085356</v>
      </c>
      <c r="O370">
        <f t="shared" si="30"/>
        <v>2890.2808818567037</v>
      </c>
    </row>
    <row r="371" spans="1:15" x14ac:dyDescent="0.25">
      <c r="A371" s="1">
        <v>41830</v>
      </c>
      <c r="B371">
        <v>41.820858507726903</v>
      </c>
      <c r="C371">
        <v>-87.665108094679695</v>
      </c>
      <c r="D371" t="s">
        <v>76</v>
      </c>
      <c r="E371">
        <v>37</v>
      </c>
      <c r="F371">
        <v>18.631114783080498</v>
      </c>
      <c r="G371">
        <v>9.3226750000000003</v>
      </c>
      <c r="H371">
        <v>17.283307338194899</v>
      </c>
      <c r="I371">
        <v>1.9488479999999999</v>
      </c>
      <c r="J371">
        <v>19.399626107897301</v>
      </c>
      <c r="K371">
        <f t="shared" si="26"/>
        <v>337.41594411236383</v>
      </c>
      <c r="L371">
        <f t="shared" si="27"/>
        <v>766.03431915562498</v>
      </c>
      <c r="M371">
        <f t="shared" si="28"/>
        <v>388.74796952007915</v>
      </c>
      <c r="N371">
        <f t="shared" si="29"/>
        <v>1228.5832565271041</v>
      </c>
      <c r="O371">
        <f t="shared" si="30"/>
        <v>309.77316114181031</v>
      </c>
    </row>
    <row r="372" spans="1:15" x14ac:dyDescent="0.25">
      <c r="A372" s="1">
        <v>41830</v>
      </c>
      <c r="B372">
        <v>41.778128857884703</v>
      </c>
      <c r="C372">
        <v>-87.586245035163799</v>
      </c>
      <c r="D372" t="s">
        <v>77</v>
      </c>
      <c r="E372">
        <v>2</v>
      </c>
      <c r="F372">
        <v>30.814041588718499</v>
      </c>
      <c r="G372">
        <v>18.964914</v>
      </c>
      <c r="H372">
        <v>23.429689553253901</v>
      </c>
      <c r="I372">
        <v>1.9875153000000001</v>
      </c>
      <c r="J372">
        <v>5.6566898955488902</v>
      </c>
      <c r="K372">
        <f t="shared" si="26"/>
        <v>830.24899267639933</v>
      </c>
      <c r="L372">
        <f t="shared" si="27"/>
        <v>287.80830702739598</v>
      </c>
      <c r="M372">
        <f t="shared" si="28"/>
        <v>459.23159434883939</v>
      </c>
      <c r="N372">
        <f t="shared" si="29"/>
        <v>1.558677340899976E-4</v>
      </c>
      <c r="O372">
        <f t="shared" si="30"/>
        <v>13.371380992209353</v>
      </c>
    </row>
    <row r="373" spans="1:15" x14ac:dyDescent="0.25">
      <c r="A373" s="1">
        <v>41830</v>
      </c>
      <c r="B373">
        <v>41.765752524854697</v>
      </c>
      <c r="C373">
        <v>-87.562465207938402</v>
      </c>
      <c r="D373" t="s">
        <v>35</v>
      </c>
      <c r="E373">
        <v>6</v>
      </c>
      <c r="F373">
        <v>29.314581400113099</v>
      </c>
      <c r="G373">
        <v>8.6682429999999897</v>
      </c>
      <c r="H373">
        <v>17.4891176228187</v>
      </c>
      <c r="I373">
        <v>1.9882891</v>
      </c>
      <c r="J373">
        <v>8.3280473527542593</v>
      </c>
      <c r="K373">
        <f t="shared" si="26"/>
        <v>543.56970586249963</v>
      </c>
      <c r="L373">
        <f t="shared" si="27"/>
        <v>7.1195207070489452</v>
      </c>
      <c r="M373">
        <f t="shared" si="28"/>
        <v>131.9998237509632</v>
      </c>
      <c r="N373">
        <f t="shared" si="29"/>
        <v>16.09382434517881</v>
      </c>
      <c r="O373">
        <f t="shared" si="30"/>
        <v>5.4198044766661146</v>
      </c>
    </row>
    <row r="374" spans="1:15" x14ac:dyDescent="0.25">
      <c r="A374" s="1">
        <v>41830</v>
      </c>
      <c r="B374">
        <v>41.754148414115498</v>
      </c>
      <c r="C374">
        <v>-87.612721022581894</v>
      </c>
      <c r="D374" t="s">
        <v>78</v>
      </c>
      <c r="E374">
        <v>30</v>
      </c>
      <c r="F374">
        <v>25.999104101111801</v>
      </c>
      <c r="G374">
        <v>21.136756999999999</v>
      </c>
      <c r="H374">
        <v>17.479462093718201</v>
      </c>
      <c r="I374">
        <v>2.4111916999999998</v>
      </c>
      <c r="J374">
        <v>27.6930195828145</v>
      </c>
      <c r="K374">
        <f t="shared" si="26"/>
        <v>16.007167993740413</v>
      </c>
      <c r="L374">
        <f t="shared" si="27"/>
        <v>78.557076477049009</v>
      </c>
      <c r="M374">
        <f t="shared" si="28"/>
        <v>156.76386946263941</v>
      </c>
      <c r="N374">
        <f t="shared" si="29"/>
        <v>761.14234341414885</v>
      </c>
      <c r="O374">
        <f t="shared" si="30"/>
        <v>5.3221586452773826</v>
      </c>
    </row>
    <row r="375" spans="1:15" x14ac:dyDescent="0.25">
      <c r="A375" s="1">
        <v>41830</v>
      </c>
      <c r="B375">
        <v>41.802359308973401</v>
      </c>
      <c r="C375">
        <v>-87.643075919230995</v>
      </c>
      <c r="D375" t="s">
        <v>36</v>
      </c>
      <c r="E375">
        <v>4</v>
      </c>
      <c r="F375">
        <v>18.459397702571799</v>
      </c>
      <c r="G375">
        <v>9.1517669999999995</v>
      </c>
      <c r="H375">
        <v>17.283307338194899</v>
      </c>
      <c r="I375">
        <v>2.1816075000000001</v>
      </c>
      <c r="J375">
        <v>15.2880392192848</v>
      </c>
      <c r="K375">
        <f t="shared" si="26"/>
        <v>209.07418192113863</v>
      </c>
      <c r="L375">
        <f t="shared" si="27"/>
        <v>26.540703222288997</v>
      </c>
      <c r="M375">
        <f t="shared" si="28"/>
        <v>176.44625384094243</v>
      </c>
      <c r="N375">
        <f t="shared" si="29"/>
        <v>3.3065512840562494</v>
      </c>
      <c r="O375">
        <f t="shared" si="30"/>
        <v>127.41982941611178</v>
      </c>
    </row>
    <row r="376" spans="1:15" x14ac:dyDescent="0.25">
      <c r="A376" s="1">
        <v>41830</v>
      </c>
      <c r="B376">
        <v>41.754292</v>
      </c>
      <c r="C376">
        <v>-87.590772999999999</v>
      </c>
      <c r="D376" t="s">
        <v>79</v>
      </c>
      <c r="E376">
        <v>1</v>
      </c>
      <c r="F376">
        <v>33.062399525193598</v>
      </c>
      <c r="G376">
        <v>19.791734999999999</v>
      </c>
      <c r="H376">
        <v>24.2743365560383</v>
      </c>
      <c r="I376">
        <v>1.8134041000000001</v>
      </c>
      <c r="J376">
        <v>6.8027030773039296</v>
      </c>
      <c r="K376">
        <f t="shared" si="26"/>
        <v>1027.9974633131346</v>
      </c>
      <c r="L376">
        <f t="shared" si="27"/>
        <v>353.129304310225</v>
      </c>
      <c r="M376">
        <f t="shared" si="28"/>
        <v>541.69474212374075</v>
      </c>
      <c r="N376">
        <f t="shared" si="29"/>
        <v>0.66162622989681008</v>
      </c>
      <c r="O376">
        <f t="shared" si="30"/>
        <v>33.671363003352496</v>
      </c>
    </row>
    <row r="377" spans="1:15" x14ac:dyDescent="0.25">
      <c r="A377" s="1">
        <v>41830</v>
      </c>
      <c r="B377">
        <v>41.704338415253403</v>
      </c>
      <c r="C377">
        <v>-87.657084271931893</v>
      </c>
      <c r="D377" t="s">
        <v>80</v>
      </c>
      <c r="E377">
        <v>8</v>
      </c>
      <c r="F377">
        <v>27.7738844344019</v>
      </c>
      <c r="G377">
        <v>27.229849999999999</v>
      </c>
      <c r="H377">
        <v>18.127954340979301</v>
      </c>
      <c r="I377">
        <v>1.9041779999999999</v>
      </c>
      <c r="J377">
        <v>7.6206510459072296</v>
      </c>
      <c r="K377">
        <f t="shared" si="26"/>
        <v>391.00650562508173</v>
      </c>
      <c r="L377">
        <f t="shared" si="27"/>
        <v>369.78713102249998</v>
      </c>
      <c r="M377">
        <f t="shared" si="28"/>
        <v>102.57545913296146</v>
      </c>
      <c r="N377">
        <f t="shared" si="29"/>
        <v>37.159045855683999</v>
      </c>
      <c r="O377">
        <f t="shared" si="30"/>
        <v>0.14390562897127879</v>
      </c>
    </row>
    <row r="378" spans="1:15" x14ac:dyDescent="0.25">
      <c r="A378" s="1">
        <v>41830</v>
      </c>
      <c r="B378">
        <v>41.676887316187099</v>
      </c>
      <c r="C378">
        <v>-87.661221926167997</v>
      </c>
      <c r="D378" t="s">
        <v>37</v>
      </c>
      <c r="E378">
        <v>9</v>
      </c>
      <c r="F378">
        <v>25.3636192395692</v>
      </c>
      <c r="G378">
        <v>25.880001</v>
      </c>
      <c r="H378">
        <v>17.283307338194899</v>
      </c>
      <c r="I378">
        <v>3.0093510000000001</v>
      </c>
      <c r="J378">
        <v>13.9178412343385</v>
      </c>
      <c r="K378">
        <f t="shared" si="26"/>
        <v>267.76803461759926</v>
      </c>
      <c r="L378">
        <f t="shared" si="27"/>
        <v>284.93443376000101</v>
      </c>
      <c r="M378">
        <f t="shared" si="28"/>
        <v>68.613180458993455</v>
      </c>
      <c r="N378">
        <f t="shared" si="29"/>
        <v>35.887875441200997</v>
      </c>
      <c r="O378">
        <f t="shared" si="30"/>
        <v>24.185162406160021</v>
      </c>
    </row>
    <row r="379" spans="1:15" x14ac:dyDescent="0.25">
      <c r="A379" s="1">
        <v>41830</v>
      </c>
      <c r="B379">
        <v>41.7212874996792</v>
      </c>
      <c r="C379">
        <v>-87.665235701700496</v>
      </c>
      <c r="D379" t="s">
        <v>38</v>
      </c>
      <c r="E379">
        <v>26</v>
      </c>
      <c r="F379">
        <v>22.1920318512867</v>
      </c>
      <c r="G379">
        <v>33.490906000000003</v>
      </c>
      <c r="H379">
        <v>18.127954340979301</v>
      </c>
      <c r="I379">
        <v>4.2218285</v>
      </c>
      <c r="J379">
        <v>22.7630677074483</v>
      </c>
      <c r="K379">
        <f t="shared" si="26"/>
        <v>14.500621421614998</v>
      </c>
      <c r="L379">
        <f t="shared" si="27"/>
        <v>56.113672700836041</v>
      </c>
      <c r="M379">
        <f t="shared" si="28"/>
        <v>61.969102857706638</v>
      </c>
      <c r="N379">
        <f t="shared" si="29"/>
        <v>474.2887538834122</v>
      </c>
      <c r="O379">
        <f t="shared" si="30"/>
        <v>10.477730666564002</v>
      </c>
    </row>
    <row r="380" spans="1:15" x14ac:dyDescent="0.25">
      <c r="A380" s="1">
        <v>41830</v>
      </c>
      <c r="B380">
        <v>41.705327644183299</v>
      </c>
      <c r="C380">
        <v>-87.632955365398203</v>
      </c>
      <c r="D380" t="s">
        <v>39</v>
      </c>
      <c r="E380">
        <v>22</v>
      </c>
      <c r="F380">
        <v>25.4479748522613</v>
      </c>
      <c r="G380">
        <v>17.921119999999998</v>
      </c>
      <c r="H380">
        <v>17.283307338194899</v>
      </c>
      <c r="I380">
        <v>2.2013714000000002</v>
      </c>
      <c r="J380">
        <v>9.9999724441645803</v>
      </c>
      <c r="K380">
        <f t="shared" si="26"/>
        <v>11.888530581826334</v>
      </c>
      <c r="L380">
        <f t="shared" si="27"/>
        <v>16.637262054400015</v>
      </c>
      <c r="M380">
        <f t="shared" si="28"/>
        <v>22.247189665926093</v>
      </c>
      <c r="N380">
        <f t="shared" si="29"/>
        <v>391.98569444073797</v>
      </c>
      <c r="O380">
        <f t="shared" si="30"/>
        <v>144.00066134080939</v>
      </c>
    </row>
    <row r="381" spans="1:15" x14ac:dyDescent="0.25">
      <c r="A381" s="1">
        <v>41830</v>
      </c>
      <c r="B381">
        <v>41.733187879716702</v>
      </c>
      <c r="C381">
        <v>-87.555628689502797</v>
      </c>
      <c r="D381" t="s">
        <v>40</v>
      </c>
      <c r="E381">
        <v>6</v>
      </c>
      <c r="F381">
        <v>27.2193110987794</v>
      </c>
      <c r="G381">
        <v>38.394466000000001</v>
      </c>
      <c r="H381">
        <v>17.283307338194899</v>
      </c>
      <c r="I381">
        <v>2.3045491999999999</v>
      </c>
      <c r="J381">
        <v>6.9964744616943797</v>
      </c>
      <c r="K381">
        <f t="shared" si="26"/>
        <v>450.25916350678261</v>
      </c>
      <c r="L381">
        <f t="shared" si="27"/>
        <v>1049.401427425156</v>
      </c>
      <c r="M381">
        <f t="shared" si="28"/>
        <v>127.31302448816285</v>
      </c>
      <c r="N381">
        <f t="shared" si="29"/>
        <v>13.656356615220641</v>
      </c>
      <c r="O381">
        <f t="shared" si="30"/>
        <v>0.9929613528091038</v>
      </c>
    </row>
    <row r="382" spans="1:15" x14ac:dyDescent="0.25">
      <c r="A382" s="1">
        <v>41830</v>
      </c>
      <c r="B382">
        <v>41.695494070048198</v>
      </c>
      <c r="C382">
        <v>-87.609081765613595</v>
      </c>
      <c r="D382" t="s">
        <v>81</v>
      </c>
      <c r="E382">
        <v>13</v>
      </c>
      <c r="F382">
        <v>27.981257675897801</v>
      </c>
      <c r="G382">
        <v>32.375754999999998</v>
      </c>
      <c r="H382">
        <v>18.127954340979301</v>
      </c>
      <c r="I382">
        <v>2.5390415000000002</v>
      </c>
      <c r="J382">
        <v>19.8497794080576</v>
      </c>
      <c r="K382">
        <f t="shared" si="26"/>
        <v>224.43808155164677</v>
      </c>
      <c r="L382">
        <f t="shared" si="27"/>
        <v>375.4198818200249</v>
      </c>
      <c r="M382">
        <f t="shared" si="28"/>
        <v>26.295915723168456</v>
      </c>
      <c r="N382">
        <f t="shared" si="29"/>
        <v>109.43165273872225</v>
      </c>
      <c r="O382">
        <f t="shared" si="30"/>
        <v>46.919477939049926</v>
      </c>
    </row>
    <row r="383" spans="1:15" x14ac:dyDescent="0.25">
      <c r="A383" s="1">
        <v>41830</v>
      </c>
      <c r="B383">
        <v>41.7982107262686</v>
      </c>
      <c r="C383">
        <v>-87.736924963199101</v>
      </c>
      <c r="D383" t="s">
        <v>41</v>
      </c>
      <c r="E383">
        <v>46</v>
      </c>
      <c r="F383">
        <v>29.397706902183199</v>
      </c>
      <c r="G383">
        <v>33.75432</v>
      </c>
      <c r="H383">
        <v>18.127954340979301</v>
      </c>
      <c r="I383">
        <v>2.3287585000000002</v>
      </c>
      <c r="J383">
        <v>54.875322356107397</v>
      </c>
      <c r="K383">
        <f t="shared" si="26"/>
        <v>275.63613610581541</v>
      </c>
      <c r="L383">
        <f t="shared" si="27"/>
        <v>149.95667866240001</v>
      </c>
      <c r="M383">
        <f t="shared" si="28"/>
        <v>776.85092921853459</v>
      </c>
      <c r="N383">
        <f t="shared" si="29"/>
        <v>1907.1773341513224</v>
      </c>
      <c r="O383">
        <f t="shared" si="30"/>
        <v>78.771346924819753</v>
      </c>
    </row>
    <row r="384" spans="1:15" x14ac:dyDescent="0.25">
      <c r="A384" s="1">
        <v>41830</v>
      </c>
      <c r="B384">
        <v>41.662386727590899</v>
      </c>
      <c r="C384">
        <v>-87.590179727517494</v>
      </c>
      <c r="D384" t="s">
        <v>84</v>
      </c>
      <c r="E384">
        <v>99</v>
      </c>
      <c r="F384">
        <v>41.236562272654602</v>
      </c>
      <c r="G384">
        <v>75.166759999999996</v>
      </c>
      <c r="H384">
        <v>37.1587649193186</v>
      </c>
      <c r="I384">
        <v>2.4285087999999999</v>
      </c>
      <c r="J384">
        <v>24.001969671274299</v>
      </c>
      <c r="K384">
        <f t="shared" si="26"/>
        <v>3336.6147380809098</v>
      </c>
      <c r="L384">
        <f t="shared" si="27"/>
        <v>568.02332889760021</v>
      </c>
      <c r="M384">
        <f t="shared" si="28"/>
        <v>3824.3383563040998</v>
      </c>
      <c r="N384">
        <f t="shared" si="29"/>
        <v>9326.0529125916764</v>
      </c>
      <c r="O384">
        <f t="shared" si="30"/>
        <v>5624.7045531884605</v>
      </c>
    </row>
    <row r="385" spans="1:15" x14ac:dyDescent="0.25">
      <c r="A385" s="1">
        <v>41830</v>
      </c>
      <c r="B385">
        <v>41.704687213624297</v>
      </c>
      <c r="C385">
        <v>-87.564235562128601</v>
      </c>
      <c r="D385" t="s">
        <v>42</v>
      </c>
      <c r="E385">
        <v>20</v>
      </c>
      <c r="F385">
        <v>35.025066581525699</v>
      </c>
      <c r="G385">
        <v>53.413784</v>
      </c>
      <c r="H385">
        <v>36.855393324330201</v>
      </c>
      <c r="I385">
        <v>2.3671706000000001</v>
      </c>
      <c r="J385">
        <v>28.171541222475099</v>
      </c>
      <c r="K385">
        <f t="shared" si="26"/>
        <v>225.75262577928038</v>
      </c>
      <c r="L385">
        <f t="shared" si="27"/>
        <v>1116.4809611986559</v>
      </c>
      <c r="M385">
        <f t="shared" si="28"/>
        <v>284.10428411787512</v>
      </c>
      <c r="N385">
        <f t="shared" si="29"/>
        <v>310.91667264950433</v>
      </c>
      <c r="O385">
        <f t="shared" si="30"/>
        <v>66.774085950609845</v>
      </c>
    </row>
    <row r="386" spans="1:15" x14ac:dyDescent="0.25">
      <c r="A386" s="1">
        <v>41830</v>
      </c>
      <c r="B386">
        <v>41.6635341</v>
      </c>
      <c r="C386">
        <v>-87.631999300000004</v>
      </c>
      <c r="D386" t="s">
        <v>43</v>
      </c>
      <c r="E386">
        <v>111</v>
      </c>
      <c r="F386">
        <v>28.212393693952201</v>
      </c>
      <c r="G386">
        <v>27.119831000000001</v>
      </c>
      <c r="H386">
        <v>17.283307338194899</v>
      </c>
      <c r="I386">
        <v>3.1702140000000001</v>
      </c>
      <c r="J386">
        <v>32.870940465883301</v>
      </c>
      <c r="K386">
        <f t="shared" si="26"/>
        <v>6853.787757885164</v>
      </c>
      <c r="L386">
        <f t="shared" si="27"/>
        <v>7035.8827514685599</v>
      </c>
      <c r="M386">
        <f t="shared" si="28"/>
        <v>8782.8184834672338</v>
      </c>
      <c r="N386">
        <f t="shared" si="29"/>
        <v>11627.262748805795</v>
      </c>
      <c r="O386">
        <f t="shared" si="30"/>
        <v>6104.1499436855502</v>
      </c>
    </row>
    <row r="387" spans="1:15" x14ac:dyDescent="0.25">
      <c r="A387" s="1">
        <v>41830</v>
      </c>
      <c r="B387">
        <v>41.710542402153699</v>
      </c>
      <c r="C387">
        <v>-87.5845589333682</v>
      </c>
      <c r="D387" t="s">
        <v>44</v>
      </c>
      <c r="E387">
        <v>7</v>
      </c>
      <c r="F387">
        <v>31.9767635801811</v>
      </c>
      <c r="G387">
        <v>24.15907</v>
      </c>
      <c r="H387">
        <v>24.470491311561599</v>
      </c>
      <c r="I387">
        <v>3.5962923</v>
      </c>
      <c r="J387">
        <v>28.547505739527601</v>
      </c>
      <c r="K387">
        <f t="shared" ref="K387:K450" si="31">(F387-$E387)^2</f>
        <v>623.83871894026095</v>
      </c>
      <c r="L387">
        <f t="shared" ref="L387:L450" si="32">(G387-$E387)^2</f>
        <v>294.43368326489997</v>
      </c>
      <c r="M387">
        <f t="shared" ref="M387:M450" si="33">(H387-$E387)^2</f>
        <v>305.21806666734932</v>
      </c>
      <c r="N387">
        <f t="shared" ref="N387:N450" si="34">(I387-$E387)^2</f>
        <v>11.58522610703929</v>
      </c>
      <c r="O387">
        <f t="shared" ref="O387:O450" si="35">(J387-$E387)^2</f>
        <v>464.2950035949749</v>
      </c>
    </row>
    <row r="388" spans="1:15" x14ac:dyDescent="0.25">
      <c r="A388" s="1">
        <v>41830</v>
      </c>
      <c r="B388">
        <v>41.932790209852101</v>
      </c>
      <c r="C388">
        <v>-87.700237883838696</v>
      </c>
      <c r="D388" t="s">
        <v>82</v>
      </c>
      <c r="E388">
        <v>31</v>
      </c>
      <c r="F388">
        <v>24.720195896638401</v>
      </c>
      <c r="G388">
        <v>15.553178000000001</v>
      </c>
      <c r="H388">
        <v>17.283307338194899</v>
      </c>
      <c r="I388">
        <v>2.1254008</v>
      </c>
      <c r="J388">
        <v>12.5603472464077</v>
      </c>
      <c r="K388">
        <f t="shared" si="31"/>
        <v>39.435939576597171</v>
      </c>
      <c r="L388">
        <f t="shared" si="32"/>
        <v>238.60430989968398</v>
      </c>
      <c r="M388">
        <f t="shared" si="33"/>
        <v>188.14765757841792</v>
      </c>
      <c r="N388">
        <f t="shared" si="34"/>
        <v>833.7424789606406</v>
      </c>
      <c r="O388">
        <f t="shared" si="35"/>
        <v>340.02079367306402</v>
      </c>
    </row>
    <row r="389" spans="1:15" x14ac:dyDescent="0.25">
      <c r="A389" s="1">
        <v>41830</v>
      </c>
      <c r="B389">
        <v>41.916134718548498</v>
      </c>
      <c r="C389">
        <v>-87.801092808637506</v>
      </c>
      <c r="D389" t="s">
        <v>45</v>
      </c>
      <c r="E389">
        <v>55</v>
      </c>
      <c r="F389">
        <v>8.5019914728170907</v>
      </c>
      <c r="G389">
        <v>41.716118000000002</v>
      </c>
      <c r="H389">
        <v>20.782663215474798</v>
      </c>
      <c r="I389">
        <v>3.6497657000000001</v>
      </c>
      <c r="J389">
        <v>54.317492091560403</v>
      </c>
      <c r="K389">
        <f t="shared" si="31"/>
        <v>2162.0647969939746</v>
      </c>
      <c r="L389">
        <f t="shared" si="32"/>
        <v>176.46152098992397</v>
      </c>
      <c r="M389">
        <f t="shared" si="33"/>
        <v>1170.8261366256215</v>
      </c>
      <c r="N389">
        <f t="shared" si="34"/>
        <v>2636.8465626648963</v>
      </c>
      <c r="O389">
        <f t="shared" si="35"/>
        <v>0.46581704508259281</v>
      </c>
    </row>
    <row r="390" spans="1:15" x14ac:dyDescent="0.25">
      <c r="A390" s="1">
        <v>41830</v>
      </c>
      <c r="B390">
        <v>41.845715401798998</v>
      </c>
      <c r="C390">
        <v>-87.715898597435299</v>
      </c>
      <c r="D390" t="s">
        <v>46</v>
      </c>
      <c r="E390">
        <v>32</v>
      </c>
      <c r="F390">
        <v>23.567015496251599</v>
      </c>
      <c r="G390">
        <v>18.354969000000001</v>
      </c>
      <c r="H390">
        <v>17.283307338194899</v>
      </c>
      <c r="I390">
        <v>2.3854408</v>
      </c>
      <c r="J390">
        <v>21.6923483675385</v>
      </c>
      <c r="K390">
        <f t="shared" si="31"/>
        <v>71.11522764046066</v>
      </c>
      <c r="L390">
        <f t="shared" si="32"/>
        <v>186.18687099096098</v>
      </c>
      <c r="M390">
        <f t="shared" si="33"/>
        <v>216.58104290202812</v>
      </c>
      <c r="N390">
        <f t="shared" si="34"/>
        <v>877.02211661030458</v>
      </c>
      <c r="O390">
        <f t="shared" si="35"/>
        <v>106.24768217618623</v>
      </c>
    </row>
    <row r="391" spans="1:15" x14ac:dyDescent="0.25">
      <c r="A391" s="1">
        <v>41830</v>
      </c>
      <c r="B391">
        <v>41.776005391679199</v>
      </c>
      <c r="C391">
        <v>-87.779407667609107</v>
      </c>
      <c r="D391" t="s">
        <v>47</v>
      </c>
      <c r="E391">
        <v>4</v>
      </c>
      <c r="F391">
        <v>32.315206978338303</v>
      </c>
      <c r="G391">
        <v>61.676639999999999</v>
      </c>
      <c r="H391">
        <v>19.145290040267302</v>
      </c>
      <c r="I391">
        <v>2.8499941999999998</v>
      </c>
      <c r="J391">
        <v>7.8837347032213696</v>
      </c>
      <c r="K391">
        <f t="shared" si="31"/>
        <v>801.75094622613813</v>
      </c>
      <c r="L391">
        <f t="shared" si="32"/>
        <v>3326.5948016896</v>
      </c>
      <c r="M391">
        <f t="shared" si="33"/>
        <v>229.37981040381993</v>
      </c>
      <c r="N391">
        <f t="shared" si="34"/>
        <v>1.3225133400336404</v>
      </c>
      <c r="O391">
        <f t="shared" si="35"/>
        <v>15.083395245005979</v>
      </c>
    </row>
    <row r="392" spans="1:15" x14ac:dyDescent="0.25">
      <c r="A392" s="1">
        <v>41830</v>
      </c>
      <c r="B392">
        <v>41.7314468581772</v>
      </c>
      <c r="C392">
        <v>-87.649722252775902</v>
      </c>
      <c r="D392" t="s">
        <v>48</v>
      </c>
      <c r="E392">
        <v>67</v>
      </c>
      <c r="F392">
        <v>27.7183458187139</v>
      </c>
      <c r="G392">
        <v>25.111757000000001</v>
      </c>
      <c r="H392">
        <v>18.127954340979301</v>
      </c>
      <c r="I392">
        <v>3.048343</v>
      </c>
      <c r="J392">
        <v>21.209021855689301</v>
      </c>
      <c r="K392">
        <f t="shared" si="31"/>
        <v>1543.0483552181518</v>
      </c>
      <c r="L392">
        <f t="shared" si="32"/>
        <v>1754.6249016270492</v>
      </c>
      <c r="M392">
        <f t="shared" si="33"/>
        <v>2388.4768468974039</v>
      </c>
      <c r="N392">
        <f t="shared" si="34"/>
        <v>4089.8144330456485</v>
      </c>
      <c r="O392">
        <f t="shared" si="35"/>
        <v>2096.8136794127399</v>
      </c>
    </row>
    <row r="393" spans="1:15" x14ac:dyDescent="0.25">
      <c r="A393" s="1">
        <v>41830</v>
      </c>
      <c r="B393">
        <v>41.872872862495697</v>
      </c>
      <c r="C393">
        <v>-87.764736532039507</v>
      </c>
      <c r="D393" t="s">
        <v>49</v>
      </c>
      <c r="E393">
        <v>49</v>
      </c>
      <c r="F393">
        <v>14.5379382840972</v>
      </c>
      <c r="G393">
        <v>8.0213399999999897</v>
      </c>
      <c r="H393">
        <v>17.283307338194899</v>
      </c>
      <c r="I393">
        <v>2.3607396999999999</v>
      </c>
      <c r="J393">
        <v>15.210558608237999</v>
      </c>
      <c r="K393">
        <f t="shared" si="31"/>
        <v>1187.6336977106932</v>
      </c>
      <c r="L393">
        <f t="shared" si="32"/>
        <v>1679.2505753956009</v>
      </c>
      <c r="M393">
        <f t="shared" si="33"/>
        <v>1005.9485934034016</v>
      </c>
      <c r="N393">
        <f t="shared" si="34"/>
        <v>2175.2206013311566</v>
      </c>
      <c r="O393">
        <f t="shared" si="35"/>
        <v>1141.7263495673189</v>
      </c>
    </row>
    <row r="394" spans="1:15" x14ac:dyDescent="0.25">
      <c r="A394" s="1">
        <v>41830</v>
      </c>
      <c r="B394">
        <v>41.657068875649998</v>
      </c>
      <c r="C394">
        <v>-87.546048865059205</v>
      </c>
      <c r="D394" t="s">
        <v>50</v>
      </c>
      <c r="E394">
        <v>20</v>
      </c>
      <c r="F394">
        <v>32.495182654705303</v>
      </c>
      <c r="G394">
        <v>31.912403000000001</v>
      </c>
      <c r="H394">
        <v>18.431325935967799</v>
      </c>
      <c r="I394">
        <v>3.3447483</v>
      </c>
      <c r="J394">
        <v>20.759886576290899</v>
      </c>
      <c r="K394">
        <f t="shared" si="31"/>
        <v>156.12958957444826</v>
      </c>
      <c r="L394">
        <f t="shared" si="32"/>
        <v>141.90534523440903</v>
      </c>
      <c r="M394">
        <f t="shared" si="33"/>
        <v>2.4607383191673033</v>
      </c>
      <c r="N394">
        <f t="shared" si="34"/>
        <v>277.3974091903529</v>
      </c>
      <c r="O394">
        <f t="shared" si="35"/>
        <v>0.57742760882710475</v>
      </c>
    </row>
    <row r="395" spans="1:15" x14ac:dyDescent="0.25">
      <c r="A395" s="1">
        <v>41830</v>
      </c>
      <c r="B395">
        <v>41.681034931122902</v>
      </c>
      <c r="C395">
        <v>-87.533436467310494</v>
      </c>
      <c r="D395" t="s">
        <v>51</v>
      </c>
      <c r="E395">
        <v>43</v>
      </c>
      <c r="F395">
        <v>24.256497653171898</v>
      </c>
      <c r="G395">
        <v>30.657867</v>
      </c>
      <c r="H395">
        <v>19.5489637779317</v>
      </c>
      <c r="I395">
        <v>2.8204454999999999</v>
      </c>
      <c r="J395">
        <v>23.2582887446213</v>
      </c>
      <c r="K395">
        <f t="shared" si="31"/>
        <v>351.31888022555057</v>
      </c>
      <c r="L395">
        <f t="shared" si="32"/>
        <v>152.32824698968901</v>
      </c>
      <c r="M395">
        <f t="shared" si="33"/>
        <v>549.95109988875947</v>
      </c>
      <c r="N395">
        <f t="shared" si="34"/>
        <v>1614.3965998184703</v>
      </c>
      <c r="O395">
        <f t="shared" si="35"/>
        <v>389.73516329074607</v>
      </c>
    </row>
    <row r="396" spans="1:15" x14ac:dyDescent="0.25">
      <c r="A396" s="1">
        <v>41830</v>
      </c>
      <c r="B396">
        <v>41.964405453997003</v>
      </c>
      <c r="C396">
        <v>-87.691370391097195</v>
      </c>
      <c r="D396" t="s">
        <v>52</v>
      </c>
      <c r="E396">
        <v>5</v>
      </c>
      <c r="F396">
        <v>20.557122096296101</v>
      </c>
      <c r="G396">
        <v>19.747698</v>
      </c>
      <c r="H396">
        <v>17.479462093718201</v>
      </c>
      <c r="I396">
        <v>2.4351273</v>
      </c>
      <c r="J396">
        <v>6.5199385473970599</v>
      </c>
      <c r="K396">
        <f t="shared" si="31"/>
        <v>242.0240479190644</v>
      </c>
      <c r="L396">
        <f t="shared" si="32"/>
        <v>217.49459629920401</v>
      </c>
      <c r="M396">
        <f t="shared" si="33"/>
        <v>155.73697414854948</v>
      </c>
      <c r="N396">
        <f t="shared" si="34"/>
        <v>6.5785719672052902</v>
      </c>
      <c r="O396">
        <f t="shared" si="35"/>
        <v>2.3102131878634844</v>
      </c>
    </row>
    <row r="397" spans="1:15" x14ac:dyDescent="0.25">
      <c r="A397" s="1">
        <v>41830</v>
      </c>
      <c r="B397">
        <v>41.659236018465698</v>
      </c>
      <c r="C397">
        <v>-87.612015128133606</v>
      </c>
      <c r="D397" t="s">
        <v>83</v>
      </c>
      <c r="E397">
        <v>42</v>
      </c>
      <c r="F397">
        <v>38.800624761891797</v>
      </c>
      <c r="G397">
        <v>32.284286000000002</v>
      </c>
      <c r="H397">
        <v>36.855393324330201</v>
      </c>
      <c r="I397">
        <v>2.1157522000000002</v>
      </c>
      <c r="J397">
        <v>23.331487261536498</v>
      </c>
      <c r="K397">
        <f t="shared" si="31"/>
        <v>10.236001914219923</v>
      </c>
      <c r="L397">
        <f t="shared" si="32"/>
        <v>94.395098529795973</v>
      </c>
      <c r="M397">
        <f t="shared" si="33"/>
        <v>26.466977847346257</v>
      </c>
      <c r="N397">
        <f t="shared" si="34"/>
        <v>1590.7532225718046</v>
      </c>
      <c r="O397">
        <f t="shared" si="35"/>
        <v>348.51336786617401</v>
      </c>
    </row>
    <row r="398" spans="1:15" x14ac:dyDescent="0.25">
      <c r="A398" s="1">
        <v>41830</v>
      </c>
      <c r="B398">
        <v>41.925286783457999</v>
      </c>
      <c r="C398">
        <v>-87.747459123794201</v>
      </c>
      <c r="D398" t="s">
        <v>85</v>
      </c>
      <c r="E398">
        <v>31</v>
      </c>
      <c r="F398">
        <v>20.057196525205601</v>
      </c>
      <c r="G398">
        <v>10.708617</v>
      </c>
      <c r="H398">
        <v>17.283307338194899</v>
      </c>
      <c r="I398">
        <v>2.7790935000000001</v>
      </c>
      <c r="J398">
        <v>21.258676541322401</v>
      </c>
      <c r="K398">
        <f t="shared" si="31"/>
        <v>119.74494788797237</v>
      </c>
      <c r="L398">
        <f t="shared" si="32"/>
        <v>411.74022405268897</v>
      </c>
      <c r="M398">
        <f t="shared" si="33"/>
        <v>188.14765757841792</v>
      </c>
      <c r="N398">
        <f t="shared" si="34"/>
        <v>796.41956368174215</v>
      </c>
      <c r="O398">
        <f t="shared" si="35"/>
        <v>94.893382726582487</v>
      </c>
    </row>
    <row r="399" spans="1:15" x14ac:dyDescent="0.25">
      <c r="A399" s="1">
        <v>41830</v>
      </c>
      <c r="B399">
        <v>41.974522761157203</v>
      </c>
      <c r="C399">
        <v>-87.804589469504904</v>
      </c>
      <c r="D399" t="s">
        <v>53</v>
      </c>
      <c r="E399">
        <v>41</v>
      </c>
      <c r="F399">
        <v>23.8841309178665</v>
      </c>
      <c r="G399">
        <v>55.074660000000002</v>
      </c>
      <c r="H399">
        <v>20.675446376009599</v>
      </c>
      <c r="I399">
        <v>6.9616536999999896</v>
      </c>
      <c r="J399">
        <v>42.316131239392497</v>
      </c>
      <c r="K399">
        <f t="shared" si="31"/>
        <v>292.95297443673348</v>
      </c>
      <c r="L399">
        <f t="shared" si="32"/>
        <v>198.09605411560005</v>
      </c>
      <c r="M399">
        <f t="shared" si="33"/>
        <v>413.08748001446133</v>
      </c>
      <c r="N399">
        <f t="shared" si="34"/>
        <v>1158.6090188387243</v>
      </c>
      <c r="O399">
        <f t="shared" si="35"/>
        <v>1.7322014393048311</v>
      </c>
    </row>
    <row r="400" spans="1:15" x14ac:dyDescent="0.25">
      <c r="A400" s="1">
        <v>41830</v>
      </c>
      <c r="B400">
        <v>41.9470444950448</v>
      </c>
      <c r="C400">
        <v>-87.673061053497705</v>
      </c>
      <c r="D400" t="s">
        <v>54</v>
      </c>
      <c r="E400">
        <v>11</v>
      </c>
      <c r="F400">
        <v>15.9072775496389</v>
      </c>
      <c r="G400">
        <v>8.1468115000000001</v>
      </c>
      <c r="H400">
        <v>17.283307338194899</v>
      </c>
      <c r="I400">
        <v>2.2291824999999998</v>
      </c>
      <c r="J400">
        <v>6.2168430006350697</v>
      </c>
      <c r="K400">
        <f t="shared" si="31"/>
        <v>24.081372949189969</v>
      </c>
      <c r="L400">
        <f t="shared" si="32"/>
        <v>8.1406846165322495</v>
      </c>
      <c r="M400">
        <f t="shared" si="33"/>
        <v>39.479951106213861</v>
      </c>
      <c r="N400">
        <f t="shared" si="34"/>
        <v>76.927239618306245</v>
      </c>
      <c r="O400">
        <f t="shared" si="35"/>
        <v>22.878590880573725</v>
      </c>
    </row>
    <row r="401" spans="1:15" x14ac:dyDescent="0.25">
      <c r="A401" s="1">
        <v>41830</v>
      </c>
      <c r="B401">
        <v>41.742670478129803</v>
      </c>
      <c r="C401">
        <v>-87.731550058875996</v>
      </c>
      <c r="D401" t="s">
        <v>55</v>
      </c>
      <c r="E401">
        <v>39</v>
      </c>
      <c r="F401">
        <v>29.5883086309092</v>
      </c>
      <c r="G401">
        <v>59.912033000000001</v>
      </c>
      <c r="H401">
        <v>18.431325935967799</v>
      </c>
      <c r="I401">
        <v>3.619526</v>
      </c>
      <c r="J401">
        <v>26.574139547186299</v>
      </c>
      <c r="K401">
        <f t="shared" si="31"/>
        <v>88.579934427018259</v>
      </c>
      <c r="L401">
        <f t="shared" si="32"/>
        <v>437.31312419308904</v>
      </c>
      <c r="M401">
        <f t="shared" si="33"/>
        <v>423.07035275239093</v>
      </c>
      <c r="N401">
        <f t="shared" si="34"/>
        <v>1251.777940464676</v>
      </c>
      <c r="O401">
        <f t="shared" si="35"/>
        <v>154.40200799279953</v>
      </c>
    </row>
    <row r="402" spans="1:15" x14ac:dyDescent="0.25">
      <c r="A402" s="1">
        <v>41830</v>
      </c>
      <c r="B402">
        <v>41.794366478149897</v>
      </c>
      <c r="C402">
        <v>-87.6489251365347</v>
      </c>
      <c r="D402" t="s">
        <v>56</v>
      </c>
      <c r="E402">
        <v>12</v>
      </c>
      <c r="F402">
        <v>20.926391773753</v>
      </c>
      <c r="G402">
        <v>9.2389580000000002</v>
      </c>
      <c r="H402">
        <v>17.283307338194899</v>
      </c>
      <c r="I402">
        <v>21.010386</v>
      </c>
      <c r="J402">
        <v>12.666263215605801</v>
      </c>
      <c r="K402">
        <f t="shared" si="31"/>
        <v>79.680470098525234</v>
      </c>
      <c r="L402">
        <f t="shared" si="32"/>
        <v>7.6233529257639985</v>
      </c>
      <c r="M402">
        <f t="shared" si="33"/>
        <v>27.913336429824064</v>
      </c>
      <c r="N402">
        <f t="shared" si="34"/>
        <v>81.187055868996012</v>
      </c>
      <c r="O402">
        <f t="shared" si="35"/>
        <v>0.44390667246938154</v>
      </c>
    </row>
    <row r="403" spans="1:15" x14ac:dyDescent="0.25">
      <c r="A403" s="1">
        <v>41830</v>
      </c>
      <c r="B403">
        <v>41.728490033986397</v>
      </c>
      <c r="C403">
        <v>-87.608524308130697</v>
      </c>
      <c r="D403" t="s">
        <v>57</v>
      </c>
      <c r="E403">
        <v>28</v>
      </c>
      <c r="F403">
        <v>24.665931093386099</v>
      </c>
      <c r="G403">
        <v>20.441078000000001</v>
      </c>
      <c r="H403">
        <v>17.283307338194899</v>
      </c>
      <c r="I403">
        <v>2.3900557</v>
      </c>
      <c r="J403">
        <v>12.980932030985899</v>
      </c>
      <c r="K403">
        <f t="shared" si="31"/>
        <v>11.116015474049611</v>
      </c>
      <c r="L403">
        <f t="shared" si="32"/>
        <v>57.137301802083982</v>
      </c>
      <c r="M403">
        <f t="shared" si="33"/>
        <v>114.84750160758732</v>
      </c>
      <c r="N403">
        <f t="shared" si="34"/>
        <v>655.86924704910246</v>
      </c>
      <c r="O403">
        <f t="shared" si="35"/>
        <v>225.57240265786535</v>
      </c>
    </row>
    <row r="404" spans="1:15" x14ac:dyDescent="0.25">
      <c r="A404" s="1">
        <v>41830</v>
      </c>
      <c r="B404">
        <v>41.9536641523854</v>
      </c>
      <c r="C404">
        <v>-87.724987191388706</v>
      </c>
      <c r="D404" t="s">
        <v>58</v>
      </c>
      <c r="E404">
        <v>33</v>
      </c>
      <c r="F404">
        <v>15.507851034196101</v>
      </c>
      <c r="G404">
        <v>6.7209979999999998</v>
      </c>
      <c r="H404">
        <v>17.283307338194899</v>
      </c>
      <c r="I404">
        <v>2.620387</v>
      </c>
      <c r="J404">
        <v>22.710721754870299</v>
      </c>
      <c r="K404">
        <f t="shared" si="31"/>
        <v>305.97527544187443</v>
      </c>
      <c r="L404">
        <f t="shared" si="32"/>
        <v>690.58594611600392</v>
      </c>
      <c r="M404">
        <f t="shared" si="33"/>
        <v>247.01442822563834</v>
      </c>
      <c r="N404">
        <f t="shared" si="34"/>
        <v>922.92088602976889</v>
      </c>
      <c r="O404">
        <f t="shared" si="35"/>
        <v>105.86924680569933</v>
      </c>
    </row>
    <row r="405" spans="1:15" x14ac:dyDescent="0.25">
      <c r="A405" s="1">
        <v>41830</v>
      </c>
      <c r="B405">
        <v>41.9047734478359</v>
      </c>
      <c r="C405">
        <v>-87.755685752892305</v>
      </c>
      <c r="D405" t="s">
        <v>86</v>
      </c>
      <c r="E405">
        <v>16</v>
      </c>
      <c r="F405">
        <v>10.670143339109901</v>
      </c>
      <c r="G405">
        <v>7.9726299999999997</v>
      </c>
      <c r="H405">
        <v>17.283307338194899</v>
      </c>
      <c r="I405">
        <v>2.0367665000000001</v>
      </c>
      <c r="J405">
        <v>17.1890152189121</v>
      </c>
      <c r="K405">
        <f t="shared" si="31"/>
        <v>28.407372025634562</v>
      </c>
      <c r="L405">
        <f t="shared" si="32"/>
        <v>64.438669116900016</v>
      </c>
      <c r="M405">
        <f t="shared" si="33"/>
        <v>1.6468777242648756</v>
      </c>
      <c r="N405">
        <f t="shared" si="34"/>
        <v>194.97188977552224</v>
      </c>
      <c r="O405">
        <f t="shared" si="35"/>
        <v>1.4137571908045901</v>
      </c>
    </row>
    <row r="406" spans="1:15" x14ac:dyDescent="0.25">
      <c r="A406" s="1">
        <v>41830</v>
      </c>
      <c r="B406">
        <v>41.987880691885998</v>
      </c>
      <c r="C406">
        <v>-87.666785075480902</v>
      </c>
      <c r="D406" t="s">
        <v>59</v>
      </c>
      <c r="E406">
        <v>29</v>
      </c>
      <c r="F406">
        <v>21.402187331057</v>
      </c>
      <c r="G406">
        <v>15.733045000000001</v>
      </c>
      <c r="H406">
        <v>17.283307338194899</v>
      </c>
      <c r="I406">
        <v>2.5684385000000001</v>
      </c>
      <c r="J406">
        <v>19.893657648914601</v>
      </c>
      <c r="K406">
        <f t="shared" si="31"/>
        <v>57.726757352350752</v>
      </c>
      <c r="L406">
        <f t="shared" si="32"/>
        <v>176.01209497202498</v>
      </c>
      <c r="M406">
        <f t="shared" si="33"/>
        <v>137.28088693119753</v>
      </c>
      <c r="N406">
        <f t="shared" si="34"/>
        <v>698.62744332828231</v>
      </c>
      <c r="O406">
        <f t="shared" si="35"/>
        <v>82.925471015171553</v>
      </c>
    </row>
    <row r="407" spans="1:15" x14ac:dyDescent="0.25">
      <c r="A407" s="1">
        <v>41830</v>
      </c>
      <c r="B407">
        <v>42.010643273656797</v>
      </c>
      <c r="C407">
        <v>-87.806797300459493</v>
      </c>
      <c r="D407" t="s">
        <v>60</v>
      </c>
      <c r="E407">
        <v>26</v>
      </c>
      <c r="F407">
        <v>20.9626923547114</v>
      </c>
      <c r="G407">
        <v>15.591388</v>
      </c>
      <c r="H407">
        <v>21.627310218259201</v>
      </c>
      <c r="I407">
        <v>2.0394739999999998</v>
      </c>
      <c r="J407">
        <v>28.645154516095101</v>
      </c>
      <c r="K407">
        <f t="shared" si="31"/>
        <v>25.374468313282975</v>
      </c>
      <c r="L407">
        <f t="shared" si="32"/>
        <v>108.33920376654399</v>
      </c>
      <c r="M407">
        <f t="shared" si="33"/>
        <v>19.1204159273404</v>
      </c>
      <c r="N407">
        <f t="shared" si="34"/>
        <v>574.10680619667608</v>
      </c>
      <c r="O407">
        <f t="shared" si="35"/>
        <v>6.9968424140183059</v>
      </c>
    </row>
    <row r="408" spans="1:15" x14ac:dyDescent="0.25">
      <c r="A408" s="1">
        <v>41830</v>
      </c>
      <c r="B408">
        <v>41.994966304028999</v>
      </c>
      <c r="C408">
        <v>-87.7708372198787</v>
      </c>
      <c r="D408" t="s">
        <v>62</v>
      </c>
      <c r="E408">
        <v>9</v>
      </c>
      <c r="F408">
        <v>21.697852061803601</v>
      </c>
      <c r="G408">
        <v>32.577385</v>
      </c>
      <c r="H408">
        <v>18.127954340979301</v>
      </c>
      <c r="I408">
        <v>1.9395290000000001</v>
      </c>
      <c r="J408">
        <v>11.904508395503401</v>
      </c>
      <c r="K408">
        <f t="shared" si="31"/>
        <v>161.23544698344998</v>
      </c>
      <c r="L408">
        <f t="shared" si="32"/>
        <v>555.89308343822495</v>
      </c>
      <c r="M408">
        <f t="shared" si="33"/>
        <v>83.319550451002854</v>
      </c>
      <c r="N408">
        <f t="shared" si="34"/>
        <v>49.850250741840995</v>
      </c>
      <c r="O408">
        <f t="shared" si="35"/>
        <v>8.4361690195497392</v>
      </c>
    </row>
    <row r="409" spans="1:15" x14ac:dyDescent="0.25">
      <c r="A409" s="1">
        <v>41830</v>
      </c>
      <c r="B409">
        <v>41.973888600000002</v>
      </c>
      <c r="C409">
        <v>-87.8907904</v>
      </c>
      <c r="D409" t="s">
        <v>87</v>
      </c>
      <c r="E409">
        <v>5</v>
      </c>
      <c r="F409">
        <v>38.891769688823103</v>
      </c>
      <c r="G409">
        <v>55.400837000000003</v>
      </c>
      <c r="H409">
        <v>27.979502717942001</v>
      </c>
      <c r="I409">
        <v>3.4608623999999901</v>
      </c>
      <c r="J409">
        <v>15.2569886401728</v>
      </c>
      <c r="K409">
        <f t="shared" si="31"/>
        <v>1148.6520526402285</v>
      </c>
      <c r="L409">
        <f t="shared" si="32"/>
        <v>2540.2443703005692</v>
      </c>
      <c r="M409">
        <f t="shared" si="33"/>
        <v>528.0575451639038</v>
      </c>
      <c r="N409">
        <f t="shared" si="34"/>
        <v>2.3689445517337906</v>
      </c>
      <c r="O409">
        <f t="shared" si="35"/>
        <v>105.20581596463386</v>
      </c>
    </row>
    <row r="410" spans="1:15" x14ac:dyDescent="0.25">
      <c r="A410" s="1">
        <v>41830</v>
      </c>
      <c r="B410">
        <v>41.973888600000002</v>
      </c>
      <c r="C410">
        <v>-87.8907904</v>
      </c>
      <c r="D410" t="s">
        <v>63</v>
      </c>
      <c r="E410">
        <v>59</v>
      </c>
      <c r="F410">
        <v>38.891769688823103</v>
      </c>
      <c r="G410">
        <v>55.400837000000003</v>
      </c>
      <c r="H410">
        <v>27.979502717942001</v>
      </c>
      <c r="I410">
        <v>5.7043280000000003</v>
      </c>
      <c r="J410">
        <v>56.805566548846599</v>
      </c>
      <c r="K410">
        <f t="shared" si="31"/>
        <v>404.3409262473333</v>
      </c>
      <c r="L410">
        <f t="shared" si="32"/>
        <v>12.95397430056898</v>
      </c>
      <c r="M410">
        <f t="shared" si="33"/>
        <v>962.27125162616767</v>
      </c>
      <c r="N410">
        <f t="shared" si="34"/>
        <v>2840.4286539315835</v>
      </c>
      <c r="O410">
        <f t="shared" si="35"/>
        <v>4.8155381715410259</v>
      </c>
    </row>
    <row r="411" spans="1:15" x14ac:dyDescent="0.25">
      <c r="A411" s="1">
        <v>41830</v>
      </c>
      <c r="B411">
        <v>41.973888600000002</v>
      </c>
      <c r="C411">
        <v>-87.8907904</v>
      </c>
      <c r="D411" t="s">
        <v>64</v>
      </c>
      <c r="E411">
        <v>5</v>
      </c>
      <c r="F411">
        <v>38.891769688823103</v>
      </c>
      <c r="G411">
        <v>55.400837000000003</v>
      </c>
      <c r="H411">
        <v>27.979502717942001</v>
      </c>
      <c r="I411">
        <v>39.868724999999998</v>
      </c>
      <c r="J411">
        <v>12.7101892357233</v>
      </c>
      <c r="K411">
        <f t="shared" si="31"/>
        <v>1148.6520526402285</v>
      </c>
      <c r="L411">
        <f t="shared" si="32"/>
        <v>2540.2443703005692</v>
      </c>
      <c r="M411">
        <f t="shared" si="33"/>
        <v>528.0575451639038</v>
      </c>
      <c r="N411">
        <f t="shared" si="34"/>
        <v>1215.8279831256248</v>
      </c>
      <c r="O411">
        <f t="shared" si="35"/>
        <v>59.447018050663445</v>
      </c>
    </row>
    <row r="412" spans="1:15" x14ac:dyDescent="0.25">
      <c r="A412" s="1">
        <v>41830</v>
      </c>
      <c r="B412">
        <v>41.973888600000002</v>
      </c>
      <c r="C412">
        <v>-87.8907904</v>
      </c>
      <c r="D412" t="s">
        <v>65</v>
      </c>
      <c r="E412">
        <v>7</v>
      </c>
      <c r="F412">
        <v>38.891769688823103</v>
      </c>
      <c r="G412">
        <v>55.400837000000003</v>
      </c>
      <c r="H412">
        <v>27.979502717942001</v>
      </c>
      <c r="I412">
        <v>42.848762999999998</v>
      </c>
      <c r="J412">
        <v>21.622219230866701</v>
      </c>
      <c r="K412">
        <f t="shared" si="31"/>
        <v>1017.0849738849361</v>
      </c>
      <c r="L412">
        <f t="shared" si="32"/>
        <v>2342.6410223005691</v>
      </c>
      <c r="M412">
        <f t="shared" si="33"/>
        <v>440.13953429213581</v>
      </c>
      <c r="N412">
        <f t="shared" si="34"/>
        <v>1285.1338086301689</v>
      </c>
      <c r="O412">
        <f t="shared" si="35"/>
        <v>213.80929523552797</v>
      </c>
    </row>
    <row r="413" spans="1:15" x14ac:dyDescent="0.25">
      <c r="A413" s="1">
        <v>41830</v>
      </c>
      <c r="B413">
        <v>41.973888600000002</v>
      </c>
      <c r="C413">
        <v>-87.8907904</v>
      </c>
      <c r="D413" t="s">
        <v>66</v>
      </c>
      <c r="E413">
        <v>22</v>
      </c>
      <c r="F413">
        <v>38.891769688823103</v>
      </c>
      <c r="G413">
        <v>55.400837000000003</v>
      </c>
      <c r="H413">
        <v>27.979502717942001</v>
      </c>
      <c r="I413">
        <v>42.848762999999998</v>
      </c>
      <c r="J413">
        <v>35.431088739671402</v>
      </c>
      <c r="K413">
        <f t="shared" si="31"/>
        <v>285.33188322024296</v>
      </c>
      <c r="L413">
        <f t="shared" si="32"/>
        <v>1115.6159123005691</v>
      </c>
      <c r="M413">
        <f t="shared" si="33"/>
        <v>35.754452753875775</v>
      </c>
      <c r="N413">
        <f t="shared" si="34"/>
        <v>434.6709186301689</v>
      </c>
      <c r="O413">
        <f t="shared" si="35"/>
        <v>180.39414473292794</v>
      </c>
    </row>
    <row r="414" spans="1:15" x14ac:dyDescent="0.25">
      <c r="A414" s="1">
        <v>41830</v>
      </c>
      <c r="B414">
        <v>41.973888600000002</v>
      </c>
      <c r="C414">
        <v>-87.8907904</v>
      </c>
      <c r="D414" t="s">
        <v>67</v>
      </c>
      <c r="E414">
        <v>41</v>
      </c>
      <c r="F414">
        <v>38.891769688823103</v>
      </c>
      <c r="G414">
        <v>55.400837000000003</v>
      </c>
      <c r="H414">
        <v>27.979502717942001</v>
      </c>
      <c r="I414">
        <v>42.848762999999998</v>
      </c>
      <c r="J414">
        <v>65.430730473952394</v>
      </c>
      <c r="K414">
        <f t="shared" si="31"/>
        <v>4.4446350449650343</v>
      </c>
      <c r="L414">
        <f t="shared" si="32"/>
        <v>207.38410630056907</v>
      </c>
      <c r="M414">
        <f t="shared" si="33"/>
        <v>169.53334947207975</v>
      </c>
      <c r="N414">
        <f t="shared" si="34"/>
        <v>3.4179246301689932</v>
      </c>
      <c r="O414">
        <f t="shared" si="35"/>
        <v>596.86059149090613</v>
      </c>
    </row>
    <row r="415" spans="1:15" x14ac:dyDescent="0.25">
      <c r="A415" s="1">
        <v>41830</v>
      </c>
      <c r="B415">
        <v>41.973888600000002</v>
      </c>
      <c r="C415">
        <v>-87.8907904</v>
      </c>
      <c r="D415" t="s">
        <v>68</v>
      </c>
      <c r="E415">
        <v>14</v>
      </c>
      <c r="F415">
        <v>38.891769688823103</v>
      </c>
      <c r="G415">
        <v>55.400837000000003</v>
      </c>
      <c r="H415">
        <v>27.979502717942001</v>
      </c>
      <c r="I415">
        <v>42.848762999999998</v>
      </c>
      <c r="J415">
        <v>44.348775389953303</v>
      </c>
      <c r="K415">
        <f t="shared" si="31"/>
        <v>619.60019824141261</v>
      </c>
      <c r="L415">
        <f t="shared" si="32"/>
        <v>1714.0293043005693</v>
      </c>
      <c r="M415">
        <f t="shared" si="33"/>
        <v>195.42649624094778</v>
      </c>
      <c r="N415">
        <f t="shared" si="34"/>
        <v>832.25112663016887</v>
      </c>
      <c r="O415">
        <f t="shared" si="35"/>
        <v>921.04816766983527</v>
      </c>
    </row>
    <row r="416" spans="1:15" x14ac:dyDescent="0.25">
      <c r="A416" s="1">
        <v>41830</v>
      </c>
      <c r="B416">
        <v>41.973888600000002</v>
      </c>
      <c r="C416">
        <v>-87.8907904</v>
      </c>
      <c r="D416" t="s">
        <v>69</v>
      </c>
      <c r="E416">
        <v>18</v>
      </c>
      <c r="F416">
        <v>38.891769688823103</v>
      </c>
      <c r="G416">
        <v>55.400837000000003</v>
      </c>
      <c r="H416">
        <v>27.979502717942001</v>
      </c>
      <c r="I416">
        <v>42.848762999999998</v>
      </c>
      <c r="J416">
        <v>34.005570920165901</v>
      </c>
      <c r="K416">
        <f t="shared" si="31"/>
        <v>436.46604073082779</v>
      </c>
      <c r="L416">
        <f t="shared" si="32"/>
        <v>1398.8226083005693</v>
      </c>
      <c r="M416">
        <f t="shared" si="33"/>
        <v>99.59047449741179</v>
      </c>
      <c r="N416">
        <f t="shared" si="34"/>
        <v>617.46102263016894</v>
      </c>
      <c r="O416">
        <f t="shared" si="35"/>
        <v>256.17830048046034</v>
      </c>
    </row>
    <row r="417" spans="1:15" x14ac:dyDescent="0.25">
      <c r="A417" s="1">
        <v>41830</v>
      </c>
      <c r="B417">
        <v>41.973888600000002</v>
      </c>
      <c r="C417">
        <v>-87.8907904</v>
      </c>
      <c r="D417" t="s">
        <v>70</v>
      </c>
      <c r="E417">
        <v>18</v>
      </c>
      <c r="F417">
        <v>38.891769688823103</v>
      </c>
      <c r="G417">
        <v>55.400837000000003</v>
      </c>
      <c r="H417">
        <v>27.979502717942001</v>
      </c>
      <c r="I417">
        <v>42.848762999999998</v>
      </c>
      <c r="J417">
        <v>12.578846945838899</v>
      </c>
      <c r="K417">
        <f t="shared" si="31"/>
        <v>436.46604073082779</v>
      </c>
      <c r="L417">
        <f t="shared" si="32"/>
        <v>1398.8226083005693</v>
      </c>
      <c r="M417">
        <f t="shared" si="33"/>
        <v>99.59047449741179</v>
      </c>
      <c r="N417">
        <f t="shared" si="34"/>
        <v>617.46102263016894</v>
      </c>
      <c r="O417">
        <f t="shared" si="35"/>
        <v>29.388900436640231</v>
      </c>
    </row>
    <row r="418" spans="1:15" x14ac:dyDescent="0.25">
      <c r="A418" s="1">
        <v>41830</v>
      </c>
      <c r="B418">
        <v>41.973888600000002</v>
      </c>
      <c r="C418">
        <v>-87.8907904</v>
      </c>
      <c r="D418" t="s">
        <v>89</v>
      </c>
      <c r="E418">
        <v>56</v>
      </c>
      <c r="F418">
        <v>38.891769688823103</v>
      </c>
      <c r="G418">
        <v>55.400837000000003</v>
      </c>
      <c r="H418">
        <v>27.979502717942001</v>
      </c>
      <c r="I418">
        <v>42.848762999999998</v>
      </c>
      <c r="J418">
        <v>40.249607473758502</v>
      </c>
      <c r="K418">
        <f t="shared" si="31"/>
        <v>292.69154438027192</v>
      </c>
      <c r="L418">
        <f t="shared" si="32"/>
        <v>0.35899630056899667</v>
      </c>
      <c r="M418">
        <f t="shared" si="33"/>
        <v>785.14826793381974</v>
      </c>
      <c r="N418">
        <f t="shared" si="34"/>
        <v>172.95503463016905</v>
      </c>
      <c r="O418">
        <f t="shared" si="35"/>
        <v>248.07486473068403</v>
      </c>
    </row>
    <row r="419" spans="1:15" x14ac:dyDescent="0.25">
      <c r="A419" s="1">
        <v>41837</v>
      </c>
      <c r="B419">
        <v>41.9562988561187</v>
      </c>
      <c r="C419">
        <v>-87.797517444829296</v>
      </c>
      <c r="D419" t="s">
        <v>10</v>
      </c>
      <c r="E419">
        <v>62</v>
      </c>
      <c r="F419">
        <v>22.732486792771201</v>
      </c>
      <c r="G419">
        <v>126.656654</v>
      </c>
      <c r="H419">
        <v>21.323938623270799</v>
      </c>
      <c r="I419">
        <v>38.644607999999998</v>
      </c>
      <c r="J419">
        <v>109.62162235058101</v>
      </c>
      <c r="K419">
        <f t="shared" si="31"/>
        <v>1541.9375934798884</v>
      </c>
      <c r="L419">
        <f t="shared" si="32"/>
        <v>4180.4829064757168</v>
      </c>
      <c r="M419">
        <f t="shared" si="33"/>
        <v>1654.541969123441</v>
      </c>
      <c r="N419">
        <f t="shared" si="34"/>
        <v>545.47433547366404</v>
      </c>
      <c r="O419">
        <f t="shared" si="35"/>
        <v>2267.8189153013564</v>
      </c>
    </row>
    <row r="420" spans="1:15" x14ac:dyDescent="0.25">
      <c r="A420" s="1">
        <v>41837</v>
      </c>
      <c r="B420">
        <v>41.965374858796899</v>
      </c>
      <c r="C420">
        <v>-87.758411715215402</v>
      </c>
      <c r="D420" t="s">
        <v>71</v>
      </c>
      <c r="E420">
        <v>3</v>
      </c>
      <c r="F420">
        <v>15.247770941934199</v>
      </c>
      <c r="G420">
        <v>118.093665999999</v>
      </c>
      <c r="H420">
        <v>17.283307338194899</v>
      </c>
      <c r="I420">
        <v>42.869995000000003</v>
      </c>
      <c r="J420">
        <v>18.0935416254415</v>
      </c>
      <c r="K420">
        <f t="shared" si="31"/>
        <v>150.00789304608773</v>
      </c>
      <c r="L420">
        <f t="shared" si="32"/>
        <v>13246.551953319327</v>
      </c>
      <c r="M420">
        <f t="shared" si="33"/>
        <v>204.01286851733224</v>
      </c>
      <c r="N420">
        <f t="shared" si="34"/>
        <v>1589.6165013000252</v>
      </c>
      <c r="O420">
        <f t="shared" si="35"/>
        <v>227.81499879893522</v>
      </c>
    </row>
    <row r="421" spans="1:15" x14ac:dyDescent="0.25">
      <c r="A421" s="1">
        <v>41837</v>
      </c>
      <c r="B421">
        <v>42.007997503125203</v>
      </c>
      <c r="C421">
        <v>-87.778234965078497</v>
      </c>
      <c r="D421" t="s">
        <v>11</v>
      </c>
      <c r="E421">
        <v>24</v>
      </c>
      <c r="F421">
        <v>15.130264090871</v>
      </c>
      <c r="G421">
        <v>92.046250000000001</v>
      </c>
      <c r="H421">
        <v>19.145290040267302</v>
      </c>
      <c r="I421">
        <v>42.873719999999999</v>
      </c>
      <c r="J421">
        <v>45.650902750444999</v>
      </c>
      <c r="K421">
        <f t="shared" si="31"/>
        <v>78.672215097692444</v>
      </c>
      <c r="L421">
        <f t="shared" si="32"/>
        <v>4630.2921390624997</v>
      </c>
      <c r="M421">
        <f t="shared" si="33"/>
        <v>23.568208793127859</v>
      </c>
      <c r="N421">
        <f t="shared" si="34"/>
        <v>356.21730663839998</v>
      </c>
      <c r="O421">
        <f t="shared" si="35"/>
        <v>468.76158990922681</v>
      </c>
    </row>
    <row r="422" spans="1:15" x14ac:dyDescent="0.25">
      <c r="A422" s="1">
        <v>41837</v>
      </c>
      <c r="B422">
        <v>41.988586396324202</v>
      </c>
      <c r="C422">
        <v>-87.854473351205598</v>
      </c>
      <c r="D422" t="s">
        <v>12</v>
      </c>
      <c r="E422">
        <v>30</v>
      </c>
      <c r="F422">
        <v>23.698467681213899</v>
      </c>
      <c r="G422">
        <v>95.193989999999999</v>
      </c>
      <c r="H422">
        <v>21.627310218259201</v>
      </c>
      <c r="I422">
        <v>42.745674000000001</v>
      </c>
      <c r="J422">
        <v>32.180427632023402</v>
      </c>
      <c r="K422">
        <f t="shared" si="31"/>
        <v>39.709309564705741</v>
      </c>
      <c r="L422">
        <f t="shared" si="32"/>
        <v>4250.2563321200996</v>
      </c>
      <c r="M422">
        <f t="shared" si="33"/>
        <v>70.101934181266799</v>
      </c>
      <c r="N422">
        <f t="shared" si="34"/>
        <v>162.45220571427603</v>
      </c>
      <c r="O422">
        <f t="shared" si="35"/>
        <v>4.7542646584911816</v>
      </c>
    </row>
    <row r="423" spans="1:15" x14ac:dyDescent="0.25">
      <c r="A423" s="1">
        <v>41837</v>
      </c>
      <c r="B423">
        <v>41.945961094471897</v>
      </c>
      <c r="C423">
        <v>-87.832942473496203</v>
      </c>
      <c r="D423" t="s">
        <v>88</v>
      </c>
      <c r="E423">
        <v>29</v>
      </c>
      <c r="F423">
        <v>17.818112704660798</v>
      </c>
      <c r="G423">
        <v>115.87363999999999</v>
      </c>
      <c r="H423">
        <v>21.323938623270799</v>
      </c>
      <c r="I423">
        <v>39.830795000000002</v>
      </c>
      <c r="J423">
        <v>36.738670055068503</v>
      </c>
      <c r="K423">
        <f t="shared" si="31"/>
        <v>125.03460348566824</v>
      </c>
      <c r="L423">
        <f t="shared" si="32"/>
        <v>7547.0293268495989</v>
      </c>
      <c r="M423">
        <f t="shared" si="33"/>
        <v>58.921918259313806</v>
      </c>
      <c r="N423">
        <f t="shared" si="34"/>
        <v>117.30612033202505</v>
      </c>
      <c r="O423">
        <f t="shared" si="35"/>
        <v>59.887014221213953</v>
      </c>
    </row>
    <row r="424" spans="1:15" x14ac:dyDescent="0.25">
      <c r="A424" s="1">
        <v>41837</v>
      </c>
      <c r="B424">
        <v>41.9935643615568</v>
      </c>
      <c r="C424">
        <v>-87.745420387042998</v>
      </c>
      <c r="D424" t="s">
        <v>13</v>
      </c>
      <c r="E424">
        <v>46</v>
      </c>
      <c r="F424">
        <v>12.9785888426012</v>
      </c>
      <c r="G424">
        <v>65.914059999999907</v>
      </c>
      <c r="H424">
        <v>18.3241090965026</v>
      </c>
      <c r="I424">
        <v>4.1318349999999997</v>
      </c>
      <c r="J424">
        <v>34.064880294625901</v>
      </c>
      <c r="K424">
        <f t="shared" si="31"/>
        <v>1090.413594825982</v>
      </c>
      <c r="L424">
        <f t="shared" si="32"/>
        <v>396.56978568359631</v>
      </c>
      <c r="M424">
        <f t="shared" si="33"/>
        <v>765.9549373022902</v>
      </c>
      <c r="N424">
        <f t="shared" si="34"/>
        <v>1752.9432404672248</v>
      </c>
      <c r="O424">
        <f t="shared" si="35"/>
        <v>142.44708238160911</v>
      </c>
    </row>
    <row r="425" spans="1:15" x14ac:dyDescent="0.25">
      <c r="A425" s="1">
        <v>41837</v>
      </c>
      <c r="B425">
        <v>41.923887364268701</v>
      </c>
      <c r="C425">
        <v>-87.778909912053507</v>
      </c>
      <c r="D425" t="s">
        <v>14</v>
      </c>
      <c r="E425">
        <v>7</v>
      </c>
      <c r="F425">
        <v>13.378160375737</v>
      </c>
      <c r="G425">
        <v>38.508636000000003</v>
      </c>
      <c r="H425">
        <v>18.104488281959501</v>
      </c>
      <c r="I425">
        <v>23.238095999999999</v>
      </c>
      <c r="J425">
        <v>12.7865470337792</v>
      </c>
      <c r="K425">
        <f t="shared" si="31"/>
        <v>40.680929778621547</v>
      </c>
      <c r="L425">
        <f t="shared" si="32"/>
        <v>992.79414258049621</v>
      </c>
      <c r="M425">
        <f t="shared" si="33"/>
        <v>123.30966000417587</v>
      </c>
      <c r="N425">
        <f t="shared" si="34"/>
        <v>263.67576170521596</v>
      </c>
      <c r="O425">
        <f t="shared" si="35"/>
        <v>33.484126574138863</v>
      </c>
    </row>
    <row r="426" spans="1:15" x14ac:dyDescent="0.25">
      <c r="A426" s="1">
        <v>41837</v>
      </c>
      <c r="B426">
        <v>41.962014638287798</v>
      </c>
      <c r="C426">
        <v>-87.646847725708696</v>
      </c>
      <c r="D426" t="s">
        <v>15</v>
      </c>
      <c r="E426">
        <v>25</v>
      </c>
      <c r="F426">
        <v>14.1782715095284</v>
      </c>
      <c r="G426">
        <v>14.90446</v>
      </c>
      <c r="H426">
        <v>17.479462093718201</v>
      </c>
      <c r="I426">
        <v>2.0162444000000002</v>
      </c>
      <c r="J426">
        <v>5.3577840010447204</v>
      </c>
      <c r="K426">
        <f t="shared" si="31"/>
        <v>117.10980752148473</v>
      </c>
      <c r="L426">
        <f t="shared" si="32"/>
        <v>101.9199278916</v>
      </c>
      <c r="M426">
        <f t="shared" si="33"/>
        <v>56.558490399821423</v>
      </c>
      <c r="N426">
        <f t="shared" si="34"/>
        <v>528.25302148053129</v>
      </c>
      <c r="O426">
        <f t="shared" si="35"/>
        <v>385.81664934961475</v>
      </c>
    </row>
    <row r="427" spans="1:15" x14ac:dyDescent="0.25">
      <c r="A427" s="1">
        <v>41837</v>
      </c>
      <c r="B427">
        <v>41.986319851448997</v>
      </c>
      <c r="C427">
        <v>-87.728378456179001</v>
      </c>
      <c r="D427" t="s">
        <v>17</v>
      </c>
      <c r="E427">
        <v>41</v>
      </c>
      <c r="F427">
        <v>24.604687446809599</v>
      </c>
      <c r="G427">
        <v>71.959100000000007</v>
      </c>
      <c r="H427">
        <v>23.149665430097802</v>
      </c>
      <c r="I427">
        <v>2.7127964000000002</v>
      </c>
      <c r="J427">
        <v>25.882309980538999</v>
      </c>
      <c r="K427">
        <f t="shared" si="31"/>
        <v>268.80627371680276</v>
      </c>
      <c r="L427">
        <f t="shared" si="32"/>
        <v>958.46587281000041</v>
      </c>
      <c r="M427">
        <f t="shared" si="33"/>
        <v>318.63444425744552</v>
      </c>
      <c r="N427">
        <f t="shared" si="34"/>
        <v>1465.9099595078528</v>
      </c>
      <c r="O427">
        <f t="shared" si="35"/>
        <v>228.54455152451078</v>
      </c>
    </row>
    <row r="428" spans="1:15" x14ac:dyDescent="0.25">
      <c r="A428" s="1">
        <v>41837</v>
      </c>
      <c r="B428">
        <v>41.987244608466703</v>
      </c>
      <c r="C428">
        <v>-87.689416770189595</v>
      </c>
      <c r="D428" t="s">
        <v>18</v>
      </c>
      <c r="E428">
        <v>13</v>
      </c>
      <c r="F428">
        <v>12.551676051509</v>
      </c>
      <c r="G428">
        <v>16.52488</v>
      </c>
      <c r="H428">
        <v>17.283307338194899</v>
      </c>
      <c r="I428">
        <v>2.7932534000000002</v>
      </c>
      <c r="J428">
        <v>47.485690685526997</v>
      </c>
      <c r="K428">
        <f t="shared" si="31"/>
        <v>0.20099436279056063</v>
      </c>
      <c r="L428">
        <f t="shared" si="32"/>
        <v>12.424779014399997</v>
      </c>
      <c r="M428">
        <f t="shared" si="33"/>
        <v>18.346721753434267</v>
      </c>
      <c r="N428">
        <f t="shared" si="34"/>
        <v>104.17767615661154</v>
      </c>
      <c r="O428">
        <f t="shared" si="35"/>
        <v>1189.2628620578434</v>
      </c>
    </row>
    <row r="429" spans="1:15" x14ac:dyDescent="0.25">
      <c r="A429" s="1">
        <v>41837</v>
      </c>
      <c r="B429">
        <v>41.883771776795101</v>
      </c>
      <c r="C429">
        <v>-87.716168365101296</v>
      </c>
      <c r="D429" t="s">
        <v>19</v>
      </c>
      <c r="E429">
        <v>26</v>
      </c>
      <c r="F429">
        <v>25.357429613229701</v>
      </c>
      <c r="G429">
        <v>70.480869999999996</v>
      </c>
      <c r="H429">
        <v>17.4891176228187</v>
      </c>
      <c r="I429">
        <v>6.0045729999999997</v>
      </c>
      <c r="J429">
        <v>42.186112317582001</v>
      </c>
      <c r="K429">
        <f t="shared" si="31"/>
        <v>0.41289670195413108</v>
      </c>
      <c r="L429">
        <f t="shared" si="32"/>
        <v>1978.5477959568996</v>
      </c>
      <c r="M429">
        <f t="shared" si="33"/>
        <v>72.435118838215217</v>
      </c>
      <c r="N429">
        <f t="shared" si="34"/>
        <v>399.81710091232895</v>
      </c>
      <c r="O429">
        <f t="shared" si="35"/>
        <v>261.99023195737976</v>
      </c>
    </row>
    <row r="430" spans="1:15" x14ac:dyDescent="0.25">
      <c r="A430" s="1">
        <v>41837</v>
      </c>
      <c r="B430">
        <v>41.907284872835803</v>
      </c>
      <c r="C430">
        <v>-87.701394636758906</v>
      </c>
      <c r="D430" t="s">
        <v>20</v>
      </c>
      <c r="E430">
        <v>7</v>
      </c>
      <c r="F430">
        <v>18.729925191067</v>
      </c>
      <c r="G430">
        <v>47.841549999999998</v>
      </c>
      <c r="H430">
        <v>17.283307338194899</v>
      </c>
      <c r="I430">
        <v>3.3973722</v>
      </c>
      <c r="J430">
        <v>21.995852911005102</v>
      </c>
      <c r="K430">
        <f t="shared" si="31"/>
        <v>137.59114498802819</v>
      </c>
      <c r="L430">
        <f t="shared" si="32"/>
        <v>1668.0322064024999</v>
      </c>
      <c r="M430">
        <f t="shared" si="33"/>
        <v>105.74640981177305</v>
      </c>
      <c r="N430">
        <f t="shared" si="34"/>
        <v>12.97892706533284</v>
      </c>
      <c r="O430">
        <f t="shared" si="35"/>
        <v>224.87560452850019</v>
      </c>
    </row>
    <row r="431" spans="1:15" x14ac:dyDescent="0.25">
      <c r="A431" s="1">
        <v>41837</v>
      </c>
      <c r="B431">
        <v>41.7633709219824</v>
      </c>
      <c r="C431">
        <v>-87.637872614147398</v>
      </c>
      <c r="D431" t="s">
        <v>21</v>
      </c>
      <c r="E431">
        <v>13</v>
      </c>
      <c r="F431">
        <v>21.714351162002199</v>
      </c>
      <c r="G431">
        <v>176.17863</v>
      </c>
      <c r="H431">
        <v>17.283307338194899</v>
      </c>
      <c r="I431">
        <v>2.6987448000000001</v>
      </c>
      <c r="J431">
        <v>16.634628910678298</v>
      </c>
      <c r="K431">
        <f t="shared" si="31"/>
        <v>75.939916174689074</v>
      </c>
      <c r="L431">
        <f t="shared" si="32"/>
        <v>26627.265288676899</v>
      </c>
      <c r="M431">
        <f t="shared" si="33"/>
        <v>18.346721753434267</v>
      </c>
      <c r="N431">
        <f t="shared" si="34"/>
        <v>106.11585869552704</v>
      </c>
      <c r="O431">
        <f t="shared" si="35"/>
        <v>13.210527318338514</v>
      </c>
    </row>
    <row r="432" spans="1:15" x14ac:dyDescent="0.25">
      <c r="A432" s="1">
        <v>41837</v>
      </c>
      <c r="B432">
        <v>41.913567582288699</v>
      </c>
      <c r="C432">
        <v>-87.726300301760403</v>
      </c>
      <c r="D432" t="s">
        <v>22</v>
      </c>
      <c r="E432">
        <v>9</v>
      </c>
      <c r="F432">
        <v>12.8939049259361</v>
      </c>
      <c r="G432">
        <v>56.661019999999901</v>
      </c>
      <c r="H432">
        <v>17.283307338194899</v>
      </c>
      <c r="I432">
        <v>2.2016171999999998</v>
      </c>
      <c r="J432">
        <v>13.898257871472399</v>
      </c>
      <c r="K432">
        <f t="shared" si="31"/>
        <v>15.162495572229426</v>
      </c>
      <c r="L432">
        <f t="shared" si="32"/>
        <v>2271.5728274403905</v>
      </c>
      <c r="M432">
        <f t="shared" si="33"/>
        <v>68.613180458993455</v>
      </c>
      <c r="N432">
        <f t="shared" si="34"/>
        <v>46.218008695335847</v>
      </c>
      <c r="O432">
        <f t="shared" si="35"/>
        <v>23.99293017544132</v>
      </c>
    </row>
    <row r="433" spans="1:15" x14ac:dyDescent="0.25">
      <c r="A433" s="1">
        <v>41837</v>
      </c>
      <c r="B433">
        <v>41.857837293807698</v>
      </c>
      <c r="C433">
        <v>-87.635861985595497</v>
      </c>
      <c r="D433" t="s">
        <v>23</v>
      </c>
      <c r="E433">
        <v>1</v>
      </c>
      <c r="F433">
        <v>14.8139715122197</v>
      </c>
      <c r="G433">
        <v>52.949109999999997</v>
      </c>
      <c r="H433">
        <v>17.283307338194899</v>
      </c>
      <c r="I433">
        <v>1.8118589</v>
      </c>
      <c r="J433">
        <v>10.6062727453689</v>
      </c>
      <c r="K433">
        <f t="shared" si="31"/>
        <v>190.82580894041743</v>
      </c>
      <c r="L433">
        <f t="shared" si="32"/>
        <v>2698.7100297920997</v>
      </c>
      <c r="M433">
        <f t="shared" si="33"/>
        <v>265.14609787011182</v>
      </c>
      <c r="N433">
        <f t="shared" si="34"/>
        <v>0.65911487350921005</v>
      </c>
      <c r="O433">
        <f t="shared" si="35"/>
        <v>92.280476058417335</v>
      </c>
    </row>
    <row r="434" spans="1:15" x14ac:dyDescent="0.25">
      <c r="A434" s="1">
        <v>41837</v>
      </c>
      <c r="B434">
        <v>41.8922199832367</v>
      </c>
      <c r="C434">
        <v>-87.691697728682996</v>
      </c>
      <c r="D434" t="s">
        <v>24</v>
      </c>
      <c r="E434">
        <v>7</v>
      </c>
      <c r="F434">
        <v>19.462038789827499</v>
      </c>
      <c r="G434">
        <v>46.935164999999998</v>
      </c>
      <c r="H434">
        <v>17.283307338194899</v>
      </c>
      <c r="I434">
        <v>6.0074624999999999</v>
      </c>
      <c r="J434">
        <v>16.699599969509102</v>
      </c>
      <c r="K434">
        <f t="shared" si="31"/>
        <v>155.30241079916524</v>
      </c>
      <c r="L434">
        <f t="shared" si="32"/>
        <v>1594.8174035772249</v>
      </c>
      <c r="M434">
        <f t="shared" si="33"/>
        <v>105.74640981177305</v>
      </c>
      <c r="N434">
        <f t="shared" si="34"/>
        <v>0.98513068890625011</v>
      </c>
      <c r="O434">
        <f t="shared" si="35"/>
        <v>94.082239568500967</v>
      </c>
    </row>
    <row r="435" spans="1:15" x14ac:dyDescent="0.25">
      <c r="A435" s="1">
        <v>41837</v>
      </c>
      <c r="B435">
        <v>41.867599253672402</v>
      </c>
      <c r="C435">
        <v>-87.695785442570397</v>
      </c>
      <c r="D435" t="s">
        <v>25</v>
      </c>
      <c r="E435">
        <v>21</v>
      </c>
      <c r="F435">
        <v>21.1973489531395</v>
      </c>
      <c r="G435">
        <v>70.037980000000005</v>
      </c>
      <c r="H435">
        <v>17.283307338194899</v>
      </c>
      <c r="I435">
        <v>2.0915708999999998</v>
      </c>
      <c r="J435">
        <v>16.452024083721199</v>
      </c>
      <c r="K435">
        <f t="shared" si="31"/>
        <v>3.8946609305256417E-2</v>
      </c>
      <c r="L435">
        <f t="shared" si="32"/>
        <v>2404.7234824804004</v>
      </c>
      <c r="M435">
        <f t="shared" si="33"/>
        <v>13.81380434231589</v>
      </c>
      <c r="N435">
        <f t="shared" si="34"/>
        <v>357.52869102972676</v>
      </c>
      <c r="O435">
        <f t="shared" si="35"/>
        <v>20.684084935052002</v>
      </c>
    </row>
    <row r="436" spans="1:15" x14ac:dyDescent="0.25">
      <c r="A436" s="1">
        <v>41837</v>
      </c>
      <c r="B436">
        <v>41.866915181610104</v>
      </c>
      <c r="C436">
        <v>-87.654918843630597</v>
      </c>
      <c r="D436" t="s">
        <v>26</v>
      </c>
      <c r="E436">
        <v>6</v>
      </c>
      <c r="F436">
        <v>18.702035256952701</v>
      </c>
      <c r="G436">
        <v>32.36309</v>
      </c>
      <c r="H436">
        <v>17.479462093718201</v>
      </c>
      <c r="I436">
        <v>5.7059319999999998</v>
      </c>
      <c r="J436">
        <v>18.302173680147799</v>
      </c>
      <c r="K436">
        <f t="shared" si="31"/>
        <v>161.34169966886947</v>
      </c>
      <c r="L436">
        <f t="shared" si="32"/>
        <v>695.01251434810001</v>
      </c>
      <c r="M436">
        <f t="shared" si="33"/>
        <v>131.77804996111306</v>
      </c>
      <c r="N436">
        <f t="shared" si="34"/>
        <v>8.6475988624000133E-2</v>
      </c>
      <c r="O436">
        <f t="shared" si="35"/>
        <v>151.34347725652125</v>
      </c>
    </row>
    <row r="437" spans="1:15" x14ac:dyDescent="0.25">
      <c r="A437" s="1">
        <v>41837</v>
      </c>
      <c r="B437">
        <v>41.922736649465698</v>
      </c>
      <c r="C437">
        <v>-87.632449967201396</v>
      </c>
      <c r="D437" t="s">
        <v>28</v>
      </c>
      <c r="E437">
        <v>4</v>
      </c>
      <c r="F437">
        <v>12.636015288773701</v>
      </c>
      <c r="G437">
        <v>7.3160039999999897</v>
      </c>
      <c r="H437">
        <v>17.283307338194899</v>
      </c>
      <c r="I437">
        <v>1.9478800000000001</v>
      </c>
      <c r="J437">
        <v>4.9399384970687601</v>
      </c>
      <c r="K437">
        <f t="shared" si="31"/>
        <v>74.580760067933099</v>
      </c>
      <c r="L437">
        <f t="shared" si="32"/>
        <v>10.995882528015931</v>
      </c>
      <c r="M437">
        <f t="shared" si="33"/>
        <v>176.44625384094243</v>
      </c>
      <c r="N437">
        <f t="shared" si="34"/>
        <v>4.2111964944000002</v>
      </c>
      <c r="O437">
        <f t="shared" si="35"/>
        <v>0.88348437827187953</v>
      </c>
    </row>
    <row r="438" spans="1:15" x14ac:dyDescent="0.25">
      <c r="A438" s="1">
        <v>41837</v>
      </c>
      <c r="B438">
        <v>41.922063800027701</v>
      </c>
      <c r="C438">
        <v>-87.632233059922697</v>
      </c>
      <c r="D438" t="s">
        <v>72</v>
      </c>
      <c r="E438">
        <v>18</v>
      </c>
      <c r="F438">
        <v>12.640717773975499</v>
      </c>
      <c r="G438">
        <v>7.3170137000000004</v>
      </c>
      <c r="H438">
        <v>17.283307338194899</v>
      </c>
      <c r="I438">
        <v>3.1651463999999998</v>
      </c>
      <c r="J438">
        <v>9.5222747318140701</v>
      </c>
      <c r="K438">
        <f t="shared" si="31"/>
        <v>28.721905978182129</v>
      </c>
      <c r="L438">
        <f t="shared" si="32"/>
        <v>114.12619628598767</v>
      </c>
      <c r="M438">
        <f t="shared" si="33"/>
        <v>0.51364837148528164</v>
      </c>
      <c r="N438">
        <f t="shared" si="34"/>
        <v>220.07288133343297</v>
      </c>
      <c r="O438">
        <f t="shared" si="35"/>
        <v>71.871825722838196</v>
      </c>
    </row>
    <row r="439" spans="1:15" x14ac:dyDescent="0.25">
      <c r="A439" s="1">
        <v>41837</v>
      </c>
      <c r="B439">
        <v>41.921776903428501</v>
      </c>
      <c r="C439">
        <v>-87.632140451920193</v>
      </c>
      <c r="D439" t="s">
        <v>29</v>
      </c>
      <c r="E439">
        <v>6</v>
      </c>
      <c r="F439">
        <v>12.642721777277</v>
      </c>
      <c r="G439">
        <v>7.3174434000000002</v>
      </c>
      <c r="H439">
        <v>17.283307338194899</v>
      </c>
      <c r="I439">
        <v>1.7805921</v>
      </c>
      <c r="J439">
        <v>6.7586293340350796</v>
      </c>
      <c r="K439">
        <f t="shared" si="31"/>
        <v>44.125752610310109</v>
      </c>
      <c r="L439">
        <f t="shared" si="32"/>
        <v>1.7356571122035604</v>
      </c>
      <c r="M439">
        <f t="shared" si="33"/>
        <v>127.31302448816285</v>
      </c>
      <c r="N439">
        <f t="shared" si="34"/>
        <v>17.803403026582412</v>
      </c>
      <c r="O439">
        <f t="shared" si="35"/>
        <v>0.57551846645850835</v>
      </c>
    </row>
    <row r="440" spans="1:15" x14ac:dyDescent="0.25">
      <c r="A440" s="1">
        <v>41837</v>
      </c>
      <c r="B440">
        <v>41.801047857203997</v>
      </c>
      <c r="C440">
        <v>-87.6804247336934</v>
      </c>
      <c r="D440" t="s">
        <v>73</v>
      </c>
      <c r="E440">
        <v>2</v>
      </c>
      <c r="F440">
        <v>17.781136405765299</v>
      </c>
      <c r="G440">
        <v>55.525542999999999</v>
      </c>
      <c r="H440">
        <v>17.283307338194899</v>
      </c>
      <c r="I440">
        <v>6.7375735999999904</v>
      </c>
      <c r="J440">
        <v>20.397267455453001</v>
      </c>
      <c r="K440">
        <f t="shared" si="31"/>
        <v>249.04426625737088</v>
      </c>
      <c r="L440">
        <f t="shared" si="32"/>
        <v>2864.9837534448488</v>
      </c>
      <c r="M440">
        <f t="shared" si="33"/>
        <v>233.57948319372204</v>
      </c>
      <c r="N440">
        <f t="shared" si="34"/>
        <v>22.44460361541687</v>
      </c>
      <c r="O440">
        <f t="shared" si="35"/>
        <v>338.45944982747011</v>
      </c>
    </row>
    <row r="441" spans="1:15" x14ac:dyDescent="0.25">
      <c r="A441" s="1">
        <v>41837</v>
      </c>
      <c r="B441">
        <v>41.8005970872007</v>
      </c>
      <c r="C441">
        <v>-87.711730345246593</v>
      </c>
      <c r="D441" t="s">
        <v>74</v>
      </c>
      <c r="E441">
        <v>4</v>
      </c>
      <c r="F441">
        <v>19.9116724522891</v>
      </c>
      <c r="G441">
        <v>125.58877</v>
      </c>
      <c r="H441">
        <v>17.283307338194899</v>
      </c>
      <c r="I441">
        <v>4.6300850000000002</v>
      </c>
      <c r="J441">
        <v>11.2601728634853</v>
      </c>
      <c r="K441">
        <f t="shared" si="31"/>
        <v>253.18132022893582</v>
      </c>
      <c r="L441">
        <f t="shared" si="32"/>
        <v>14783.828990112899</v>
      </c>
      <c r="M441">
        <f t="shared" si="33"/>
        <v>176.44625384094243</v>
      </c>
      <c r="N441">
        <f t="shared" si="34"/>
        <v>0.39700710722500027</v>
      </c>
      <c r="O441">
        <f t="shared" si="35"/>
        <v>52.710110007688343</v>
      </c>
    </row>
    <row r="442" spans="1:15" x14ac:dyDescent="0.25">
      <c r="A442" s="1">
        <v>41837</v>
      </c>
      <c r="B442">
        <v>41.825398256464702</v>
      </c>
      <c r="C442">
        <v>-87.723962136678594</v>
      </c>
      <c r="D442" t="s">
        <v>75</v>
      </c>
      <c r="E442">
        <v>19</v>
      </c>
      <c r="F442">
        <v>19.846487071412099</v>
      </c>
      <c r="G442">
        <v>75.802729999999997</v>
      </c>
      <c r="H442">
        <v>17.283307338194899</v>
      </c>
      <c r="I442">
        <v>2.4492698000000002</v>
      </c>
      <c r="J442">
        <v>19.526796957182501</v>
      </c>
      <c r="K442">
        <f t="shared" si="31"/>
        <v>0.71654036206783223</v>
      </c>
      <c r="L442">
        <f t="shared" si="32"/>
        <v>3226.5501354528997</v>
      </c>
      <c r="M442">
        <f t="shared" si="33"/>
        <v>2.9470336950954845</v>
      </c>
      <c r="N442">
        <f t="shared" si="34"/>
        <v>273.92667015319205</v>
      </c>
      <c r="O442">
        <f t="shared" si="35"/>
        <v>0.27751503409674211</v>
      </c>
    </row>
    <row r="443" spans="1:15" x14ac:dyDescent="0.25">
      <c r="A443" s="1">
        <v>41837</v>
      </c>
      <c r="B443">
        <v>41.778305155544203</v>
      </c>
      <c r="C443">
        <v>-87.754366286031896</v>
      </c>
      <c r="D443" t="s">
        <v>30</v>
      </c>
      <c r="E443">
        <v>3</v>
      </c>
      <c r="F443">
        <v>27.806165600912699</v>
      </c>
      <c r="G443">
        <v>46.926167</v>
      </c>
      <c r="H443">
        <v>24.979673191173902</v>
      </c>
      <c r="I443">
        <v>2.7608942999999999</v>
      </c>
      <c r="J443">
        <v>7.9541810567259903</v>
      </c>
      <c r="K443">
        <f t="shared" si="31"/>
        <v>615.34585181990451</v>
      </c>
      <c r="L443">
        <f t="shared" si="32"/>
        <v>1929.5081473118889</v>
      </c>
      <c r="M443">
        <f t="shared" si="33"/>
        <v>483.10603359080875</v>
      </c>
      <c r="N443">
        <f t="shared" si="34"/>
        <v>5.717153577249004E-2</v>
      </c>
      <c r="O443">
        <f t="shared" si="35"/>
        <v>24.543909942822651</v>
      </c>
    </row>
    <row r="444" spans="1:15" x14ac:dyDescent="0.25">
      <c r="A444" s="1">
        <v>41837</v>
      </c>
      <c r="B444">
        <v>41.771198587973899</v>
      </c>
      <c r="C444">
        <v>-87.7031066077449</v>
      </c>
      <c r="D444" t="s">
        <v>31</v>
      </c>
      <c r="E444">
        <v>15</v>
      </c>
      <c r="F444">
        <v>17.800537511813499</v>
      </c>
      <c r="G444">
        <v>674.38445999999999</v>
      </c>
      <c r="H444">
        <v>17.283307338194899</v>
      </c>
      <c r="I444">
        <v>7.1580649999999997</v>
      </c>
      <c r="J444">
        <v>14.7963113313594</v>
      </c>
      <c r="K444">
        <f t="shared" si="31"/>
        <v>7.8430103550745418</v>
      </c>
      <c r="L444">
        <f t="shared" si="32"/>
        <v>434787.86608949158</v>
      </c>
      <c r="M444">
        <f t="shared" si="33"/>
        <v>5.2134924006546726</v>
      </c>
      <c r="N444">
        <f t="shared" si="34"/>
        <v>61.495944544225004</v>
      </c>
      <c r="O444">
        <f t="shared" si="35"/>
        <v>4.1489073732580276E-2</v>
      </c>
    </row>
    <row r="445" spans="1:15" x14ac:dyDescent="0.25">
      <c r="A445" s="1">
        <v>41837</v>
      </c>
      <c r="B445">
        <v>41.7465002</v>
      </c>
      <c r="C445">
        <v>-87.663700000000006</v>
      </c>
      <c r="D445" t="s">
        <v>32</v>
      </c>
      <c r="E445">
        <v>11</v>
      </c>
      <c r="F445">
        <v>24.514932160468199</v>
      </c>
      <c r="G445">
        <v>45.684372000000003</v>
      </c>
      <c r="H445">
        <v>17.283307338194899</v>
      </c>
      <c r="I445">
        <v>1.7531953</v>
      </c>
      <c r="J445">
        <v>12.9494185592389</v>
      </c>
      <c r="K445">
        <f t="shared" si="31"/>
        <v>182.6533913020576</v>
      </c>
      <c r="L445">
        <f t="shared" si="32"/>
        <v>1203.0056610343843</v>
      </c>
      <c r="M445">
        <f t="shared" si="33"/>
        <v>39.479951106213861</v>
      </c>
      <c r="N445">
        <f t="shared" si="34"/>
        <v>85.503397159942097</v>
      </c>
      <c r="O445">
        <f t="shared" si="35"/>
        <v>3.8002327191050695</v>
      </c>
    </row>
    <row r="446" spans="1:15" x14ac:dyDescent="0.25">
      <c r="A446" s="1">
        <v>41837</v>
      </c>
      <c r="B446">
        <v>41.768485667016598</v>
      </c>
      <c r="C446">
        <v>-87.679463428136103</v>
      </c>
      <c r="D446" t="s">
        <v>33</v>
      </c>
      <c r="E446">
        <v>5</v>
      </c>
      <c r="F446">
        <v>20.495944198398998</v>
      </c>
      <c r="G446">
        <v>210.09288000000001</v>
      </c>
      <c r="H446">
        <v>17.283307338194899</v>
      </c>
      <c r="I446">
        <v>2.945916</v>
      </c>
      <c r="J446">
        <v>11.071120436301101</v>
      </c>
      <c r="K446">
        <f t="shared" si="31"/>
        <v>240.12428659989558</v>
      </c>
      <c r="L446">
        <f t="shared" si="32"/>
        <v>42063.089426694401</v>
      </c>
      <c r="M446">
        <f t="shared" si="33"/>
        <v>150.87963916455266</v>
      </c>
      <c r="N446">
        <f t="shared" si="34"/>
        <v>4.2192610790560003</v>
      </c>
      <c r="O446">
        <f t="shared" si="35"/>
        <v>36.858503352072866</v>
      </c>
    </row>
    <row r="447" spans="1:15" x14ac:dyDescent="0.25">
      <c r="A447" s="1">
        <v>41837</v>
      </c>
      <c r="B447">
        <v>41.7730854014927</v>
      </c>
      <c r="C447">
        <v>-87.600167559392204</v>
      </c>
      <c r="D447" t="s">
        <v>34</v>
      </c>
      <c r="E447">
        <v>15</v>
      </c>
      <c r="F447">
        <v>23.295548096175601</v>
      </c>
      <c r="G447">
        <v>35.371746000000002</v>
      </c>
      <c r="H447">
        <v>17.283307338194899</v>
      </c>
      <c r="I447">
        <v>2.98739</v>
      </c>
      <c r="J447">
        <v>30.091262715490899</v>
      </c>
      <c r="K447">
        <f t="shared" si="31"/>
        <v>68.816118215962632</v>
      </c>
      <c r="L447">
        <f t="shared" si="32"/>
        <v>415.00803508851607</v>
      </c>
      <c r="M447">
        <f t="shared" si="33"/>
        <v>5.2134924006546726</v>
      </c>
      <c r="N447">
        <f t="shared" si="34"/>
        <v>144.30279901210002</v>
      </c>
      <c r="O447">
        <f t="shared" si="35"/>
        <v>227.74621034796573</v>
      </c>
    </row>
    <row r="448" spans="1:15" x14ac:dyDescent="0.25">
      <c r="A448" s="1">
        <v>41837</v>
      </c>
      <c r="B448">
        <v>41.820858507726903</v>
      </c>
      <c r="C448">
        <v>-87.665108094679695</v>
      </c>
      <c r="D448" t="s">
        <v>76</v>
      </c>
      <c r="E448">
        <v>6</v>
      </c>
      <c r="F448">
        <v>13.884425499760299</v>
      </c>
      <c r="G448">
        <v>46.982872</v>
      </c>
      <c r="H448">
        <v>17.283307338194899</v>
      </c>
      <c r="I448">
        <v>2.3653270000000002</v>
      </c>
      <c r="J448">
        <v>21.2856424206763</v>
      </c>
      <c r="K448">
        <f t="shared" si="31"/>
        <v>62.164165461270443</v>
      </c>
      <c r="L448">
        <f t="shared" si="32"/>
        <v>1679.595797368384</v>
      </c>
      <c r="M448">
        <f t="shared" si="33"/>
        <v>127.31302448816285</v>
      </c>
      <c r="N448">
        <f t="shared" si="34"/>
        <v>13.210847816928998</v>
      </c>
      <c r="O448">
        <f t="shared" si="35"/>
        <v>233.65086421277883</v>
      </c>
    </row>
    <row r="449" spans="1:15" x14ac:dyDescent="0.25">
      <c r="A449" s="1">
        <v>41837</v>
      </c>
      <c r="B449">
        <v>41.778128857884703</v>
      </c>
      <c r="C449">
        <v>-87.586245035163799</v>
      </c>
      <c r="D449" t="s">
        <v>77</v>
      </c>
      <c r="E449">
        <v>4</v>
      </c>
      <c r="F449">
        <v>25.473396758055401</v>
      </c>
      <c r="G449">
        <v>41.406033000000001</v>
      </c>
      <c r="H449">
        <v>23.429689553253901</v>
      </c>
      <c r="I449">
        <v>2.8096236999999999</v>
      </c>
      <c r="J449">
        <v>6.0191814972752598</v>
      </c>
      <c r="K449">
        <f t="shared" si="31"/>
        <v>461.10676832886418</v>
      </c>
      <c r="L449">
        <f t="shared" si="32"/>
        <v>1399.211304797089</v>
      </c>
      <c r="M449">
        <f t="shared" si="33"/>
        <v>377.51283613582376</v>
      </c>
      <c r="N449">
        <f t="shared" si="34"/>
        <v>1.4169957356016902</v>
      </c>
      <c r="O449">
        <f t="shared" si="35"/>
        <v>4.0770939189387594</v>
      </c>
    </row>
    <row r="450" spans="1:15" x14ac:dyDescent="0.25">
      <c r="A450" s="1">
        <v>41837</v>
      </c>
      <c r="B450">
        <v>41.765752524854697</v>
      </c>
      <c r="C450">
        <v>-87.562465207938402</v>
      </c>
      <c r="D450" t="s">
        <v>35</v>
      </c>
      <c r="E450">
        <v>11</v>
      </c>
      <c r="F450">
        <v>24.2936113069401</v>
      </c>
      <c r="G450">
        <v>23.023440999999998</v>
      </c>
      <c r="H450">
        <v>17.4891176228187</v>
      </c>
      <c r="I450">
        <v>2.7967833999999998</v>
      </c>
      <c r="J450">
        <v>8.3509214982211297</v>
      </c>
      <c r="K450">
        <f t="shared" si="31"/>
        <v>176.72010158000569</v>
      </c>
      <c r="L450">
        <f t="shared" si="32"/>
        <v>144.56313348048096</v>
      </c>
      <c r="M450">
        <f t="shared" si="33"/>
        <v>42.108647522776216</v>
      </c>
      <c r="N450">
        <f t="shared" si="34"/>
        <v>67.292762586515579</v>
      </c>
      <c r="O450">
        <f t="shared" si="35"/>
        <v>7.0176169085869837</v>
      </c>
    </row>
    <row r="451" spans="1:15" x14ac:dyDescent="0.25">
      <c r="A451" s="1">
        <v>41837</v>
      </c>
      <c r="B451">
        <v>41.754148414115498</v>
      </c>
      <c r="C451">
        <v>-87.612721022581894</v>
      </c>
      <c r="D451" t="s">
        <v>78</v>
      </c>
      <c r="E451">
        <v>32</v>
      </c>
      <c r="F451">
        <v>20.288902544686199</v>
      </c>
      <c r="G451">
        <v>44.734749999999998</v>
      </c>
      <c r="H451">
        <v>17.479462093718201</v>
      </c>
      <c r="I451">
        <v>4.0007194999999998</v>
      </c>
      <c r="J451">
        <v>27.928136274927699</v>
      </c>
      <c r="K451">
        <f t="shared" ref="K451:K514" si="36">(F451-$E451)^2</f>
        <v>137.14980360785739</v>
      </c>
      <c r="L451">
        <f t="shared" ref="L451:L514" si="37">(G451-$E451)^2</f>
        <v>162.17385756249996</v>
      </c>
      <c r="M451">
        <f t="shared" ref="M451:M514" si="38">(H451-$E451)^2</f>
        <v>210.84602108776662</v>
      </c>
      <c r="N451">
        <f t="shared" ref="N451:N514" si="39">(I451-$E451)^2</f>
        <v>783.95970851768027</v>
      </c>
      <c r="O451">
        <f t="shared" ref="O451:O514" si="40">(J451-$E451)^2</f>
        <v>16.580074195559678</v>
      </c>
    </row>
    <row r="452" spans="1:15" x14ac:dyDescent="0.25">
      <c r="A452" s="1">
        <v>41837</v>
      </c>
      <c r="B452">
        <v>41.802359308973401</v>
      </c>
      <c r="C452">
        <v>-87.643075919230995</v>
      </c>
      <c r="D452" t="s">
        <v>36</v>
      </c>
      <c r="E452">
        <v>20</v>
      </c>
      <c r="F452">
        <v>13.6653216106758</v>
      </c>
      <c r="G452">
        <v>26.513017999999999</v>
      </c>
      <c r="H452">
        <v>17.283307338194899</v>
      </c>
      <c r="I452">
        <v>8.782762</v>
      </c>
      <c r="J452">
        <v>24.019605263247399</v>
      </c>
      <c r="K452">
        <f t="shared" si="36"/>
        <v>40.128150296171036</v>
      </c>
      <c r="L452">
        <f t="shared" si="37"/>
        <v>42.419403468323985</v>
      </c>
      <c r="M452">
        <f t="shared" si="38"/>
        <v>7.3804190187056875</v>
      </c>
      <c r="N452">
        <f t="shared" si="39"/>
        <v>125.826428348644</v>
      </c>
      <c r="O452">
        <f t="shared" si="40"/>
        <v>16.157226472326194</v>
      </c>
    </row>
    <row r="453" spans="1:15" x14ac:dyDescent="0.25">
      <c r="A453" s="1">
        <v>41837</v>
      </c>
      <c r="B453">
        <v>41.754292</v>
      </c>
      <c r="C453">
        <v>-87.590772999999999</v>
      </c>
      <c r="D453" t="s">
        <v>79</v>
      </c>
      <c r="E453">
        <v>6</v>
      </c>
      <c r="F453">
        <v>27.3732657644616</v>
      </c>
      <c r="G453">
        <v>36.910941999999999</v>
      </c>
      <c r="H453">
        <v>24.2743365560383</v>
      </c>
      <c r="I453">
        <v>3.9927187000000002</v>
      </c>
      <c r="J453">
        <v>6.4456832546106897</v>
      </c>
      <c r="K453">
        <f t="shared" si="36"/>
        <v>456.81648943830629</v>
      </c>
      <c r="L453">
        <f t="shared" si="37"/>
        <v>955.48633532736392</v>
      </c>
      <c r="M453">
        <f t="shared" si="38"/>
        <v>333.95137656335777</v>
      </c>
      <c r="N453">
        <f t="shared" si="39"/>
        <v>4.0291782173296893</v>
      </c>
      <c r="O453">
        <f t="shared" si="40"/>
        <v>0.19863356344037686</v>
      </c>
    </row>
    <row r="454" spans="1:15" x14ac:dyDescent="0.25">
      <c r="A454" s="1">
        <v>41837</v>
      </c>
      <c r="B454">
        <v>41.704338415253403</v>
      </c>
      <c r="C454">
        <v>-87.657084271931893</v>
      </c>
      <c r="D454" t="s">
        <v>80</v>
      </c>
      <c r="E454">
        <v>7</v>
      </c>
      <c r="F454">
        <v>22.070595237756901</v>
      </c>
      <c r="G454">
        <v>58.476376000000002</v>
      </c>
      <c r="H454">
        <v>18.127954340979301</v>
      </c>
      <c r="I454">
        <v>2.8747077000000001</v>
      </c>
      <c r="J454">
        <v>7.62083171216252</v>
      </c>
      <c r="K454">
        <f t="shared" si="36"/>
        <v>227.12284082030098</v>
      </c>
      <c r="L454">
        <f t="shared" si="37"/>
        <v>2649.817286093376</v>
      </c>
      <c r="M454">
        <f t="shared" si="38"/>
        <v>123.83136781492006</v>
      </c>
      <c r="N454">
        <f t="shared" si="39"/>
        <v>17.018036560439288</v>
      </c>
      <c r="O454">
        <f t="shared" si="40"/>
        <v>0.38543201482664607</v>
      </c>
    </row>
    <row r="455" spans="1:15" x14ac:dyDescent="0.25">
      <c r="A455" s="1">
        <v>41837</v>
      </c>
      <c r="B455">
        <v>41.676887316187099</v>
      </c>
      <c r="C455">
        <v>-87.661221926167997</v>
      </c>
      <c r="D455" t="s">
        <v>37</v>
      </c>
      <c r="E455">
        <v>13</v>
      </c>
      <c r="F455">
        <v>19.829904887230001</v>
      </c>
      <c r="G455">
        <v>67.294060000000002</v>
      </c>
      <c r="H455">
        <v>17.283307338194899</v>
      </c>
      <c r="I455">
        <v>12.156967</v>
      </c>
      <c r="J455">
        <v>12.767396904406599</v>
      </c>
      <c r="K455">
        <f t="shared" si="36"/>
        <v>46.64760076860825</v>
      </c>
      <c r="L455">
        <f t="shared" si="37"/>
        <v>2947.8449512836</v>
      </c>
      <c r="M455">
        <f t="shared" si="38"/>
        <v>18.346721753434267</v>
      </c>
      <c r="N455">
        <f t="shared" si="39"/>
        <v>0.71070463908900028</v>
      </c>
      <c r="O455">
        <f t="shared" si="40"/>
        <v>5.4104200079632785E-2</v>
      </c>
    </row>
    <row r="456" spans="1:15" x14ac:dyDescent="0.25">
      <c r="A456" s="1">
        <v>41837</v>
      </c>
      <c r="B456">
        <v>41.7212874996792</v>
      </c>
      <c r="C456">
        <v>-87.665235701700496</v>
      </c>
      <c r="D456" t="s">
        <v>38</v>
      </c>
      <c r="E456">
        <v>2</v>
      </c>
      <c r="F456">
        <v>16.492387793762902</v>
      </c>
      <c r="G456">
        <v>90.821849999999998</v>
      </c>
      <c r="H456">
        <v>18.127954340979301</v>
      </c>
      <c r="I456">
        <v>28.410920000000001</v>
      </c>
      <c r="J456">
        <v>19.590675879410401</v>
      </c>
      <c r="K456">
        <f t="shared" si="36"/>
        <v>210.02930396480795</v>
      </c>
      <c r="L456">
        <f t="shared" si="37"/>
        <v>7889.3210374225</v>
      </c>
      <c r="M456">
        <f t="shared" si="38"/>
        <v>260.11091122471305</v>
      </c>
      <c r="N456">
        <f t="shared" si="39"/>
        <v>697.53669524640009</v>
      </c>
      <c r="O456">
        <f t="shared" si="40"/>
        <v>309.43187789447092</v>
      </c>
    </row>
    <row r="457" spans="1:15" x14ac:dyDescent="0.25">
      <c r="A457" s="1">
        <v>41837</v>
      </c>
      <c r="B457">
        <v>41.705327644183299</v>
      </c>
      <c r="C457">
        <v>-87.632955365398203</v>
      </c>
      <c r="D457" t="s">
        <v>39</v>
      </c>
      <c r="E457">
        <v>6</v>
      </c>
      <c r="F457">
        <v>19.901107324964102</v>
      </c>
      <c r="G457">
        <v>38.273026000000002</v>
      </c>
      <c r="H457">
        <v>17.283307338194899</v>
      </c>
      <c r="I457">
        <v>7.5318755999999896</v>
      </c>
      <c r="J457">
        <v>10.000208923056899</v>
      </c>
      <c r="K457">
        <f t="shared" si="36"/>
        <v>193.24078486017061</v>
      </c>
      <c r="L457">
        <f t="shared" si="37"/>
        <v>1041.548207196676</v>
      </c>
      <c r="M457">
        <f t="shared" si="38"/>
        <v>127.31302448816285</v>
      </c>
      <c r="N457">
        <f t="shared" si="39"/>
        <v>2.3466428538753279</v>
      </c>
      <c r="O457">
        <f t="shared" si="40"/>
        <v>16.001671428104036</v>
      </c>
    </row>
    <row r="458" spans="1:15" x14ac:dyDescent="0.25">
      <c r="A458" s="1">
        <v>41837</v>
      </c>
      <c r="B458">
        <v>41.733187879716702</v>
      </c>
      <c r="C458">
        <v>-87.555628689502797</v>
      </c>
      <c r="D458" t="s">
        <v>40</v>
      </c>
      <c r="E458">
        <v>2</v>
      </c>
      <c r="F458">
        <v>20.852323682302401</v>
      </c>
      <c r="G458">
        <v>129.4023</v>
      </c>
      <c r="H458">
        <v>17.283307338194899</v>
      </c>
      <c r="I458">
        <v>2.068387</v>
      </c>
      <c r="J458">
        <v>7.3935036284779896</v>
      </c>
      <c r="K458">
        <f t="shared" si="36"/>
        <v>355.41010822229998</v>
      </c>
      <c r="L458">
        <f t="shared" si="37"/>
        <v>16231.34604529</v>
      </c>
      <c r="M458">
        <f t="shared" si="38"/>
        <v>233.57948319372204</v>
      </c>
      <c r="N458">
        <f t="shared" si="39"/>
        <v>4.676781768999997E-3</v>
      </c>
      <c r="O458">
        <f t="shared" si="40"/>
        <v>29.089881390405239</v>
      </c>
    </row>
    <row r="459" spans="1:15" x14ac:dyDescent="0.25">
      <c r="A459" s="1">
        <v>41837</v>
      </c>
      <c r="B459">
        <v>41.695494070048198</v>
      </c>
      <c r="C459">
        <v>-87.609081765613595</v>
      </c>
      <c r="D459" t="s">
        <v>81</v>
      </c>
      <c r="E459">
        <v>5</v>
      </c>
      <c r="F459">
        <v>22.392025117489599</v>
      </c>
      <c r="G459">
        <v>68.029849999999996</v>
      </c>
      <c r="H459">
        <v>18.127954340979301</v>
      </c>
      <c r="I459">
        <v>2.9988024000000002</v>
      </c>
      <c r="J459">
        <v>19.417438137191699</v>
      </c>
      <c r="K459">
        <f t="shared" si="36"/>
        <v>302.48253768738908</v>
      </c>
      <c r="L459">
        <f t="shared" si="37"/>
        <v>3972.7619910224994</v>
      </c>
      <c r="M459">
        <f t="shared" si="38"/>
        <v>172.34318517883727</v>
      </c>
      <c r="N459">
        <f t="shared" si="39"/>
        <v>4.0047918342457596</v>
      </c>
      <c r="O459">
        <f t="shared" si="40"/>
        <v>207.86252243974963</v>
      </c>
    </row>
    <row r="460" spans="1:15" x14ac:dyDescent="0.25">
      <c r="A460" s="1">
        <v>41837</v>
      </c>
      <c r="B460">
        <v>41.7982107262686</v>
      </c>
      <c r="C460">
        <v>-87.736924963199101</v>
      </c>
      <c r="D460" t="s">
        <v>41</v>
      </c>
      <c r="E460">
        <v>8</v>
      </c>
      <c r="F460">
        <v>23.945007489012699</v>
      </c>
      <c r="G460">
        <v>81.067179999999993</v>
      </c>
      <c r="H460">
        <v>18.127954340979301</v>
      </c>
      <c r="I460">
        <v>3.0489945000000001</v>
      </c>
      <c r="J460">
        <v>47.234986838212699</v>
      </c>
      <c r="K460">
        <f t="shared" si="36"/>
        <v>254.24326382467106</v>
      </c>
      <c r="L460">
        <f t="shared" si="37"/>
        <v>5338.8127931523986</v>
      </c>
      <c r="M460">
        <f t="shared" si="38"/>
        <v>102.57545913296146</v>
      </c>
      <c r="N460">
        <f t="shared" si="39"/>
        <v>24.51245546103025</v>
      </c>
      <c r="O460">
        <f t="shared" si="40"/>
        <v>1539.3841921947237</v>
      </c>
    </row>
    <row r="461" spans="1:15" x14ac:dyDescent="0.25">
      <c r="A461" s="1">
        <v>41837</v>
      </c>
      <c r="B461">
        <v>41.662386727590899</v>
      </c>
      <c r="C461">
        <v>-87.590179727517494</v>
      </c>
      <c r="D461" t="s">
        <v>84</v>
      </c>
      <c r="E461">
        <v>32</v>
      </c>
      <c r="F461">
        <v>35.662977288633002</v>
      </c>
      <c r="G461">
        <v>178.73991000000001</v>
      </c>
      <c r="H461">
        <v>37.1587649193186</v>
      </c>
      <c r="I461">
        <v>5.1615120000000001</v>
      </c>
      <c r="J461">
        <v>23.7821908388091</v>
      </c>
      <c r="K461">
        <f t="shared" si="36"/>
        <v>13.417402617041176</v>
      </c>
      <c r="L461">
        <f t="shared" si="37"/>
        <v>21532.601186808104</v>
      </c>
      <c r="M461">
        <f t="shared" si="38"/>
        <v>26.612855492792239</v>
      </c>
      <c r="N461">
        <f t="shared" si="39"/>
        <v>720.30443812614385</v>
      </c>
      <c r="O461">
        <f t="shared" si="40"/>
        <v>67.532387409753085</v>
      </c>
    </row>
    <row r="462" spans="1:15" x14ac:dyDescent="0.25">
      <c r="A462" s="1">
        <v>41837</v>
      </c>
      <c r="B462">
        <v>41.704687213624297</v>
      </c>
      <c r="C462">
        <v>-87.564235562128601</v>
      </c>
      <c r="D462" t="s">
        <v>42</v>
      </c>
      <c r="E462">
        <v>26</v>
      </c>
      <c r="F462">
        <v>29.147099592385501</v>
      </c>
      <c r="G462">
        <v>113.25255</v>
      </c>
      <c r="H462">
        <v>36.855393324330201</v>
      </c>
      <c r="I462">
        <v>2.6929959999999999</v>
      </c>
      <c r="J462">
        <v>28.247305917991</v>
      </c>
      <c r="K462">
        <f t="shared" si="36"/>
        <v>9.9042358443929892</v>
      </c>
      <c r="L462">
        <f t="shared" si="37"/>
        <v>7613.0074815025</v>
      </c>
      <c r="M462">
        <f t="shared" si="38"/>
        <v>117.8395642259127</v>
      </c>
      <c r="N462">
        <f t="shared" si="39"/>
        <v>543.21643545601592</v>
      </c>
      <c r="O462">
        <f t="shared" si="40"/>
        <v>5.0503838890373691</v>
      </c>
    </row>
    <row r="463" spans="1:15" x14ac:dyDescent="0.25">
      <c r="A463" s="1">
        <v>41837</v>
      </c>
      <c r="B463">
        <v>41.6635341</v>
      </c>
      <c r="C463">
        <v>-87.631999300000004</v>
      </c>
      <c r="D463" t="s">
        <v>43</v>
      </c>
      <c r="E463">
        <v>10</v>
      </c>
      <c r="F463">
        <v>22.729073713321501</v>
      </c>
      <c r="G463">
        <v>49.382689999999997</v>
      </c>
      <c r="H463">
        <v>17.283307338194899</v>
      </c>
      <c r="I463">
        <v>6.5349627000000003</v>
      </c>
      <c r="J463">
        <v>28.694796665649399</v>
      </c>
      <c r="K463">
        <f t="shared" si="36"/>
        <v>162.02931759917243</v>
      </c>
      <c r="L463">
        <f t="shared" si="37"/>
        <v>1550.9962716360997</v>
      </c>
      <c r="M463">
        <f t="shared" si="38"/>
        <v>53.046565782603658</v>
      </c>
      <c r="N463">
        <f t="shared" si="39"/>
        <v>12.006483490391288</v>
      </c>
      <c r="O463">
        <f t="shared" si="40"/>
        <v>349.49542236997587</v>
      </c>
    </row>
    <row r="464" spans="1:15" x14ac:dyDescent="0.25">
      <c r="A464" s="1">
        <v>41837</v>
      </c>
      <c r="B464">
        <v>41.710542402153699</v>
      </c>
      <c r="C464">
        <v>-87.5845589333682</v>
      </c>
      <c r="D464" t="s">
        <v>44</v>
      </c>
      <c r="E464">
        <v>5</v>
      </c>
      <c r="F464">
        <v>26.098796591040902</v>
      </c>
      <c r="G464">
        <v>27.719711</v>
      </c>
      <c r="H464">
        <v>24.470491311561599</v>
      </c>
      <c r="I464">
        <v>9.4610909999999997</v>
      </c>
      <c r="J464">
        <v>26.7496729248364</v>
      </c>
      <c r="K464">
        <f t="shared" si="36"/>
        <v>445.15921759011917</v>
      </c>
      <c r="L464">
        <f t="shared" si="37"/>
        <v>516.185267923521</v>
      </c>
      <c r="M464">
        <f t="shared" si="38"/>
        <v>379.10003191359573</v>
      </c>
      <c r="N464">
        <f t="shared" si="39"/>
        <v>19.901332910280999</v>
      </c>
      <c r="O464">
        <f t="shared" si="40"/>
        <v>473.04827233736154</v>
      </c>
    </row>
    <row r="465" spans="1:15" x14ac:dyDescent="0.25">
      <c r="A465" s="1">
        <v>41837</v>
      </c>
      <c r="B465">
        <v>41.932790209852101</v>
      </c>
      <c r="C465">
        <v>-87.700237883838696</v>
      </c>
      <c r="D465" t="s">
        <v>82</v>
      </c>
      <c r="E465">
        <v>15</v>
      </c>
      <c r="F465">
        <v>18.8396326609124</v>
      </c>
      <c r="G465">
        <v>46.680103000000003</v>
      </c>
      <c r="H465">
        <v>17.283307338194899</v>
      </c>
      <c r="I465">
        <v>3.9708347000000002</v>
      </c>
      <c r="J465">
        <v>12.671670825382799</v>
      </c>
      <c r="K465">
        <f t="shared" si="36"/>
        <v>14.74277897074524</v>
      </c>
      <c r="L465">
        <f t="shared" si="37"/>
        <v>1003.6289260906092</v>
      </c>
      <c r="M465">
        <f t="shared" si="38"/>
        <v>5.2134924006546726</v>
      </c>
      <c r="N465">
        <f t="shared" si="39"/>
        <v>121.64248721472407</v>
      </c>
      <c r="O465">
        <f t="shared" si="40"/>
        <v>5.4211167453736158</v>
      </c>
    </row>
    <row r="466" spans="1:15" x14ac:dyDescent="0.25">
      <c r="A466" s="1">
        <v>41837</v>
      </c>
      <c r="B466">
        <v>41.916134718548498</v>
      </c>
      <c r="C466">
        <v>-87.801092808637506</v>
      </c>
      <c r="D466" t="s">
        <v>45</v>
      </c>
      <c r="E466">
        <v>14</v>
      </c>
      <c r="F466">
        <v>3.0318246671444302</v>
      </c>
      <c r="G466">
        <v>100.08085</v>
      </c>
      <c r="H466">
        <v>20.782663215474798</v>
      </c>
      <c r="I466">
        <v>21.239939</v>
      </c>
      <c r="J466">
        <v>52.884409458679201</v>
      </c>
      <c r="K466">
        <f t="shared" si="36"/>
        <v>120.30087013226138</v>
      </c>
      <c r="L466">
        <f t="shared" si="37"/>
        <v>7409.9127367225001</v>
      </c>
      <c r="M466">
        <f t="shared" si="38"/>
        <v>46.004520294554929</v>
      </c>
      <c r="N466">
        <f t="shared" si="39"/>
        <v>52.416716723720995</v>
      </c>
      <c r="O466">
        <f t="shared" si="40"/>
        <v>1511.9972989502205</v>
      </c>
    </row>
    <row r="467" spans="1:15" x14ac:dyDescent="0.25">
      <c r="A467" s="1">
        <v>41837</v>
      </c>
      <c r="B467">
        <v>41.776005391679199</v>
      </c>
      <c r="C467">
        <v>-87.779407667609107</v>
      </c>
      <c r="D467" t="s">
        <v>47</v>
      </c>
      <c r="E467">
        <v>3</v>
      </c>
      <c r="F467">
        <v>26.6204820116441</v>
      </c>
      <c r="G467">
        <v>111.332855</v>
      </c>
      <c r="H467">
        <v>19.4486616352557</v>
      </c>
      <c r="I467">
        <v>5.5598015999999904</v>
      </c>
      <c r="J467">
        <v>7.8837053325080602</v>
      </c>
      <c r="K467">
        <f t="shared" si="36"/>
        <v>557.9271704624025</v>
      </c>
      <c r="L467">
        <f t="shared" si="37"/>
        <v>11736.007472451023</v>
      </c>
      <c r="M467">
        <f t="shared" si="38"/>
        <v>270.55846959113273</v>
      </c>
      <c r="N467">
        <f t="shared" si="39"/>
        <v>6.5525842313625109</v>
      </c>
      <c r="O467">
        <f t="shared" si="40"/>
        <v>23.850577774767661</v>
      </c>
    </row>
    <row r="468" spans="1:15" x14ac:dyDescent="0.25">
      <c r="A468" s="1">
        <v>41837</v>
      </c>
      <c r="B468">
        <v>41.7314468581772</v>
      </c>
      <c r="C468">
        <v>-87.649722252775902</v>
      </c>
      <c r="D468" t="s">
        <v>48</v>
      </c>
      <c r="E468">
        <v>10</v>
      </c>
      <c r="F468">
        <v>22.197663232999702</v>
      </c>
      <c r="G468">
        <v>44.497917000000001</v>
      </c>
      <c r="H468">
        <v>18.127954340979301</v>
      </c>
      <c r="I468">
        <v>6.1837454000000003</v>
      </c>
      <c r="J468">
        <v>20.676711790582001</v>
      </c>
      <c r="K468">
        <f t="shared" si="36"/>
        <v>148.78298834567275</v>
      </c>
      <c r="L468">
        <f t="shared" si="37"/>
        <v>1190.1062773388892</v>
      </c>
      <c r="M468">
        <f t="shared" si="38"/>
        <v>66.063641769044253</v>
      </c>
      <c r="N468">
        <f t="shared" si="39"/>
        <v>14.563799172021158</v>
      </c>
      <c r="O468">
        <f t="shared" si="40"/>
        <v>113.99217465915271</v>
      </c>
    </row>
    <row r="469" spans="1:15" x14ac:dyDescent="0.25">
      <c r="A469" s="1">
        <v>41837</v>
      </c>
      <c r="B469">
        <v>41.872872862495697</v>
      </c>
      <c r="C469">
        <v>-87.764736532039507</v>
      </c>
      <c r="D469" t="s">
        <v>49</v>
      </c>
      <c r="E469">
        <v>17</v>
      </c>
      <c r="F469">
        <v>8.9891562585595306</v>
      </c>
      <c r="G469">
        <v>25.508693999999998</v>
      </c>
      <c r="H469">
        <v>17.283307338194899</v>
      </c>
      <c r="I469">
        <v>26.754239999999999</v>
      </c>
      <c r="J469">
        <v>13.2342388193799</v>
      </c>
      <c r="K469">
        <f t="shared" si="36"/>
        <v>64.173617449775932</v>
      </c>
      <c r="L469">
        <f t="shared" si="37"/>
        <v>72.397873585635978</v>
      </c>
      <c r="M469">
        <f t="shared" si="38"/>
        <v>8.0263047875078597E-2</v>
      </c>
      <c r="N469">
        <f t="shared" si="39"/>
        <v>95.145197977599992</v>
      </c>
      <c r="O469">
        <f t="shared" si="40"/>
        <v>14.180957269465287</v>
      </c>
    </row>
    <row r="470" spans="1:15" x14ac:dyDescent="0.25">
      <c r="A470" s="1">
        <v>41837</v>
      </c>
      <c r="B470">
        <v>41.657068875649998</v>
      </c>
      <c r="C470">
        <v>-87.546048865059205</v>
      </c>
      <c r="D470" t="s">
        <v>50</v>
      </c>
      <c r="E470">
        <v>6</v>
      </c>
      <c r="F470">
        <v>26.956901863276201</v>
      </c>
      <c r="G470">
        <v>67.639319999999998</v>
      </c>
      <c r="H470">
        <v>18.431325935967799</v>
      </c>
      <c r="I470">
        <v>2.2530085999999998</v>
      </c>
      <c r="J470">
        <v>16.139534005352299</v>
      </c>
      <c r="K470">
        <f t="shared" si="36"/>
        <v>439.1917357069895</v>
      </c>
      <c r="L470">
        <f t="shared" si="37"/>
        <v>3799.4057700623998</v>
      </c>
      <c r="M470">
        <f t="shared" si="38"/>
        <v>154.53786452626565</v>
      </c>
      <c r="N470">
        <f t="shared" si="39"/>
        <v>14.039944551673962</v>
      </c>
      <c r="O470">
        <f t="shared" si="40"/>
        <v>102.81014984569565</v>
      </c>
    </row>
    <row r="471" spans="1:15" x14ac:dyDescent="0.25">
      <c r="A471" s="1">
        <v>41837</v>
      </c>
      <c r="B471">
        <v>41.681034931122902</v>
      </c>
      <c r="C471">
        <v>-87.533436467310494</v>
      </c>
      <c r="D471" t="s">
        <v>51</v>
      </c>
      <c r="E471">
        <v>15</v>
      </c>
      <c r="F471">
        <v>18.413834856624199</v>
      </c>
      <c r="G471">
        <v>59.408127</v>
      </c>
      <c r="H471">
        <v>19.5489637779317</v>
      </c>
      <c r="I471">
        <v>7.3640119999999998</v>
      </c>
      <c r="J471">
        <v>21.318127604180098</v>
      </c>
      <c r="K471">
        <f t="shared" si="36"/>
        <v>11.654268428302364</v>
      </c>
      <c r="L471">
        <f t="shared" si="37"/>
        <v>1972.0817436481291</v>
      </c>
      <c r="M471">
        <f t="shared" si="38"/>
        <v>20.693071452934646</v>
      </c>
      <c r="N471">
        <f t="shared" si="39"/>
        <v>58.308312736144003</v>
      </c>
      <c r="O471">
        <f t="shared" si="40"/>
        <v>39.918736422702551</v>
      </c>
    </row>
    <row r="472" spans="1:15" x14ac:dyDescent="0.25">
      <c r="A472" s="1">
        <v>41837</v>
      </c>
      <c r="B472">
        <v>41.964405453997003</v>
      </c>
      <c r="C472">
        <v>-87.691370391097195</v>
      </c>
      <c r="D472" t="s">
        <v>52</v>
      </c>
      <c r="E472">
        <v>6</v>
      </c>
      <c r="F472">
        <v>14.917472660262201</v>
      </c>
      <c r="G472">
        <v>72.002300000000005</v>
      </c>
      <c r="H472">
        <v>17.479462093718201</v>
      </c>
      <c r="I472">
        <v>16.409818999999999</v>
      </c>
      <c r="J472">
        <v>5.5448541073842996</v>
      </c>
      <c r="K472">
        <f t="shared" si="36"/>
        <v>79.52131864652381</v>
      </c>
      <c r="L472">
        <f t="shared" si="37"/>
        <v>4356.3036052900006</v>
      </c>
      <c r="M472">
        <f t="shared" si="38"/>
        <v>131.77804996111306</v>
      </c>
      <c r="N472">
        <f t="shared" si="39"/>
        <v>108.36433161276098</v>
      </c>
      <c r="O472">
        <f t="shared" si="40"/>
        <v>0.20715778356494266</v>
      </c>
    </row>
    <row r="473" spans="1:15" x14ac:dyDescent="0.25">
      <c r="A473" s="1">
        <v>41837</v>
      </c>
      <c r="B473">
        <v>41.659236018465698</v>
      </c>
      <c r="C473">
        <v>-87.612015128133606</v>
      </c>
      <c r="D473" t="s">
        <v>83</v>
      </c>
      <c r="E473">
        <v>12</v>
      </c>
      <c r="F473">
        <v>33.169027172372701</v>
      </c>
      <c r="G473">
        <v>42.750770000000003</v>
      </c>
      <c r="H473">
        <v>36.855393324330201</v>
      </c>
      <c r="I473">
        <v>8.2946229999999996</v>
      </c>
      <c r="J473">
        <v>22.348067101525999</v>
      </c>
      <c r="K473">
        <f t="shared" si="36"/>
        <v>448.12771142465374</v>
      </c>
      <c r="L473">
        <f t="shared" si="37"/>
        <v>945.6098555929002</v>
      </c>
      <c r="M473">
        <f t="shared" si="38"/>
        <v>617.79057730715829</v>
      </c>
      <c r="N473">
        <f t="shared" si="39"/>
        <v>13.729818712129003</v>
      </c>
      <c r="O473">
        <f t="shared" si="40"/>
        <v>107.08249273768469</v>
      </c>
    </row>
    <row r="474" spans="1:15" x14ac:dyDescent="0.25">
      <c r="A474" s="1">
        <v>41837</v>
      </c>
      <c r="B474">
        <v>41.974522761157203</v>
      </c>
      <c r="C474">
        <v>-87.804589469504904</v>
      </c>
      <c r="D474" t="s">
        <v>53</v>
      </c>
      <c r="E474">
        <v>17</v>
      </c>
      <c r="F474">
        <v>18.286367888383499</v>
      </c>
      <c r="G474">
        <v>142.14858999999899</v>
      </c>
      <c r="H474">
        <v>20.675446376009599</v>
      </c>
      <c r="I474">
        <v>12.579846999999999</v>
      </c>
      <c r="J474">
        <v>38.770290008315698</v>
      </c>
      <c r="K474">
        <f t="shared" si="36"/>
        <v>1.6547423442642211</v>
      </c>
      <c r="L474">
        <f t="shared" si="37"/>
        <v>15662.169578987847</v>
      </c>
      <c r="M474">
        <f t="shared" si="38"/>
        <v>13.508906062922097</v>
      </c>
      <c r="N474">
        <f t="shared" si="39"/>
        <v>19.53775254340901</v>
      </c>
      <c r="O474">
        <f t="shared" si="40"/>
        <v>473.9455270461703</v>
      </c>
    </row>
    <row r="475" spans="1:15" x14ac:dyDescent="0.25">
      <c r="A475" s="1">
        <v>41837</v>
      </c>
      <c r="B475">
        <v>41.9470444950448</v>
      </c>
      <c r="C475">
        <v>-87.673061053497705</v>
      </c>
      <c r="D475" t="s">
        <v>54</v>
      </c>
      <c r="E475">
        <v>12</v>
      </c>
      <c r="F475">
        <v>10.6479160837295</v>
      </c>
      <c r="G475">
        <v>21.684355</v>
      </c>
      <c r="H475">
        <v>17.283307338194899</v>
      </c>
      <c r="I475">
        <v>2.2750615999999999</v>
      </c>
      <c r="J475">
        <v>6.2164856862941997</v>
      </c>
      <c r="K475">
        <f t="shared" si="36"/>
        <v>1.828130916637372</v>
      </c>
      <c r="L475">
        <f t="shared" si="37"/>
        <v>93.786731766025</v>
      </c>
      <c r="M475">
        <f t="shared" si="38"/>
        <v>27.913336429824064</v>
      </c>
      <c r="N475">
        <f t="shared" si="39"/>
        <v>94.574426883794544</v>
      </c>
      <c r="O475">
        <f t="shared" si="40"/>
        <v>33.449037816839876</v>
      </c>
    </row>
    <row r="476" spans="1:15" x14ac:dyDescent="0.25">
      <c r="A476" s="1">
        <v>41837</v>
      </c>
      <c r="B476">
        <v>41.742670478129803</v>
      </c>
      <c r="C476">
        <v>-87.731550058875996</v>
      </c>
      <c r="D476" t="s">
        <v>55</v>
      </c>
      <c r="E476">
        <v>5</v>
      </c>
      <c r="F476">
        <v>23.9860016682535</v>
      </c>
      <c r="G476">
        <v>163.97467</v>
      </c>
      <c r="H476">
        <v>18.431325935967799</v>
      </c>
      <c r="I476">
        <v>25.466913000000002</v>
      </c>
      <c r="J476">
        <v>18.1651316874039</v>
      </c>
      <c r="K476">
        <f t="shared" si="36"/>
        <v>360.4682593469247</v>
      </c>
      <c r="L476">
        <f t="shared" si="37"/>
        <v>25272.9457016089</v>
      </c>
      <c r="M476">
        <f t="shared" si="38"/>
        <v>180.40051639820126</v>
      </c>
      <c r="N476">
        <f t="shared" si="39"/>
        <v>418.89452774956908</v>
      </c>
      <c r="O476">
        <f t="shared" si="40"/>
        <v>173.32069234668626</v>
      </c>
    </row>
    <row r="477" spans="1:15" x14ac:dyDescent="0.25">
      <c r="A477" s="1">
        <v>41837</v>
      </c>
      <c r="B477">
        <v>41.794366478149897</v>
      </c>
      <c r="C477">
        <v>-87.6489251365347</v>
      </c>
      <c r="D477" t="s">
        <v>56</v>
      </c>
      <c r="E477">
        <v>18</v>
      </c>
      <c r="F477">
        <v>16.126847973175199</v>
      </c>
      <c r="G477">
        <v>103.92984</v>
      </c>
      <c r="H477">
        <v>17.283307338194899</v>
      </c>
      <c r="I477">
        <v>35.936577</v>
      </c>
      <c r="J477">
        <v>11.585380115373599</v>
      </c>
      <c r="K477">
        <f t="shared" si="36"/>
        <v>3.5086985155978607</v>
      </c>
      <c r="L477">
        <f t="shared" si="37"/>
        <v>7383.9374024255994</v>
      </c>
      <c r="M477">
        <f t="shared" si="38"/>
        <v>0.51364837148528164</v>
      </c>
      <c r="N477">
        <f t="shared" si="39"/>
        <v>321.72079447692897</v>
      </c>
      <c r="O477">
        <f t="shared" si="40"/>
        <v>41.147348264244421</v>
      </c>
    </row>
    <row r="478" spans="1:15" x14ac:dyDescent="0.25">
      <c r="A478" s="1">
        <v>41837</v>
      </c>
      <c r="B478">
        <v>41.728490033986397</v>
      </c>
      <c r="C478">
        <v>-87.608524308130697</v>
      </c>
      <c r="D478" t="s">
        <v>57</v>
      </c>
      <c r="E478">
        <v>12</v>
      </c>
      <c r="F478">
        <v>18.991033729553099</v>
      </c>
      <c r="G478">
        <v>47.142710000000001</v>
      </c>
      <c r="H478">
        <v>17.283307338194899</v>
      </c>
      <c r="I478">
        <v>5.3851585000000002</v>
      </c>
      <c r="J478">
        <v>12.9360101851053</v>
      </c>
      <c r="K478">
        <f t="shared" si="36"/>
        <v>48.874552607749109</v>
      </c>
      <c r="L478">
        <f t="shared" si="37"/>
        <v>1235.0100661441002</v>
      </c>
      <c r="M478">
        <f t="shared" si="38"/>
        <v>27.913336429824064</v>
      </c>
      <c r="N478">
        <f t="shared" si="39"/>
        <v>43.756128070122244</v>
      </c>
      <c r="O478">
        <f t="shared" si="40"/>
        <v>0.87611506662085714</v>
      </c>
    </row>
    <row r="479" spans="1:15" x14ac:dyDescent="0.25">
      <c r="A479" s="1">
        <v>41837</v>
      </c>
      <c r="B479">
        <v>41.9536641523854</v>
      </c>
      <c r="C479">
        <v>-87.724987191388706</v>
      </c>
      <c r="D479" t="s">
        <v>58</v>
      </c>
      <c r="E479">
        <v>4</v>
      </c>
      <c r="F479">
        <v>10.014270226874601</v>
      </c>
      <c r="G479">
        <v>18.943325000000002</v>
      </c>
      <c r="H479">
        <v>17.283307338194899</v>
      </c>
      <c r="I479">
        <v>8.9652530000000006</v>
      </c>
      <c r="J479">
        <v>29.740108509184999</v>
      </c>
      <c r="K479">
        <f t="shared" si="36"/>
        <v>36.17144636187026</v>
      </c>
      <c r="L479">
        <f t="shared" si="37"/>
        <v>223.30296205562504</v>
      </c>
      <c r="M479">
        <f t="shared" si="38"/>
        <v>176.44625384094243</v>
      </c>
      <c r="N479">
        <f t="shared" si="39"/>
        <v>24.653737354009007</v>
      </c>
      <c r="O479">
        <f t="shared" si="40"/>
        <v>662.55318606461799</v>
      </c>
    </row>
    <row r="480" spans="1:15" x14ac:dyDescent="0.25">
      <c r="A480" s="1">
        <v>41837</v>
      </c>
      <c r="B480">
        <v>41.987880691885998</v>
      </c>
      <c r="C480">
        <v>-87.666785075480902</v>
      </c>
      <c r="D480" t="s">
        <v>59</v>
      </c>
      <c r="E480">
        <v>7</v>
      </c>
      <c r="F480">
        <v>15.506626415424501</v>
      </c>
      <c r="G480">
        <v>62.484270000000002</v>
      </c>
      <c r="H480">
        <v>17.283307338194899</v>
      </c>
      <c r="I480">
        <v>2.7476791999999999</v>
      </c>
      <c r="J480">
        <v>18.547235890803002</v>
      </c>
      <c r="K480">
        <f t="shared" si="36"/>
        <v>72.362692971597895</v>
      </c>
      <c r="L480">
        <f t="shared" si="37"/>
        <v>3078.5042174329001</v>
      </c>
      <c r="M480">
        <f t="shared" si="38"/>
        <v>105.74640981177305</v>
      </c>
      <c r="N480">
        <f t="shared" si="39"/>
        <v>18.082232186112638</v>
      </c>
      <c r="O480">
        <f t="shared" si="40"/>
        <v>133.33865671784901</v>
      </c>
    </row>
    <row r="481" spans="1:15" x14ac:dyDescent="0.25">
      <c r="A481" s="1">
        <v>41837</v>
      </c>
      <c r="B481">
        <v>42.010643273656797</v>
      </c>
      <c r="C481">
        <v>-87.806797300459493</v>
      </c>
      <c r="D481" t="s">
        <v>60</v>
      </c>
      <c r="E481">
        <v>30</v>
      </c>
      <c r="F481">
        <v>15.227265480034999</v>
      </c>
      <c r="G481">
        <v>61.262949999999996</v>
      </c>
      <c r="H481">
        <v>21.627310218259201</v>
      </c>
      <c r="I481">
        <v>8.4074960000000001</v>
      </c>
      <c r="J481">
        <v>25.787015719863199</v>
      </c>
      <c r="K481">
        <f t="shared" si="36"/>
        <v>218.23368519736556</v>
      </c>
      <c r="L481">
        <f t="shared" si="37"/>
        <v>977.37204270249981</v>
      </c>
      <c r="M481">
        <f t="shared" si="38"/>
        <v>70.101934181266799</v>
      </c>
      <c r="N481">
        <f t="shared" si="39"/>
        <v>466.23622899001595</v>
      </c>
      <c r="O481">
        <f t="shared" si="40"/>
        <v>17.749236544679803</v>
      </c>
    </row>
    <row r="482" spans="1:15" x14ac:dyDescent="0.25">
      <c r="A482" s="1">
        <v>41837</v>
      </c>
      <c r="B482">
        <v>41.774841115327703</v>
      </c>
      <c r="C482">
        <v>-87.728005819227604</v>
      </c>
      <c r="D482" t="s">
        <v>61</v>
      </c>
      <c r="E482">
        <v>7</v>
      </c>
      <c r="F482">
        <v>15.155574415389401</v>
      </c>
      <c r="G482">
        <v>60.36853</v>
      </c>
      <c r="H482">
        <v>18.3241090965026</v>
      </c>
      <c r="I482">
        <v>24.278545000000001</v>
      </c>
      <c r="J482">
        <v>23.357228338378501</v>
      </c>
      <c r="K482">
        <f t="shared" si="36"/>
        <v>66.513394044954168</v>
      </c>
      <c r="L482">
        <f t="shared" si="37"/>
        <v>2848.1999943608998</v>
      </c>
      <c r="M482">
        <f t="shared" si="38"/>
        <v>128.23544682949293</v>
      </c>
      <c r="N482">
        <f t="shared" si="39"/>
        <v>298.54811731702506</v>
      </c>
      <c r="O482">
        <f t="shared" si="40"/>
        <v>267.55891891385272</v>
      </c>
    </row>
    <row r="483" spans="1:15" x14ac:dyDescent="0.25">
      <c r="A483" s="1">
        <v>41837</v>
      </c>
      <c r="B483">
        <v>41.994966304028999</v>
      </c>
      <c r="C483">
        <v>-87.7708372198787</v>
      </c>
      <c r="D483" t="s">
        <v>62</v>
      </c>
      <c r="E483">
        <v>7</v>
      </c>
      <c r="F483">
        <v>16.1084375510463</v>
      </c>
      <c r="G483">
        <v>101.96616</v>
      </c>
      <c r="H483">
        <v>18.127954340979301</v>
      </c>
      <c r="I483">
        <v>3.9777941999999999</v>
      </c>
      <c r="J483">
        <v>10.986583988387601</v>
      </c>
      <c r="K483">
        <f t="shared" si="36"/>
        <v>82.963634621310334</v>
      </c>
      <c r="L483">
        <f t="shared" si="37"/>
        <v>9018.5715451455999</v>
      </c>
      <c r="M483">
        <f t="shared" si="38"/>
        <v>123.83136781492006</v>
      </c>
      <c r="N483">
        <f t="shared" si="39"/>
        <v>9.1337278975536407</v>
      </c>
      <c r="O483">
        <f t="shared" si="40"/>
        <v>15.89285189646839</v>
      </c>
    </row>
    <row r="484" spans="1:15" x14ac:dyDescent="0.25">
      <c r="A484" s="1">
        <v>41837</v>
      </c>
      <c r="B484">
        <v>41.973888600000002</v>
      </c>
      <c r="C484">
        <v>-87.8907904</v>
      </c>
      <c r="D484" t="s">
        <v>87</v>
      </c>
      <c r="E484">
        <v>42</v>
      </c>
      <c r="F484">
        <v>33.249625853360797</v>
      </c>
      <c r="G484">
        <v>62.113979999999998</v>
      </c>
      <c r="H484">
        <v>27.979502717942001</v>
      </c>
      <c r="I484">
        <v>38.958416</v>
      </c>
      <c r="J484">
        <v>14.619173297484901</v>
      </c>
      <c r="K484">
        <f t="shared" si="36"/>
        <v>76.569047706171759</v>
      </c>
      <c r="L484">
        <f t="shared" si="37"/>
        <v>404.57219144039993</v>
      </c>
      <c r="M484">
        <f t="shared" si="38"/>
        <v>196.57434403619573</v>
      </c>
      <c r="N484">
        <f t="shared" si="39"/>
        <v>9.2512332290560018</v>
      </c>
      <c r="O484">
        <f t="shared" si="40"/>
        <v>749.70967091316402</v>
      </c>
    </row>
    <row r="485" spans="1:15" x14ac:dyDescent="0.25">
      <c r="A485" s="1">
        <v>41837</v>
      </c>
      <c r="B485">
        <v>41.973888600000002</v>
      </c>
      <c r="C485">
        <v>-87.8907904</v>
      </c>
      <c r="D485" t="s">
        <v>63</v>
      </c>
      <c r="E485">
        <v>58</v>
      </c>
      <c r="F485">
        <v>33.249625853360797</v>
      </c>
      <c r="G485">
        <v>62.113979999999998</v>
      </c>
      <c r="H485">
        <v>27.979502717942001</v>
      </c>
      <c r="I485">
        <v>42.710213000000003</v>
      </c>
      <c r="J485">
        <v>51.476893144652202</v>
      </c>
      <c r="K485">
        <f t="shared" si="36"/>
        <v>612.58102039862626</v>
      </c>
      <c r="L485">
        <f t="shared" si="37"/>
        <v>16.924831440399984</v>
      </c>
      <c r="M485">
        <f t="shared" si="38"/>
        <v>901.23025706205169</v>
      </c>
      <c r="N485">
        <f t="shared" si="39"/>
        <v>233.7775865053689</v>
      </c>
      <c r="O485">
        <f t="shared" si="40"/>
        <v>42.55092304628544</v>
      </c>
    </row>
    <row r="486" spans="1:15" x14ac:dyDescent="0.25">
      <c r="A486" s="1">
        <v>41837</v>
      </c>
      <c r="B486">
        <v>41.973888600000002</v>
      </c>
      <c r="C486">
        <v>-87.8907904</v>
      </c>
      <c r="D486" t="s">
        <v>64</v>
      </c>
      <c r="E486">
        <v>3</v>
      </c>
      <c r="F486">
        <v>33.249625853360797</v>
      </c>
      <c r="G486">
        <v>62.113979999999998</v>
      </c>
      <c r="H486">
        <v>27.979502717942001</v>
      </c>
      <c r="I486">
        <v>42.926690000000001</v>
      </c>
      <c r="J486">
        <v>11.3644721417624</v>
      </c>
      <c r="K486">
        <f t="shared" si="36"/>
        <v>915.03986426831398</v>
      </c>
      <c r="L486">
        <f t="shared" si="37"/>
        <v>3494.4626314403999</v>
      </c>
      <c r="M486">
        <f t="shared" si="38"/>
        <v>623.97555603567184</v>
      </c>
      <c r="N486">
        <f t="shared" si="39"/>
        <v>1594.1405743561002</v>
      </c>
      <c r="O486">
        <f t="shared" si="40"/>
        <v>69.96439421031927</v>
      </c>
    </row>
    <row r="487" spans="1:15" x14ac:dyDescent="0.25">
      <c r="A487" s="1">
        <v>41837</v>
      </c>
      <c r="B487">
        <v>41.973888600000002</v>
      </c>
      <c r="C487">
        <v>-87.8907904</v>
      </c>
      <c r="D487" t="s">
        <v>90</v>
      </c>
      <c r="E487">
        <v>2</v>
      </c>
      <c r="F487">
        <v>33.249625853360797</v>
      </c>
      <c r="G487">
        <v>62.113979999999998</v>
      </c>
      <c r="H487">
        <v>27.979502717942001</v>
      </c>
      <c r="I487">
        <v>42.934722999999998</v>
      </c>
      <c r="J487">
        <v>20.6211267231939</v>
      </c>
      <c r="K487">
        <f t="shared" si="36"/>
        <v>976.53911597503554</v>
      </c>
      <c r="L487">
        <f t="shared" si="37"/>
        <v>3613.6905914403997</v>
      </c>
      <c r="M487">
        <f t="shared" si="38"/>
        <v>674.93456147155587</v>
      </c>
      <c r="N487">
        <f t="shared" si="39"/>
        <v>1675.6515470867289</v>
      </c>
      <c r="O487">
        <f t="shared" si="40"/>
        <v>346.746360441246</v>
      </c>
    </row>
    <row r="488" spans="1:15" x14ac:dyDescent="0.25">
      <c r="A488" s="1">
        <v>41837</v>
      </c>
      <c r="B488">
        <v>41.973888600000002</v>
      </c>
      <c r="C488">
        <v>-87.8907904</v>
      </c>
      <c r="D488" t="s">
        <v>65</v>
      </c>
      <c r="E488">
        <v>20</v>
      </c>
      <c r="F488">
        <v>33.249625853360797</v>
      </c>
      <c r="G488">
        <v>62.113979999999998</v>
      </c>
      <c r="H488">
        <v>27.979502717942001</v>
      </c>
      <c r="I488">
        <v>42.934722999999998</v>
      </c>
      <c r="J488">
        <v>21.0426964045711</v>
      </c>
      <c r="K488">
        <f t="shared" si="36"/>
        <v>175.55258525404682</v>
      </c>
      <c r="L488">
        <f t="shared" si="37"/>
        <v>1773.5873114403998</v>
      </c>
      <c r="M488">
        <f t="shared" si="38"/>
        <v>63.672463625643779</v>
      </c>
      <c r="N488">
        <f t="shared" si="39"/>
        <v>526.00151908672888</v>
      </c>
      <c r="O488">
        <f t="shared" si="40"/>
        <v>1.0872157921054981</v>
      </c>
    </row>
    <row r="489" spans="1:15" x14ac:dyDescent="0.25">
      <c r="A489" s="1">
        <v>41837</v>
      </c>
      <c r="B489">
        <v>41.973888600000002</v>
      </c>
      <c r="C489">
        <v>-87.8907904</v>
      </c>
      <c r="D489" t="s">
        <v>66</v>
      </c>
      <c r="E489">
        <v>35</v>
      </c>
      <c r="F489">
        <v>33.249625853360797</v>
      </c>
      <c r="G489">
        <v>62.113979999999998</v>
      </c>
      <c r="H489">
        <v>27.979502717942001</v>
      </c>
      <c r="I489">
        <v>42.934722999999998</v>
      </c>
      <c r="J489">
        <v>33.994474339583903</v>
      </c>
      <c r="K489">
        <f t="shared" si="36"/>
        <v>3.0638096532229175</v>
      </c>
      <c r="L489">
        <f t="shared" si="37"/>
        <v>735.16791144039985</v>
      </c>
      <c r="M489">
        <f t="shared" si="38"/>
        <v>49.287382087383747</v>
      </c>
      <c r="N489">
        <f t="shared" si="39"/>
        <v>62.959829086728973</v>
      </c>
      <c r="O489">
        <f t="shared" si="40"/>
        <v>1.0110818537552289</v>
      </c>
    </row>
    <row r="490" spans="1:15" x14ac:dyDescent="0.25">
      <c r="A490" s="1">
        <v>41837</v>
      </c>
      <c r="B490">
        <v>41.973888600000002</v>
      </c>
      <c r="C490">
        <v>-87.8907904</v>
      </c>
      <c r="D490" t="s">
        <v>67</v>
      </c>
      <c r="E490">
        <v>26</v>
      </c>
      <c r="F490">
        <v>33.249625853360797</v>
      </c>
      <c r="G490">
        <v>62.113979999999998</v>
      </c>
      <c r="H490">
        <v>27.979502717942001</v>
      </c>
      <c r="I490">
        <v>42.934722999999998</v>
      </c>
      <c r="J490">
        <v>63.922033888744799</v>
      </c>
      <c r="K490">
        <f t="shared" si="36"/>
        <v>52.557075013717267</v>
      </c>
      <c r="L490">
        <f t="shared" si="37"/>
        <v>1304.2195514403998</v>
      </c>
      <c r="M490">
        <f t="shared" si="38"/>
        <v>3.9184310103397695</v>
      </c>
      <c r="N490">
        <f t="shared" si="39"/>
        <v>286.78484308672893</v>
      </c>
      <c r="O490">
        <f t="shared" si="40"/>
        <v>1438.080654259109</v>
      </c>
    </row>
    <row r="491" spans="1:15" x14ac:dyDescent="0.25">
      <c r="A491" s="1">
        <v>41837</v>
      </c>
      <c r="B491">
        <v>41.973888600000002</v>
      </c>
      <c r="C491">
        <v>-87.8907904</v>
      </c>
      <c r="D491" t="s">
        <v>68</v>
      </c>
      <c r="E491">
        <v>1</v>
      </c>
      <c r="F491">
        <v>33.249625853360797</v>
      </c>
      <c r="G491">
        <v>62.113979999999998</v>
      </c>
      <c r="H491">
        <v>27.979502717942001</v>
      </c>
      <c r="I491">
        <v>42.934722999999998</v>
      </c>
      <c r="J491">
        <v>43.281025679454501</v>
      </c>
      <c r="K491">
        <f t="shared" si="36"/>
        <v>1040.0383676817571</v>
      </c>
      <c r="L491">
        <f t="shared" si="37"/>
        <v>3734.9185514403998</v>
      </c>
      <c r="M491">
        <f t="shared" si="38"/>
        <v>727.89356690743978</v>
      </c>
      <c r="N491">
        <f t="shared" si="39"/>
        <v>1758.5209930867288</v>
      </c>
      <c r="O491">
        <f t="shared" si="40"/>
        <v>1787.6851325066909</v>
      </c>
    </row>
    <row r="492" spans="1:15" x14ac:dyDescent="0.25">
      <c r="A492" s="1">
        <v>41837</v>
      </c>
      <c r="B492">
        <v>41.973888600000002</v>
      </c>
      <c r="C492">
        <v>-87.8907904</v>
      </c>
      <c r="D492" t="s">
        <v>69</v>
      </c>
      <c r="E492">
        <v>27</v>
      </c>
      <c r="F492">
        <v>33.249625853360797</v>
      </c>
      <c r="G492">
        <v>62.113979999999998</v>
      </c>
      <c r="H492">
        <v>27.979502717942001</v>
      </c>
      <c r="I492">
        <v>42.934722999999998</v>
      </c>
      <c r="J492">
        <v>33.350905444198602</v>
      </c>
      <c r="K492">
        <f t="shared" si="36"/>
        <v>39.057823306995672</v>
      </c>
      <c r="L492">
        <f t="shared" si="37"/>
        <v>1232.9915914403998</v>
      </c>
      <c r="M492">
        <f t="shared" si="38"/>
        <v>0.95942557445576726</v>
      </c>
      <c r="N492">
        <f t="shared" si="39"/>
        <v>253.91539708672894</v>
      </c>
      <c r="O492">
        <f t="shared" si="40"/>
        <v>40.333999961151449</v>
      </c>
    </row>
    <row r="493" spans="1:15" x14ac:dyDescent="0.25">
      <c r="A493" s="1">
        <v>41837</v>
      </c>
      <c r="B493">
        <v>41.973888600000002</v>
      </c>
      <c r="C493">
        <v>-87.8907904</v>
      </c>
      <c r="D493" t="s">
        <v>70</v>
      </c>
      <c r="E493">
        <v>8</v>
      </c>
      <c r="F493">
        <v>33.249625853360797</v>
      </c>
      <c r="G493">
        <v>62.113979999999998</v>
      </c>
      <c r="H493">
        <v>27.979502717942001</v>
      </c>
      <c r="I493">
        <v>42.934722999999998</v>
      </c>
      <c r="J493">
        <v>12.251490482648</v>
      </c>
      <c r="K493">
        <f t="shared" si="36"/>
        <v>637.54360573470592</v>
      </c>
      <c r="L493">
        <f t="shared" si="37"/>
        <v>2928.3228314403996</v>
      </c>
      <c r="M493">
        <f t="shared" si="38"/>
        <v>399.18052885625178</v>
      </c>
      <c r="N493">
        <f t="shared" si="39"/>
        <v>1220.4348710867289</v>
      </c>
      <c r="O493">
        <f t="shared" si="40"/>
        <v>18.075171324046526</v>
      </c>
    </row>
    <row r="494" spans="1:15" x14ac:dyDescent="0.25">
      <c r="A494" s="1">
        <v>41837</v>
      </c>
      <c r="B494">
        <v>41.973888600000002</v>
      </c>
      <c r="C494">
        <v>-87.8907904</v>
      </c>
      <c r="D494" t="s">
        <v>89</v>
      </c>
      <c r="E494">
        <v>47</v>
      </c>
      <c r="F494">
        <v>33.249625853360797</v>
      </c>
      <c r="G494">
        <v>62.113979999999998</v>
      </c>
      <c r="H494">
        <v>27.979502717942001</v>
      </c>
      <c r="I494">
        <v>42.934722999999998</v>
      </c>
      <c r="J494">
        <v>39.2018022430522</v>
      </c>
      <c r="K494">
        <f t="shared" si="36"/>
        <v>189.07278917256377</v>
      </c>
      <c r="L494">
        <f t="shared" si="37"/>
        <v>228.43239144039993</v>
      </c>
      <c r="M494">
        <f t="shared" si="38"/>
        <v>361.77931685677572</v>
      </c>
      <c r="N494">
        <f t="shared" si="39"/>
        <v>16.526477086729013</v>
      </c>
      <c r="O494">
        <f t="shared" si="40"/>
        <v>60.811888256465707</v>
      </c>
    </row>
    <row r="495" spans="1:15" x14ac:dyDescent="0.25">
      <c r="A495" s="1">
        <v>41844</v>
      </c>
      <c r="B495">
        <v>41.9562988561187</v>
      </c>
      <c r="C495">
        <v>-87.797517444829296</v>
      </c>
      <c r="D495" t="s">
        <v>10</v>
      </c>
      <c r="E495">
        <v>20</v>
      </c>
      <c r="F495">
        <v>21.968803491056399</v>
      </c>
      <c r="G495">
        <v>176.02251999999999</v>
      </c>
      <c r="H495">
        <v>21.152252598509399</v>
      </c>
      <c r="I495">
        <v>42.834510000000002</v>
      </c>
      <c r="J495">
        <v>103.59474115144199</v>
      </c>
      <c r="K495">
        <f t="shared" si="36"/>
        <v>3.8761871863958621</v>
      </c>
      <c r="L495">
        <f t="shared" si="37"/>
        <v>24343.026747150394</v>
      </c>
      <c r="M495">
        <f t="shared" si="38"/>
        <v>1.3276860507716628</v>
      </c>
      <c r="N495">
        <f t="shared" si="39"/>
        <v>521.41484694010012</v>
      </c>
      <c r="O495">
        <f t="shared" si="40"/>
        <v>6988.0807481765896</v>
      </c>
    </row>
    <row r="496" spans="1:15" x14ac:dyDescent="0.25">
      <c r="A496" s="1">
        <v>41844</v>
      </c>
      <c r="B496">
        <v>41.965374858796899</v>
      </c>
      <c r="C496">
        <v>-87.758411715215402</v>
      </c>
      <c r="D496" t="s">
        <v>71</v>
      </c>
      <c r="E496">
        <v>3</v>
      </c>
      <c r="F496">
        <v>13.9755459544456</v>
      </c>
      <c r="G496">
        <v>109.80186500000001</v>
      </c>
      <c r="H496">
        <v>17.283307338194899</v>
      </c>
      <c r="I496">
        <v>42.629375000000003</v>
      </c>
      <c r="J496">
        <v>18.137427192046001</v>
      </c>
      <c r="K496">
        <f t="shared" si="36"/>
        <v>120.46260899814718</v>
      </c>
      <c r="L496">
        <f t="shared" si="37"/>
        <v>11406.638367478226</v>
      </c>
      <c r="M496">
        <f t="shared" si="38"/>
        <v>204.01286851733224</v>
      </c>
      <c r="N496">
        <f t="shared" si="39"/>
        <v>1570.4873628906253</v>
      </c>
      <c r="O496">
        <f t="shared" si="40"/>
        <v>229.14170199449367</v>
      </c>
    </row>
    <row r="497" spans="1:15" x14ac:dyDescent="0.25">
      <c r="A497" s="1">
        <v>41844</v>
      </c>
      <c r="B497">
        <v>42.007997503125203</v>
      </c>
      <c r="C497">
        <v>-87.778234965078497</v>
      </c>
      <c r="D497" t="s">
        <v>11</v>
      </c>
      <c r="E497">
        <v>2</v>
      </c>
      <c r="F497">
        <v>14.0691755691316</v>
      </c>
      <c r="G497">
        <v>107.37549</v>
      </c>
      <c r="H497">
        <v>19.145290040267302</v>
      </c>
      <c r="I497">
        <v>36.017470000000003</v>
      </c>
      <c r="J497">
        <v>45.915439885094003</v>
      </c>
      <c r="K497">
        <f t="shared" si="36"/>
        <v>145.66499891852308</v>
      </c>
      <c r="L497">
        <f t="shared" si="37"/>
        <v>11103.9938927401</v>
      </c>
      <c r="M497">
        <f t="shared" si="38"/>
        <v>293.96097056488912</v>
      </c>
      <c r="N497">
        <f t="shared" si="39"/>
        <v>1157.1882652009001</v>
      </c>
      <c r="O497">
        <f t="shared" si="40"/>
        <v>1928.5658603013051</v>
      </c>
    </row>
    <row r="498" spans="1:15" x14ac:dyDescent="0.25">
      <c r="A498" s="1">
        <v>41844</v>
      </c>
      <c r="B498">
        <v>41.988586396324202</v>
      </c>
      <c r="C498">
        <v>-87.854473351205598</v>
      </c>
      <c r="D498" t="s">
        <v>12</v>
      </c>
      <c r="E498">
        <v>4</v>
      </c>
      <c r="F498">
        <v>22.747790658590102</v>
      </c>
      <c r="G498">
        <v>130.32487</v>
      </c>
      <c r="H498">
        <v>21.627310218259201</v>
      </c>
      <c r="I498">
        <v>23.014928999999999</v>
      </c>
      <c r="J498">
        <v>30.439920136959199</v>
      </c>
      <c r="K498">
        <f t="shared" si="36"/>
        <v>351.47965457831828</v>
      </c>
      <c r="L498">
        <f t="shared" si="37"/>
        <v>15957.9727805169</v>
      </c>
      <c r="M498">
        <f t="shared" si="38"/>
        <v>310.72206553074523</v>
      </c>
      <c r="N498">
        <f t="shared" si="39"/>
        <v>361.56752487504093</v>
      </c>
      <c r="O498">
        <f t="shared" si="40"/>
        <v>699.06937684878051</v>
      </c>
    </row>
    <row r="499" spans="1:15" x14ac:dyDescent="0.25">
      <c r="A499" s="1">
        <v>41844</v>
      </c>
      <c r="B499">
        <v>41.945961094471897</v>
      </c>
      <c r="C499">
        <v>-87.832942473496203</v>
      </c>
      <c r="D499" t="s">
        <v>88</v>
      </c>
      <c r="E499">
        <v>7</v>
      </c>
      <c r="F499">
        <v>16.607800577871402</v>
      </c>
      <c r="G499">
        <v>160.70778000000001</v>
      </c>
      <c r="H499">
        <v>21.152252598509399</v>
      </c>
      <c r="I499">
        <v>3.6517444000000001</v>
      </c>
      <c r="J499">
        <v>39.314801110043902</v>
      </c>
      <c r="K499">
        <f t="shared" si="36"/>
        <v>92.30983194414604</v>
      </c>
      <c r="L499">
        <f t="shared" si="37"/>
        <v>23626.081632528403</v>
      </c>
      <c r="M499">
        <f t="shared" si="38"/>
        <v>200.28625361201605</v>
      </c>
      <c r="N499">
        <f t="shared" si="39"/>
        <v>11.210815562931359</v>
      </c>
      <c r="O499">
        <f t="shared" si="40"/>
        <v>1044.2463707816946</v>
      </c>
    </row>
    <row r="500" spans="1:15" x14ac:dyDescent="0.25">
      <c r="A500" s="1">
        <v>41844</v>
      </c>
      <c r="B500">
        <v>41.9935643615568</v>
      </c>
      <c r="C500">
        <v>-87.745420387042998</v>
      </c>
      <c r="D500" t="s">
        <v>13</v>
      </c>
      <c r="E500">
        <v>9</v>
      </c>
      <c r="F500">
        <v>11.9175003208618</v>
      </c>
      <c r="G500">
        <v>61.463679999999997</v>
      </c>
      <c r="H500">
        <v>18.3241090965026</v>
      </c>
      <c r="I500">
        <v>2.5234930000000002</v>
      </c>
      <c r="J500">
        <v>34.624403180441497</v>
      </c>
      <c r="K500">
        <f t="shared" si="36"/>
        <v>8.5118081222287039</v>
      </c>
      <c r="L500">
        <f t="shared" si="37"/>
        <v>2752.4377191423996</v>
      </c>
      <c r="M500">
        <f t="shared" si="38"/>
        <v>86.93901044348253</v>
      </c>
      <c r="N500">
        <f t="shared" si="39"/>
        <v>41.945142921048998</v>
      </c>
      <c r="O500">
        <f t="shared" si="40"/>
        <v>656.6100383538203</v>
      </c>
    </row>
    <row r="501" spans="1:15" x14ac:dyDescent="0.25">
      <c r="A501" s="1">
        <v>41844</v>
      </c>
      <c r="B501">
        <v>41.923887364268701</v>
      </c>
      <c r="C501">
        <v>-87.778909912053507</v>
      </c>
      <c r="D501" t="s">
        <v>14</v>
      </c>
      <c r="E501">
        <v>3</v>
      </c>
      <c r="F501">
        <v>12.192720915458899</v>
      </c>
      <c r="G501">
        <v>50.112229999999997</v>
      </c>
      <c r="H501">
        <v>18.104488281959501</v>
      </c>
      <c r="I501">
        <v>4.7854575999999902</v>
      </c>
      <c r="J501">
        <v>14.4384052074048</v>
      </c>
      <c r="K501">
        <f t="shared" si="36"/>
        <v>84.506117829515503</v>
      </c>
      <c r="L501">
        <f t="shared" si="37"/>
        <v>2219.5622155728997</v>
      </c>
      <c r="M501">
        <f t="shared" si="38"/>
        <v>228.14556625985188</v>
      </c>
      <c r="N501">
        <f t="shared" si="39"/>
        <v>3.1878588413977251</v>
      </c>
      <c r="O501">
        <f t="shared" si="40"/>
        <v>130.83711368878525</v>
      </c>
    </row>
    <row r="502" spans="1:15" x14ac:dyDescent="0.25">
      <c r="A502" s="1">
        <v>41844</v>
      </c>
      <c r="B502">
        <v>41.962014638287798</v>
      </c>
      <c r="C502">
        <v>-87.646847725708696</v>
      </c>
      <c r="D502" t="s">
        <v>15</v>
      </c>
      <c r="E502">
        <v>3</v>
      </c>
      <c r="F502">
        <v>12.9916588036403</v>
      </c>
      <c r="G502">
        <v>20.824005</v>
      </c>
      <c r="H502">
        <v>17.479462093718201</v>
      </c>
      <c r="I502">
        <v>1.9355998000000001</v>
      </c>
      <c r="J502">
        <v>5.35158719870513</v>
      </c>
      <c r="K502">
        <f t="shared" si="36"/>
        <v>99.83324564836272</v>
      </c>
      <c r="L502">
        <f t="shared" si="37"/>
        <v>317.69515424002498</v>
      </c>
      <c r="M502">
        <f t="shared" si="38"/>
        <v>209.65482252342227</v>
      </c>
      <c r="N502">
        <f t="shared" si="39"/>
        <v>1.1329477857600398</v>
      </c>
      <c r="O502">
        <f t="shared" si="40"/>
        <v>5.5299623531138407</v>
      </c>
    </row>
    <row r="503" spans="1:15" x14ac:dyDescent="0.25">
      <c r="A503" s="1">
        <v>41844</v>
      </c>
      <c r="B503">
        <v>41.986319851448997</v>
      </c>
      <c r="C503">
        <v>-87.728378456179001</v>
      </c>
      <c r="D503" t="s">
        <v>17</v>
      </c>
      <c r="E503">
        <v>3</v>
      </c>
      <c r="F503">
        <v>23.5646667207637</v>
      </c>
      <c r="G503">
        <v>120.45304</v>
      </c>
      <c r="H503">
        <v>23.149665430097802</v>
      </c>
      <c r="I503">
        <v>2.2125851999999999</v>
      </c>
      <c r="J503">
        <v>25.344275587251001</v>
      </c>
      <c r="K503">
        <f t="shared" si="36"/>
        <v>422.90551733608606</v>
      </c>
      <c r="L503">
        <f t="shared" si="37"/>
        <v>13795.2166052416</v>
      </c>
      <c r="M503">
        <f t="shared" si="38"/>
        <v>406.0090169448784</v>
      </c>
      <c r="N503">
        <f t="shared" si="39"/>
        <v>0.62002206725904008</v>
      </c>
      <c r="O503">
        <f t="shared" si="40"/>
        <v>499.26665151902108</v>
      </c>
    </row>
    <row r="504" spans="1:15" x14ac:dyDescent="0.25">
      <c r="A504" s="1">
        <v>41844</v>
      </c>
      <c r="B504">
        <v>41.987244608466703</v>
      </c>
      <c r="C504">
        <v>-87.689416770189595</v>
      </c>
      <c r="D504" t="s">
        <v>18</v>
      </c>
      <c r="E504">
        <v>4</v>
      </c>
      <c r="F504">
        <v>11.4205252868967</v>
      </c>
      <c r="G504">
        <v>21.257974999999998</v>
      </c>
      <c r="H504">
        <v>17.283307338194899</v>
      </c>
      <c r="I504">
        <v>1.7309044999999901</v>
      </c>
      <c r="J504">
        <v>47.209233638533</v>
      </c>
      <c r="K504">
        <f t="shared" si="36"/>
        <v>55.064195533473345</v>
      </c>
      <c r="L504">
        <f t="shared" si="37"/>
        <v>297.83770110062494</v>
      </c>
      <c r="M504">
        <f t="shared" si="38"/>
        <v>176.44625384094243</v>
      </c>
      <c r="N504">
        <f t="shared" si="39"/>
        <v>5.1487943881202947</v>
      </c>
      <c r="O504">
        <f t="shared" si="40"/>
        <v>1867.0378716293317</v>
      </c>
    </row>
    <row r="505" spans="1:15" x14ac:dyDescent="0.25">
      <c r="A505" s="1">
        <v>41844</v>
      </c>
      <c r="B505">
        <v>41.883771776795101</v>
      </c>
      <c r="C505">
        <v>-87.716168365101296</v>
      </c>
      <c r="D505" t="s">
        <v>19</v>
      </c>
      <c r="E505">
        <v>1</v>
      </c>
      <c r="F505">
        <v>24.424217003204401</v>
      </c>
      <c r="G505">
        <v>65.771600000000007</v>
      </c>
      <c r="H505">
        <v>17.4891176228187</v>
      </c>
      <c r="I505">
        <v>4.3419600000000003</v>
      </c>
      <c r="J505">
        <v>42.129993415527998</v>
      </c>
      <c r="K505">
        <f t="shared" si="36"/>
        <v>548.69394221321011</v>
      </c>
      <c r="L505">
        <f t="shared" si="37"/>
        <v>4195.3601665600008</v>
      </c>
      <c r="M505">
        <f t="shared" si="38"/>
        <v>271.89099997915019</v>
      </c>
      <c r="N505">
        <f t="shared" si="39"/>
        <v>11.168696641600002</v>
      </c>
      <c r="O505">
        <f t="shared" si="40"/>
        <v>1691.6763583613765</v>
      </c>
    </row>
    <row r="506" spans="1:15" x14ac:dyDescent="0.25">
      <c r="A506" s="1">
        <v>41844</v>
      </c>
      <c r="B506">
        <v>41.907284872835803</v>
      </c>
      <c r="C506">
        <v>-87.701394636758906</v>
      </c>
      <c r="D506" t="s">
        <v>20</v>
      </c>
      <c r="E506">
        <v>8</v>
      </c>
      <c r="F506">
        <v>17.8049746171714</v>
      </c>
      <c r="G506">
        <v>64.939059999999998</v>
      </c>
      <c r="H506">
        <v>17.283307338194899</v>
      </c>
      <c r="I506">
        <v>2.3826187000000001</v>
      </c>
      <c r="J506">
        <v>22.076166285694999</v>
      </c>
      <c r="K506">
        <f t="shared" si="36"/>
        <v>96.137527243375445</v>
      </c>
      <c r="L506">
        <f t="shared" si="37"/>
        <v>3242.0565536835998</v>
      </c>
      <c r="M506">
        <f t="shared" si="38"/>
        <v>86.179795135383259</v>
      </c>
      <c r="N506">
        <f t="shared" si="39"/>
        <v>31.554972669589688</v>
      </c>
      <c r="O506">
        <f t="shared" si="40"/>
        <v>198.13845730253655</v>
      </c>
    </row>
    <row r="507" spans="1:15" x14ac:dyDescent="0.25">
      <c r="A507" s="1">
        <v>41844</v>
      </c>
      <c r="B507">
        <v>41.913567582288699</v>
      </c>
      <c r="C507">
        <v>-87.726300301760403</v>
      </c>
      <c r="D507" t="s">
        <v>22</v>
      </c>
      <c r="E507">
        <v>4</v>
      </c>
      <c r="F507">
        <v>11.8701363716575</v>
      </c>
      <c r="G507">
        <v>48.390839999999997</v>
      </c>
      <c r="H507">
        <v>17.283307338194899</v>
      </c>
      <c r="I507">
        <v>4.4302130000000002</v>
      </c>
      <c r="J507">
        <v>14.165787114435901</v>
      </c>
      <c r="K507">
        <f t="shared" si="36"/>
        <v>61.939046508486278</v>
      </c>
      <c r="L507">
        <f t="shared" si="37"/>
        <v>1970.5466759055998</v>
      </c>
      <c r="M507">
        <f t="shared" si="38"/>
        <v>176.44625384094243</v>
      </c>
      <c r="N507">
        <f t="shared" si="39"/>
        <v>0.18508322536900015</v>
      </c>
      <c r="O507">
        <f t="shared" si="40"/>
        <v>103.34322765603099</v>
      </c>
    </row>
    <row r="508" spans="1:15" x14ac:dyDescent="0.25">
      <c r="A508" s="1">
        <v>41844</v>
      </c>
      <c r="B508">
        <v>41.857837293807698</v>
      </c>
      <c r="C508">
        <v>-87.635861985595497</v>
      </c>
      <c r="D508" t="s">
        <v>23</v>
      </c>
      <c r="E508">
        <v>3</v>
      </c>
      <c r="F508">
        <v>13.870391277265901</v>
      </c>
      <c r="G508">
        <v>67.958449999999999</v>
      </c>
      <c r="H508">
        <v>17.283307338194899</v>
      </c>
      <c r="I508">
        <v>1.8469203000000001</v>
      </c>
      <c r="J508">
        <v>11.321467407243</v>
      </c>
      <c r="K508">
        <f t="shared" si="36"/>
        <v>118.16540652085858</v>
      </c>
      <c r="L508">
        <f t="shared" si="37"/>
        <v>4219.6002264025001</v>
      </c>
      <c r="M508">
        <f t="shared" si="38"/>
        <v>204.01286851733224</v>
      </c>
      <c r="N508">
        <f t="shared" si="39"/>
        <v>1.3295927945520898</v>
      </c>
      <c r="O508">
        <f t="shared" si="40"/>
        <v>69.246819809807548</v>
      </c>
    </row>
    <row r="509" spans="1:15" x14ac:dyDescent="0.25">
      <c r="A509" s="1">
        <v>41844</v>
      </c>
      <c r="B509">
        <v>41.8922199832367</v>
      </c>
      <c r="C509">
        <v>-87.691697728682996</v>
      </c>
      <c r="D509" t="s">
        <v>24</v>
      </c>
      <c r="E509">
        <v>7</v>
      </c>
      <c r="F509">
        <v>18.446333335022199</v>
      </c>
      <c r="G509">
        <v>51.896317000000003</v>
      </c>
      <c r="H509">
        <v>17.283307338194899</v>
      </c>
      <c r="I509">
        <v>3.5453393000000002</v>
      </c>
      <c r="J509">
        <v>16.644062105805698</v>
      </c>
      <c r="K509">
        <f t="shared" si="36"/>
        <v>131.01854681644042</v>
      </c>
      <c r="L509">
        <f t="shared" si="37"/>
        <v>2015.6792801644892</v>
      </c>
      <c r="M509">
        <f t="shared" si="38"/>
        <v>105.74640981177305</v>
      </c>
      <c r="N509">
        <f t="shared" si="39"/>
        <v>11.934680552124489</v>
      </c>
      <c r="O509">
        <f t="shared" si="40"/>
        <v>93.00793390063744</v>
      </c>
    </row>
    <row r="510" spans="1:15" x14ac:dyDescent="0.25">
      <c r="A510" s="1">
        <v>41844</v>
      </c>
      <c r="B510">
        <v>41.867599253672402</v>
      </c>
      <c r="C510">
        <v>-87.695785442570397</v>
      </c>
      <c r="D510" t="s">
        <v>25</v>
      </c>
      <c r="E510">
        <v>41</v>
      </c>
      <c r="F510">
        <v>19.821540733890998</v>
      </c>
      <c r="G510">
        <v>70.186219999999906</v>
      </c>
      <c r="H510">
        <v>17.283307338194899</v>
      </c>
      <c r="I510">
        <v>1.8546256000000001</v>
      </c>
      <c r="J510">
        <v>16.451550413738001</v>
      </c>
      <c r="K510">
        <f t="shared" si="36"/>
        <v>448.52713688623822</v>
      </c>
      <c r="L510">
        <f t="shared" si="37"/>
        <v>851.83543788839449</v>
      </c>
      <c r="M510">
        <f t="shared" si="38"/>
        <v>562.48151081451999</v>
      </c>
      <c r="N510">
        <f t="shared" si="39"/>
        <v>1532.3603369161756</v>
      </c>
      <c r="O510">
        <f t="shared" si="40"/>
        <v>602.62637708924694</v>
      </c>
    </row>
    <row r="511" spans="1:15" x14ac:dyDescent="0.25">
      <c r="A511" s="1">
        <v>41844</v>
      </c>
      <c r="B511">
        <v>41.866915181610104</v>
      </c>
      <c r="C511">
        <v>-87.654918843630597</v>
      </c>
      <c r="D511" t="s">
        <v>26</v>
      </c>
      <c r="E511">
        <v>8</v>
      </c>
      <c r="F511">
        <v>17.680226212749201</v>
      </c>
      <c r="G511">
        <v>49.773235</v>
      </c>
      <c r="H511">
        <v>17.479462093718201</v>
      </c>
      <c r="I511">
        <v>3.7696314000000002</v>
      </c>
      <c r="J511">
        <v>17.120825074445001</v>
      </c>
      <c r="K511">
        <f t="shared" si="36"/>
        <v>93.706779529996737</v>
      </c>
      <c r="L511">
        <f t="shared" si="37"/>
        <v>1745.0031623652251</v>
      </c>
      <c r="M511">
        <f t="shared" si="38"/>
        <v>89.860201586240265</v>
      </c>
      <c r="N511">
        <f t="shared" si="39"/>
        <v>17.896018491865963</v>
      </c>
      <c r="O511">
        <f t="shared" si="40"/>
        <v>83.189450038624656</v>
      </c>
    </row>
    <row r="512" spans="1:15" x14ac:dyDescent="0.25">
      <c r="A512" s="1">
        <v>41844</v>
      </c>
      <c r="B512">
        <v>41.896131092623499</v>
      </c>
      <c r="C512">
        <v>-87.656762123878593</v>
      </c>
      <c r="D512" t="s">
        <v>27</v>
      </c>
      <c r="E512">
        <v>2</v>
      </c>
      <c r="F512">
        <v>9.3722471167487296</v>
      </c>
      <c r="G512">
        <v>22.842669999999998</v>
      </c>
      <c r="H512">
        <v>17.283307338194899</v>
      </c>
      <c r="I512">
        <v>1.9835635</v>
      </c>
      <c r="J512">
        <v>2.6927444815440902</v>
      </c>
      <c r="K512">
        <f t="shared" si="36"/>
        <v>54.350027550409955</v>
      </c>
      <c r="L512">
        <f t="shared" si="37"/>
        <v>434.41689272889994</v>
      </c>
      <c r="M512">
        <f t="shared" si="38"/>
        <v>233.57948319372204</v>
      </c>
      <c r="N512">
        <f t="shared" si="39"/>
        <v>2.7015853224999885E-4</v>
      </c>
      <c r="O512">
        <f t="shared" si="40"/>
        <v>0.47989491670979029</v>
      </c>
    </row>
    <row r="513" spans="1:15" x14ac:dyDescent="0.25">
      <c r="A513" s="1">
        <v>41844</v>
      </c>
      <c r="B513">
        <v>41.921776903428501</v>
      </c>
      <c r="C513">
        <v>-87.632140451920193</v>
      </c>
      <c r="D513" t="s">
        <v>29</v>
      </c>
      <c r="E513">
        <v>2</v>
      </c>
      <c r="F513">
        <v>11.383986041812999</v>
      </c>
      <c r="G513">
        <v>7.1994809999999996</v>
      </c>
      <c r="H513">
        <v>17.283307338194899</v>
      </c>
      <c r="I513">
        <v>2.1923911999999999</v>
      </c>
      <c r="J513">
        <v>6.7586312414719201</v>
      </c>
      <c r="K513">
        <f t="shared" si="36"/>
        <v>88.059194032941207</v>
      </c>
      <c r="L513">
        <f t="shared" si="37"/>
        <v>27.034602669360996</v>
      </c>
      <c r="M513">
        <f t="shared" si="38"/>
        <v>233.57948319372204</v>
      </c>
      <c r="N513">
        <f t="shared" si="39"/>
        <v>3.7014373837439954E-2</v>
      </c>
      <c r="O513">
        <f t="shared" si="40"/>
        <v>22.644571292312587</v>
      </c>
    </row>
    <row r="514" spans="1:15" x14ac:dyDescent="0.25">
      <c r="A514" s="1">
        <v>41844</v>
      </c>
      <c r="B514">
        <v>41.801047857203997</v>
      </c>
      <c r="C514">
        <v>-87.6804247336934</v>
      </c>
      <c r="D514" t="s">
        <v>73</v>
      </c>
      <c r="E514">
        <v>15</v>
      </c>
      <c r="F514">
        <v>16.7374682505449</v>
      </c>
      <c r="G514">
        <v>48.558669999999999</v>
      </c>
      <c r="H514">
        <v>17.283307338194899</v>
      </c>
      <c r="I514">
        <v>3.0348587</v>
      </c>
      <c r="J514">
        <v>21.021925715601601</v>
      </c>
      <c r="K514">
        <f t="shared" si="36"/>
        <v>3.0187959216515559</v>
      </c>
      <c r="L514">
        <f t="shared" si="37"/>
        <v>1126.1843321689</v>
      </c>
      <c r="M514">
        <f t="shared" si="38"/>
        <v>5.2134924006546726</v>
      </c>
      <c r="N514">
        <f t="shared" si="39"/>
        <v>143.16460632896568</v>
      </c>
      <c r="O514">
        <f t="shared" si="40"/>
        <v>36.263589324223851</v>
      </c>
    </row>
    <row r="515" spans="1:15" x14ac:dyDescent="0.25">
      <c r="A515" s="1">
        <v>41844</v>
      </c>
      <c r="B515">
        <v>41.8005970872007</v>
      </c>
      <c r="C515">
        <v>-87.711730345246593</v>
      </c>
      <c r="D515" t="s">
        <v>74</v>
      </c>
      <c r="E515">
        <v>4</v>
      </c>
      <c r="F515">
        <v>18.9323177356268</v>
      </c>
      <c r="G515">
        <v>119.57443000000001</v>
      </c>
      <c r="H515">
        <v>17.283307338194899</v>
      </c>
      <c r="I515">
        <v>2.5899700000000001</v>
      </c>
      <c r="J515">
        <v>11.455830636726301</v>
      </c>
      <c r="K515">
        <f t="shared" ref="K515:K578" si="41">(F515-$E515)^2</f>
        <v>222.97411295771468</v>
      </c>
      <c r="L515">
        <f t="shared" ref="L515:L578" si="42">(G515-$E515)^2</f>
        <v>13357.448869824902</v>
      </c>
      <c r="M515">
        <f t="shared" ref="M515:M578" si="43">(H515-$E515)^2</f>
        <v>176.44625384094243</v>
      </c>
      <c r="N515">
        <f t="shared" ref="N515:N578" si="44">(I515-$E515)^2</f>
        <v>1.9881846008999997</v>
      </c>
      <c r="O515">
        <f t="shared" ref="O515:O578" si="45">(J515-$E515)^2</f>
        <v>55.589410483546516</v>
      </c>
    </row>
    <row r="516" spans="1:15" x14ac:dyDescent="0.25">
      <c r="A516" s="1">
        <v>41844</v>
      </c>
      <c r="B516">
        <v>41.825398256464702</v>
      </c>
      <c r="C516">
        <v>-87.723962136678594</v>
      </c>
      <c r="D516" t="s">
        <v>75</v>
      </c>
      <c r="E516">
        <v>2</v>
      </c>
      <c r="F516">
        <v>18.949460958726899</v>
      </c>
      <c r="G516">
        <v>92.726060000000004</v>
      </c>
      <c r="H516">
        <v>17.283307338194899</v>
      </c>
      <c r="I516">
        <v>1.7764217</v>
      </c>
      <c r="J516">
        <v>19.355370561695501</v>
      </c>
      <c r="K516">
        <f t="shared" si="41"/>
        <v>287.28422679140738</v>
      </c>
      <c r="L516">
        <f t="shared" si="42"/>
        <v>8231.2179631236013</v>
      </c>
      <c r="M516">
        <f t="shared" si="43"/>
        <v>233.57948319372204</v>
      </c>
      <c r="N516">
        <f t="shared" si="44"/>
        <v>4.9987256230890002E-2</v>
      </c>
      <c r="O516">
        <f t="shared" si="45"/>
        <v>301.20888733376682</v>
      </c>
    </row>
    <row r="517" spans="1:15" x14ac:dyDescent="0.25">
      <c r="A517" s="1">
        <v>41844</v>
      </c>
      <c r="B517">
        <v>41.778305155544203</v>
      </c>
      <c r="C517">
        <v>-87.754366286031896</v>
      </c>
      <c r="D517" t="s">
        <v>30</v>
      </c>
      <c r="E517">
        <v>4</v>
      </c>
      <c r="F517">
        <v>26.7672731086422</v>
      </c>
      <c r="G517">
        <v>64.913123999999996</v>
      </c>
      <c r="H517">
        <v>24.6763015961854</v>
      </c>
      <c r="I517">
        <v>2.4874732000000002</v>
      </c>
      <c r="J517">
        <v>7.7375919537424904</v>
      </c>
      <c r="K517">
        <f t="shared" si="41"/>
        <v>518.34872480350225</v>
      </c>
      <c r="L517">
        <f t="shared" si="42"/>
        <v>3710.4086754393757</v>
      </c>
      <c r="M517">
        <f t="shared" si="43"/>
        <v>427.50944769641893</v>
      </c>
      <c r="N517">
        <f t="shared" si="44"/>
        <v>2.2877373207182394</v>
      </c>
      <c r="O517">
        <f t="shared" si="45"/>
        <v>13.969593612680606</v>
      </c>
    </row>
    <row r="518" spans="1:15" x14ac:dyDescent="0.25">
      <c r="A518" s="1">
        <v>41844</v>
      </c>
      <c r="B518">
        <v>41.768485667016598</v>
      </c>
      <c r="C518">
        <v>-87.679463428136103</v>
      </c>
      <c r="D518" t="s">
        <v>33</v>
      </c>
      <c r="E518">
        <v>1</v>
      </c>
      <c r="F518">
        <v>19.412258050443</v>
      </c>
      <c r="G518">
        <v>77.212615999999997</v>
      </c>
      <c r="H518">
        <v>17.283307338194899</v>
      </c>
      <c r="I518">
        <v>2.9645030000000001</v>
      </c>
      <c r="J518">
        <v>10.724276446155301</v>
      </c>
      <c r="K518">
        <f t="shared" si="41"/>
        <v>339.01124651610309</v>
      </c>
      <c r="L518">
        <f t="shared" si="42"/>
        <v>5808.3628375634553</v>
      </c>
      <c r="M518">
        <f t="shared" si="43"/>
        <v>265.14609787011182</v>
      </c>
      <c r="N518">
        <f t="shared" si="44"/>
        <v>3.8592720370090006</v>
      </c>
      <c r="O518">
        <f t="shared" si="45"/>
        <v>94.561552401250765</v>
      </c>
    </row>
    <row r="519" spans="1:15" x14ac:dyDescent="0.25">
      <c r="A519" s="1">
        <v>41844</v>
      </c>
      <c r="B519">
        <v>41.7730854014927</v>
      </c>
      <c r="C519">
        <v>-87.600167559392204</v>
      </c>
      <c r="D519" t="s">
        <v>34</v>
      </c>
      <c r="E519">
        <v>6</v>
      </c>
      <c r="F519">
        <v>22.010472267225101</v>
      </c>
      <c r="G519">
        <v>35.966749999999998</v>
      </c>
      <c r="H519">
        <v>17.283307338194899</v>
      </c>
      <c r="I519">
        <v>1.8423376</v>
      </c>
      <c r="J519">
        <v>31.5478116075742</v>
      </c>
      <c r="K519">
        <f t="shared" si="41"/>
        <v>256.33522221958407</v>
      </c>
      <c r="L519">
        <f t="shared" si="42"/>
        <v>898.0061055624999</v>
      </c>
      <c r="M519">
        <f t="shared" si="43"/>
        <v>127.31302448816285</v>
      </c>
      <c r="N519">
        <f t="shared" si="44"/>
        <v>17.286156632373757</v>
      </c>
      <c r="O519">
        <f t="shared" si="45"/>
        <v>652.69067793610304</v>
      </c>
    </row>
    <row r="520" spans="1:15" x14ac:dyDescent="0.25">
      <c r="A520" s="1">
        <v>41844</v>
      </c>
      <c r="B520">
        <v>41.820858507726903</v>
      </c>
      <c r="C520">
        <v>-87.665108094679695</v>
      </c>
      <c r="D520" t="s">
        <v>76</v>
      </c>
      <c r="E520">
        <v>7</v>
      </c>
      <c r="F520">
        <v>12.888893043116299</v>
      </c>
      <c r="G520">
        <v>16.469085999999901</v>
      </c>
      <c r="H520">
        <v>17.283307338194899</v>
      </c>
      <c r="I520">
        <v>1.9014575</v>
      </c>
      <c r="J520">
        <v>20.052412347337899</v>
      </c>
      <c r="K520">
        <f t="shared" si="41"/>
        <v>34.679061273263549</v>
      </c>
      <c r="L520">
        <f t="shared" si="42"/>
        <v>89.663589675394135</v>
      </c>
      <c r="M520">
        <f t="shared" si="43"/>
        <v>105.74640981177305</v>
      </c>
      <c r="N520">
        <f t="shared" si="44"/>
        <v>25.995135624306247</v>
      </c>
      <c r="O520">
        <f t="shared" si="45"/>
        <v>170.36546808493884</v>
      </c>
    </row>
    <row r="521" spans="1:15" x14ac:dyDescent="0.25">
      <c r="A521" s="1">
        <v>41844</v>
      </c>
      <c r="B521">
        <v>41.765752524854697</v>
      </c>
      <c r="C521">
        <v>-87.562465207938402</v>
      </c>
      <c r="D521" t="s">
        <v>35</v>
      </c>
      <c r="E521">
        <v>9</v>
      </c>
      <c r="F521">
        <v>23.024466266047298</v>
      </c>
      <c r="G521">
        <v>29.716480000000001</v>
      </c>
      <c r="H521">
        <v>17.4891176228187</v>
      </c>
      <c r="I521">
        <v>3.2752607</v>
      </c>
      <c r="J521">
        <v>8.3588357820126902</v>
      </c>
      <c r="K521">
        <f t="shared" si="41"/>
        <v>196.68565404749864</v>
      </c>
      <c r="L521">
        <f t="shared" si="42"/>
        <v>429.17254359040004</v>
      </c>
      <c r="M521">
        <f t="shared" si="43"/>
        <v>72.065118014051009</v>
      </c>
      <c r="N521">
        <f t="shared" si="44"/>
        <v>32.772640052964483</v>
      </c>
      <c r="O521">
        <f t="shared" si="45"/>
        <v>0.41109155442727857</v>
      </c>
    </row>
    <row r="522" spans="1:15" x14ac:dyDescent="0.25">
      <c r="A522" s="1">
        <v>41844</v>
      </c>
      <c r="B522">
        <v>41.754148414115498</v>
      </c>
      <c r="C522">
        <v>-87.612721022581894</v>
      </c>
      <c r="D522" t="s">
        <v>78</v>
      </c>
      <c r="E522">
        <v>9</v>
      </c>
      <c r="F522">
        <v>18.811824985147599</v>
      </c>
      <c r="G522">
        <v>69.067319999999995</v>
      </c>
      <c r="H522">
        <v>17.479462093718201</v>
      </c>
      <c r="I522">
        <v>2.2022594999999998</v>
      </c>
      <c r="J522">
        <v>30.4912490934354</v>
      </c>
      <c r="K522">
        <f t="shared" si="41"/>
        <v>96.271909539166671</v>
      </c>
      <c r="L522">
        <f t="shared" si="42"/>
        <v>3608.0829319823993</v>
      </c>
      <c r="M522">
        <f t="shared" si="43"/>
        <v>71.901277398803856</v>
      </c>
      <c r="N522">
        <f t="shared" si="44"/>
        <v>46.209275905340249</v>
      </c>
      <c r="O522">
        <f t="shared" si="45"/>
        <v>461.87378759608788</v>
      </c>
    </row>
    <row r="523" spans="1:15" x14ac:dyDescent="0.25">
      <c r="A523" s="1">
        <v>41844</v>
      </c>
      <c r="B523">
        <v>41.802359308973401</v>
      </c>
      <c r="C523">
        <v>-87.643075919230995</v>
      </c>
      <c r="D523" t="s">
        <v>36</v>
      </c>
      <c r="E523">
        <v>1</v>
      </c>
      <c r="F523">
        <v>12.6661440149106</v>
      </c>
      <c r="G523">
        <v>23.920893</v>
      </c>
      <c r="H523">
        <v>17.283307338194899</v>
      </c>
      <c r="I523">
        <v>2.2995429999999999</v>
      </c>
      <c r="J523">
        <v>15.3985253119306</v>
      </c>
      <c r="K523">
        <f t="shared" si="41"/>
        <v>136.09891617663442</v>
      </c>
      <c r="L523">
        <f t="shared" si="42"/>
        <v>525.36733591744894</v>
      </c>
      <c r="M523">
        <f t="shared" si="43"/>
        <v>265.14609787011182</v>
      </c>
      <c r="N523">
        <f t="shared" si="44"/>
        <v>1.6888120088489997</v>
      </c>
      <c r="O523">
        <f t="shared" si="45"/>
        <v>207.31753115830617</v>
      </c>
    </row>
    <row r="524" spans="1:15" x14ac:dyDescent="0.25">
      <c r="A524" s="1">
        <v>41844</v>
      </c>
      <c r="B524">
        <v>41.754292</v>
      </c>
      <c r="C524">
        <v>-87.590772999999999</v>
      </c>
      <c r="D524" t="s">
        <v>79</v>
      </c>
      <c r="E524">
        <v>1</v>
      </c>
      <c r="F524">
        <v>25.947280723448699</v>
      </c>
      <c r="G524">
        <v>38.262413000000002</v>
      </c>
      <c r="H524">
        <v>24.2743365560383</v>
      </c>
      <c r="I524">
        <v>2.8247589999999998</v>
      </c>
      <c r="J524">
        <v>6.6395606016038098</v>
      </c>
      <c r="K524">
        <f t="shared" si="41"/>
        <v>622.36681549455511</v>
      </c>
      <c r="L524">
        <f t="shared" si="42"/>
        <v>1388.4874225825693</v>
      </c>
      <c r="M524">
        <f t="shared" si="43"/>
        <v>541.69474212374075</v>
      </c>
      <c r="N524">
        <f t="shared" si="44"/>
        <v>3.3297454080809992</v>
      </c>
      <c r="O524">
        <f t="shared" si="45"/>
        <v>31.804643779161925</v>
      </c>
    </row>
    <row r="525" spans="1:15" x14ac:dyDescent="0.25">
      <c r="A525" s="1">
        <v>41844</v>
      </c>
      <c r="B525">
        <v>41.676887316187099</v>
      </c>
      <c r="C525">
        <v>-87.661221926167997</v>
      </c>
      <c r="D525" t="s">
        <v>37</v>
      </c>
      <c r="E525">
        <v>13</v>
      </c>
      <c r="F525">
        <v>18.756497895383198</v>
      </c>
      <c r="G525">
        <v>98.546584999999993</v>
      </c>
      <c r="H525">
        <v>17.283307338194899</v>
      </c>
      <c r="I525">
        <v>1.7238530999999999</v>
      </c>
      <c r="J525">
        <v>14.069097404667801</v>
      </c>
      <c r="K525">
        <f t="shared" si="41"/>
        <v>33.137268019551193</v>
      </c>
      <c r="L525">
        <f t="shared" si="42"/>
        <v>7318.218205162224</v>
      </c>
      <c r="M525">
        <f t="shared" si="43"/>
        <v>18.346721753434267</v>
      </c>
      <c r="N525">
        <f t="shared" si="44"/>
        <v>127.15148891037963</v>
      </c>
      <c r="O525">
        <f t="shared" si="45"/>
        <v>1.1429692606674273</v>
      </c>
    </row>
    <row r="526" spans="1:15" x14ac:dyDescent="0.25">
      <c r="A526" s="1">
        <v>41844</v>
      </c>
      <c r="B526">
        <v>41.7212874996792</v>
      </c>
      <c r="C526">
        <v>-87.665235701700496</v>
      </c>
      <c r="D526" t="s">
        <v>38</v>
      </c>
      <c r="E526">
        <v>1</v>
      </c>
      <c r="F526">
        <v>15.472639536262299</v>
      </c>
      <c r="G526">
        <v>106.99921000000001</v>
      </c>
      <c r="H526">
        <v>18.127954340979301</v>
      </c>
      <c r="I526">
        <v>3.2723309999999999</v>
      </c>
      <c r="J526">
        <v>26.617969901123899</v>
      </c>
      <c r="K526">
        <f t="shared" si="41"/>
        <v>209.45729514658262</v>
      </c>
      <c r="L526">
        <f t="shared" si="42"/>
        <v>11235.832520624101</v>
      </c>
      <c r="M526">
        <f t="shared" si="43"/>
        <v>293.36681990667165</v>
      </c>
      <c r="N526">
        <f t="shared" si="44"/>
        <v>5.1634881735609994</v>
      </c>
      <c r="O526">
        <f t="shared" si="45"/>
        <v>656.28038185489004</v>
      </c>
    </row>
    <row r="527" spans="1:15" x14ac:dyDescent="0.25">
      <c r="A527" s="1">
        <v>41844</v>
      </c>
      <c r="B527">
        <v>41.705327644183299</v>
      </c>
      <c r="C527">
        <v>-87.632955365398203</v>
      </c>
      <c r="D527" t="s">
        <v>39</v>
      </c>
      <c r="E527">
        <v>1</v>
      </c>
      <c r="F527">
        <v>18.667422847111901</v>
      </c>
      <c r="G527">
        <v>46.751682000000002</v>
      </c>
      <c r="H527">
        <v>17.283307338194899</v>
      </c>
      <c r="I527">
        <v>8.1057360000000003</v>
      </c>
      <c r="J527">
        <v>10.000218005374</v>
      </c>
      <c r="K527">
        <f t="shared" si="41"/>
        <v>312.13783005865156</v>
      </c>
      <c r="L527">
        <f t="shared" si="42"/>
        <v>2093.2164058291241</v>
      </c>
      <c r="M527">
        <f t="shared" si="43"/>
        <v>265.14609787011182</v>
      </c>
      <c r="N527">
        <f t="shared" si="44"/>
        <v>50.491484101696003</v>
      </c>
      <c r="O527">
        <f t="shared" si="45"/>
        <v>81.003924144258349</v>
      </c>
    </row>
    <row r="528" spans="1:15" x14ac:dyDescent="0.25">
      <c r="A528" s="1">
        <v>41844</v>
      </c>
      <c r="B528">
        <v>41.733187879716702</v>
      </c>
      <c r="C528">
        <v>-87.555628689502797</v>
      </c>
      <c r="D528" t="s">
        <v>40</v>
      </c>
      <c r="E528">
        <v>2</v>
      </c>
      <c r="F528">
        <v>19.750345346809102</v>
      </c>
      <c r="G528">
        <v>76.43647</v>
      </c>
      <c r="H528">
        <v>17.283307338194899</v>
      </c>
      <c r="I528">
        <v>1.8955360999999999</v>
      </c>
      <c r="J528">
        <v>7.1770107674364398</v>
      </c>
      <c r="K528">
        <f t="shared" si="41"/>
        <v>315.07475993098751</v>
      </c>
      <c r="L528">
        <f t="shared" si="42"/>
        <v>5540.7880660608998</v>
      </c>
      <c r="M528">
        <f t="shared" si="43"/>
        <v>233.57948319372204</v>
      </c>
      <c r="N528">
        <f t="shared" si="44"/>
        <v>1.0912706403210012E-2</v>
      </c>
      <c r="O528">
        <f t="shared" si="45"/>
        <v>26.801440486152835</v>
      </c>
    </row>
    <row r="529" spans="1:15" x14ac:dyDescent="0.25">
      <c r="A529" s="1">
        <v>41844</v>
      </c>
      <c r="B529">
        <v>41.7982107262686</v>
      </c>
      <c r="C529">
        <v>-87.736924963199101</v>
      </c>
      <c r="D529" t="s">
        <v>41</v>
      </c>
      <c r="E529">
        <v>7</v>
      </c>
      <c r="F529">
        <v>22.960953965042901</v>
      </c>
      <c r="G529">
        <v>120.018974</v>
      </c>
      <c r="H529">
        <v>18.127954340979301</v>
      </c>
      <c r="I529">
        <v>3.3840574999999902</v>
      </c>
      <c r="J529">
        <v>43.197820554996603</v>
      </c>
      <c r="K529">
        <f t="shared" si="41"/>
        <v>254.75205147421869</v>
      </c>
      <c r="L529">
        <f t="shared" si="42"/>
        <v>12773.288484012675</v>
      </c>
      <c r="M529">
        <f t="shared" si="43"/>
        <v>123.83136781492006</v>
      </c>
      <c r="N529">
        <f t="shared" si="44"/>
        <v>13.075040163306321</v>
      </c>
      <c r="O529">
        <f t="shared" si="45"/>
        <v>1310.2822129317346</v>
      </c>
    </row>
    <row r="530" spans="1:15" x14ac:dyDescent="0.25">
      <c r="A530" s="1">
        <v>41844</v>
      </c>
      <c r="B530">
        <v>41.662386727590899</v>
      </c>
      <c r="C530">
        <v>-87.590179727517494</v>
      </c>
      <c r="D530" t="s">
        <v>84</v>
      </c>
      <c r="E530">
        <v>5</v>
      </c>
      <c r="F530">
        <v>34.620072991738198</v>
      </c>
      <c r="G530">
        <v>186.05887000000001</v>
      </c>
      <c r="H530">
        <v>37.1587649193186</v>
      </c>
      <c r="I530">
        <v>4.3797379999999997</v>
      </c>
      <c r="J530">
        <v>23.779243434711901</v>
      </c>
      <c r="K530">
        <f t="shared" si="41"/>
        <v>877.34872403589861</v>
      </c>
      <c r="L530">
        <f t="shared" si="42"/>
        <v>32782.314405676902</v>
      </c>
      <c r="M530">
        <f t="shared" si="43"/>
        <v>1034.1861611359966</v>
      </c>
      <c r="N530">
        <f t="shared" si="44"/>
        <v>0.38472494864400036</v>
      </c>
      <c r="O530">
        <f t="shared" si="45"/>
        <v>352.65998398017007</v>
      </c>
    </row>
    <row r="531" spans="1:15" x14ac:dyDescent="0.25">
      <c r="A531" s="1">
        <v>41844</v>
      </c>
      <c r="B531">
        <v>41.704687213624297</v>
      </c>
      <c r="C531">
        <v>-87.564235562128601</v>
      </c>
      <c r="D531" t="s">
        <v>42</v>
      </c>
      <c r="E531">
        <v>18</v>
      </c>
      <c r="F531">
        <v>27.951448393817302</v>
      </c>
      <c r="G531">
        <v>91.853390000000005</v>
      </c>
      <c r="H531">
        <v>36.855393324330201</v>
      </c>
      <c r="I531">
        <v>4.0520509999999996</v>
      </c>
      <c r="J531">
        <v>28.168113838298801</v>
      </c>
      <c r="K531">
        <f t="shared" si="41"/>
        <v>99.031325134808952</v>
      </c>
      <c r="L531">
        <f t="shared" si="42"/>
        <v>5454.3232144921003</v>
      </c>
      <c r="M531">
        <f t="shared" si="43"/>
        <v>355.5258574151959</v>
      </c>
      <c r="N531">
        <f t="shared" si="44"/>
        <v>194.54528130660103</v>
      </c>
      <c r="O531">
        <f t="shared" si="45"/>
        <v>103.39053902860357</v>
      </c>
    </row>
    <row r="532" spans="1:15" x14ac:dyDescent="0.25">
      <c r="A532" s="1">
        <v>41844</v>
      </c>
      <c r="B532">
        <v>41.6635341</v>
      </c>
      <c r="C532">
        <v>-87.631999300000004</v>
      </c>
      <c r="D532" t="s">
        <v>43</v>
      </c>
      <c r="E532">
        <v>15</v>
      </c>
      <c r="F532">
        <v>21.4812675584323</v>
      </c>
      <c r="G532">
        <v>56.571167000000003</v>
      </c>
      <c r="H532">
        <v>17.283307338194899</v>
      </c>
      <c r="I532">
        <v>2.7663890000000002</v>
      </c>
      <c r="J532">
        <v>29.533067564284199</v>
      </c>
      <c r="K532">
        <f t="shared" si="41"/>
        <v>42.006829163986993</v>
      </c>
      <c r="L532">
        <f t="shared" si="42"/>
        <v>1728.1619257418893</v>
      </c>
      <c r="M532">
        <f t="shared" si="43"/>
        <v>5.2134924006546726</v>
      </c>
      <c r="N532">
        <f t="shared" si="44"/>
        <v>149.661238099321</v>
      </c>
      <c r="O532">
        <f t="shared" si="45"/>
        <v>211.21005282804947</v>
      </c>
    </row>
    <row r="533" spans="1:15" x14ac:dyDescent="0.25">
      <c r="A533" s="1">
        <v>41844</v>
      </c>
      <c r="B533">
        <v>41.710542402153699</v>
      </c>
      <c r="C533">
        <v>-87.5845589333682</v>
      </c>
      <c r="D533" t="s">
        <v>44</v>
      </c>
      <c r="E533">
        <v>6</v>
      </c>
      <c r="F533">
        <v>24.9177259489575</v>
      </c>
      <c r="G533">
        <v>38.137160000000002</v>
      </c>
      <c r="H533">
        <v>24.470491311561599</v>
      </c>
      <c r="I533">
        <v>10.271518</v>
      </c>
      <c r="J533">
        <v>26.2914702161987</v>
      </c>
      <c r="K533">
        <f t="shared" si="41"/>
        <v>357.88035507985995</v>
      </c>
      <c r="L533">
        <f t="shared" si="42"/>
        <v>1032.7970528656001</v>
      </c>
      <c r="M533">
        <f t="shared" si="43"/>
        <v>341.15904929047252</v>
      </c>
      <c r="N533">
        <f t="shared" si="44"/>
        <v>18.245866024324002</v>
      </c>
      <c r="O533">
        <f t="shared" si="45"/>
        <v>411.74376353487895</v>
      </c>
    </row>
    <row r="534" spans="1:15" x14ac:dyDescent="0.25">
      <c r="A534" s="1">
        <v>41844</v>
      </c>
      <c r="B534">
        <v>41.932790209852101</v>
      </c>
      <c r="C534">
        <v>-87.700237883838696</v>
      </c>
      <c r="D534" t="s">
        <v>82</v>
      </c>
      <c r="E534">
        <v>14</v>
      </c>
      <c r="F534">
        <v>17.7533188209222</v>
      </c>
      <c r="G534">
        <v>63.628925000000002</v>
      </c>
      <c r="H534">
        <v>17.283307338194899</v>
      </c>
      <c r="I534">
        <v>2.6080662999999902</v>
      </c>
      <c r="J534">
        <v>12.6297223605421</v>
      </c>
      <c r="K534">
        <f t="shared" si="41"/>
        <v>14.087402171488812</v>
      </c>
      <c r="L534">
        <f t="shared" si="42"/>
        <v>2463.0301966556253</v>
      </c>
      <c r="M534">
        <f t="shared" si="43"/>
        <v>10.78010707704447</v>
      </c>
      <c r="N534">
        <f t="shared" si="44"/>
        <v>129.7761534251959</v>
      </c>
      <c r="O534">
        <f t="shared" si="45"/>
        <v>1.8776608091983138</v>
      </c>
    </row>
    <row r="535" spans="1:15" x14ac:dyDescent="0.25">
      <c r="A535" s="1">
        <v>41844</v>
      </c>
      <c r="B535">
        <v>41.916134718548498</v>
      </c>
      <c r="C535">
        <v>-87.801092808637506</v>
      </c>
      <c r="D535" t="s">
        <v>45</v>
      </c>
      <c r="E535">
        <v>4</v>
      </c>
      <c r="F535">
        <v>1.98584883043822</v>
      </c>
      <c r="G535">
        <v>86.407744999999906</v>
      </c>
      <c r="H535">
        <v>20.782663215474798</v>
      </c>
      <c r="I535">
        <v>4.1076736</v>
      </c>
      <c r="J535">
        <v>49.173086723287703</v>
      </c>
      <c r="K535">
        <f t="shared" si="41"/>
        <v>4.0568049338470855</v>
      </c>
      <c r="L535">
        <f t="shared" si="42"/>
        <v>6791.0364359850091</v>
      </c>
      <c r="M535">
        <f t="shared" si="43"/>
        <v>281.6577846040509</v>
      </c>
      <c r="N535">
        <f t="shared" si="44"/>
        <v>1.1593604136960008E-2</v>
      </c>
      <c r="O535">
        <f t="shared" si="45"/>
        <v>2040.6077641096717</v>
      </c>
    </row>
    <row r="536" spans="1:15" x14ac:dyDescent="0.25">
      <c r="A536" s="1">
        <v>41844</v>
      </c>
      <c r="B536">
        <v>41.845715401798998</v>
      </c>
      <c r="C536">
        <v>-87.715898597435299</v>
      </c>
      <c r="D536" t="s">
        <v>46</v>
      </c>
      <c r="E536">
        <v>8</v>
      </c>
      <c r="F536">
        <v>17.537502063419598</v>
      </c>
      <c r="G536">
        <v>74.152709999999999</v>
      </c>
      <c r="H536">
        <v>17.283307338194899</v>
      </c>
      <c r="I536">
        <v>2.548041</v>
      </c>
      <c r="J536">
        <v>18.051411419517802</v>
      </c>
      <c r="K536">
        <f t="shared" si="41"/>
        <v>90.963945609733102</v>
      </c>
      <c r="L536">
        <f t="shared" si="42"/>
        <v>4376.1810403440995</v>
      </c>
      <c r="M536">
        <f t="shared" si="43"/>
        <v>86.179795135383259</v>
      </c>
      <c r="N536">
        <f t="shared" si="44"/>
        <v>29.723856937681006</v>
      </c>
      <c r="O536">
        <f t="shared" si="45"/>
        <v>101.03087152441287</v>
      </c>
    </row>
    <row r="537" spans="1:15" x14ac:dyDescent="0.25">
      <c r="A537" s="1">
        <v>41844</v>
      </c>
      <c r="B537">
        <v>41.776005391679199</v>
      </c>
      <c r="C537">
        <v>-87.779407667609107</v>
      </c>
      <c r="D537" t="s">
        <v>47</v>
      </c>
      <c r="E537">
        <v>2</v>
      </c>
      <c r="F537">
        <v>25.581589519373701</v>
      </c>
      <c r="G537">
        <v>155.71982</v>
      </c>
      <c r="H537">
        <v>19.145290040267302</v>
      </c>
      <c r="I537">
        <v>2.5608284000000001</v>
      </c>
      <c r="J537">
        <v>7.8836891338092103</v>
      </c>
      <c r="K537">
        <f t="shared" si="41"/>
        <v>556.09136426023554</v>
      </c>
      <c r="L537">
        <f t="shared" si="42"/>
        <v>23629.7830608324</v>
      </c>
      <c r="M537">
        <f t="shared" si="43"/>
        <v>293.96097056488912</v>
      </c>
      <c r="N537">
        <f t="shared" si="44"/>
        <v>0.31452849424656015</v>
      </c>
      <c r="O537">
        <f t="shared" si="45"/>
        <v>34.617797823304578</v>
      </c>
    </row>
    <row r="538" spans="1:15" x14ac:dyDescent="0.25">
      <c r="A538" s="1">
        <v>41844</v>
      </c>
      <c r="B538">
        <v>41.7314468581772</v>
      </c>
      <c r="C538">
        <v>-87.649722252775902</v>
      </c>
      <c r="D538" t="s">
        <v>48</v>
      </c>
      <c r="E538">
        <v>20</v>
      </c>
      <c r="F538">
        <v>21.257042578800299</v>
      </c>
      <c r="G538">
        <v>62.894706999999997</v>
      </c>
      <c r="H538">
        <v>18.127954340979301</v>
      </c>
      <c r="I538">
        <v>2.1592560000000001</v>
      </c>
      <c r="J538">
        <v>20.447383858908701</v>
      </c>
      <c r="K538">
        <f t="shared" si="41"/>
        <v>1.5801560449169048</v>
      </c>
      <c r="L538">
        <f t="shared" si="42"/>
        <v>1839.9558886158488</v>
      </c>
      <c r="M538">
        <f t="shared" si="43"/>
        <v>3.5045549494582442</v>
      </c>
      <c r="N538">
        <f t="shared" si="44"/>
        <v>318.29214647353604</v>
      </c>
      <c r="O538">
        <f t="shared" si="45"/>
        <v>0.20015231721204041</v>
      </c>
    </row>
    <row r="539" spans="1:15" x14ac:dyDescent="0.25">
      <c r="A539" s="1">
        <v>41844</v>
      </c>
      <c r="B539">
        <v>41.872872862495697</v>
      </c>
      <c r="C539">
        <v>-87.764736532039507</v>
      </c>
      <c r="D539" t="s">
        <v>49</v>
      </c>
      <c r="E539">
        <v>17</v>
      </c>
      <c r="F539">
        <v>7.9151527790043499</v>
      </c>
      <c r="G539">
        <v>22.008531999999999</v>
      </c>
      <c r="H539">
        <v>17.283307338194899</v>
      </c>
      <c r="I539">
        <v>2.6248106999999998</v>
      </c>
      <c r="J539">
        <v>15.442525832312199</v>
      </c>
      <c r="K539">
        <f t="shared" si="41"/>
        <v>82.534449028832384</v>
      </c>
      <c r="L539">
        <f t="shared" si="42"/>
        <v>25.085392795023989</v>
      </c>
      <c r="M539">
        <f t="shared" si="43"/>
        <v>8.0263047875078597E-2</v>
      </c>
      <c r="N539">
        <f t="shared" si="44"/>
        <v>206.64606741083452</v>
      </c>
      <c r="O539">
        <f t="shared" si="45"/>
        <v>2.4257257830148071</v>
      </c>
    </row>
    <row r="540" spans="1:15" x14ac:dyDescent="0.25">
      <c r="A540" s="1">
        <v>41844</v>
      </c>
      <c r="B540">
        <v>41.657068875649998</v>
      </c>
      <c r="C540">
        <v>-87.546048865059205</v>
      </c>
      <c r="D540" t="s">
        <v>50</v>
      </c>
      <c r="E540">
        <v>2</v>
      </c>
      <c r="F540">
        <v>25.946230219162501</v>
      </c>
      <c r="G540">
        <v>102.37982</v>
      </c>
      <c r="H540">
        <v>18.431325935967799</v>
      </c>
      <c r="I540">
        <v>2.1051114000000002</v>
      </c>
      <c r="J540">
        <v>14.4197267601036</v>
      </c>
      <c r="K540">
        <f t="shared" si="41"/>
        <v>573.42194170913137</v>
      </c>
      <c r="L540">
        <f t="shared" si="42"/>
        <v>10076.1082632324</v>
      </c>
      <c r="M540">
        <f t="shared" si="43"/>
        <v>269.98847201400804</v>
      </c>
      <c r="N540">
        <f t="shared" si="44"/>
        <v>1.104840640996004E-2</v>
      </c>
      <c r="O540">
        <f t="shared" si="45"/>
        <v>154.24961279563348</v>
      </c>
    </row>
    <row r="541" spans="1:15" x14ac:dyDescent="0.25">
      <c r="A541" s="1">
        <v>41844</v>
      </c>
      <c r="B541">
        <v>41.681034931122902</v>
      </c>
      <c r="C541">
        <v>-87.533436467310494</v>
      </c>
      <c r="D541" t="s">
        <v>51</v>
      </c>
      <c r="E541">
        <v>3</v>
      </c>
      <c r="F541">
        <v>17.2504163108371</v>
      </c>
      <c r="G541">
        <v>85.803479999999993</v>
      </c>
      <c r="H541">
        <v>19.5489637779317</v>
      </c>
      <c r="I541">
        <v>2.8549232</v>
      </c>
      <c r="J541">
        <v>23.625539339988102</v>
      </c>
      <c r="K541">
        <f t="shared" si="41"/>
        <v>203.07436503217204</v>
      </c>
      <c r="L541">
        <f t="shared" si="42"/>
        <v>6856.4163001103989</v>
      </c>
      <c r="M541">
        <f t="shared" si="43"/>
        <v>273.86820212329542</v>
      </c>
      <c r="N541">
        <f t="shared" si="44"/>
        <v>2.1047277898240003E-2</v>
      </c>
      <c r="O541">
        <f t="shared" si="45"/>
        <v>425.41287306539681</v>
      </c>
    </row>
    <row r="542" spans="1:15" x14ac:dyDescent="0.25">
      <c r="A542" s="1">
        <v>41844</v>
      </c>
      <c r="B542">
        <v>41.964405453997003</v>
      </c>
      <c r="C542">
        <v>-87.691370391097195</v>
      </c>
      <c r="D542" t="s">
        <v>52</v>
      </c>
      <c r="E542">
        <v>2</v>
      </c>
      <c r="F542">
        <v>13.7863218956499</v>
      </c>
      <c r="G542">
        <v>99.777460000000005</v>
      </c>
      <c r="H542">
        <v>17.479462093718201</v>
      </c>
      <c r="I542">
        <v>2.2735188000000002</v>
      </c>
      <c r="J542">
        <v>5.5766559939432296</v>
      </c>
      <c r="K542">
        <f t="shared" si="41"/>
        <v>138.91738382787625</v>
      </c>
      <c r="L542">
        <f t="shared" si="42"/>
        <v>9560.4316840516003</v>
      </c>
      <c r="M542">
        <f t="shared" si="43"/>
        <v>239.61374671085866</v>
      </c>
      <c r="N542">
        <f t="shared" si="44"/>
        <v>7.4812533953440091E-2</v>
      </c>
      <c r="O542">
        <f t="shared" si="45"/>
        <v>12.792468099010032</v>
      </c>
    </row>
    <row r="543" spans="1:15" x14ac:dyDescent="0.25">
      <c r="A543" s="1">
        <v>41844</v>
      </c>
      <c r="B543">
        <v>41.659236018465698</v>
      </c>
      <c r="C543">
        <v>-87.612015128133606</v>
      </c>
      <c r="D543" t="s">
        <v>83</v>
      </c>
      <c r="E543">
        <v>18</v>
      </c>
      <c r="F543">
        <v>31.949815594286299</v>
      </c>
      <c r="G543">
        <v>53.883544999999998</v>
      </c>
      <c r="H543">
        <v>36.855393324330201</v>
      </c>
      <c r="I543">
        <v>6.6703509999999904</v>
      </c>
      <c r="J543">
        <v>22.201723740854501</v>
      </c>
      <c r="K543">
        <f t="shared" si="41"/>
        <v>194.59735511459323</v>
      </c>
      <c r="L543">
        <f t="shared" si="42"/>
        <v>1287.6288017670249</v>
      </c>
      <c r="M543">
        <f t="shared" si="43"/>
        <v>355.5258574151959</v>
      </c>
      <c r="N543">
        <f t="shared" si="44"/>
        <v>128.36094646320123</v>
      </c>
      <c r="O543">
        <f t="shared" si="45"/>
        <v>17.654482394460338</v>
      </c>
    </row>
    <row r="544" spans="1:15" x14ac:dyDescent="0.25">
      <c r="A544" s="1">
        <v>41844</v>
      </c>
      <c r="B544">
        <v>41.925286783457999</v>
      </c>
      <c r="C544">
        <v>-87.747459123794201</v>
      </c>
      <c r="D544" t="s">
        <v>85</v>
      </c>
      <c r="E544">
        <v>1</v>
      </c>
      <c r="F544">
        <v>13.2314977951676</v>
      </c>
      <c r="G544">
        <v>25.905926000000001</v>
      </c>
      <c r="H544">
        <v>17.283307338194899</v>
      </c>
      <c r="I544">
        <v>3.2662227000000001</v>
      </c>
      <c r="J544">
        <v>19.5714932420968</v>
      </c>
      <c r="K544">
        <f t="shared" si="41"/>
        <v>149.60953831318986</v>
      </c>
      <c r="L544">
        <f t="shared" si="42"/>
        <v>620.305149917476</v>
      </c>
      <c r="M544">
        <f t="shared" si="43"/>
        <v>265.14609787011182</v>
      </c>
      <c r="N544">
        <f t="shared" si="44"/>
        <v>5.1357653259952905</v>
      </c>
      <c r="O544">
        <f t="shared" si="45"/>
        <v>344.90036124124708</v>
      </c>
    </row>
    <row r="545" spans="1:15" x14ac:dyDescent="0.25">
      <c r="A545" s="1">
        <v>41844</v>
      </c>
      <c r="B545">
        <v>41.974522761157203</v>
      </c>
      <c r="C545">
        <v>-87.804589469504904</v>
      </c>
      <c r="D545" t="s">
        <v>53</v>
      </c>
      <c r="E545">
        <v>5</v>
      </c>
      <c r="F545">
        <v>17.307458764644402</v>
      </c>
      <c r="G545">
        <v>231.95581000000001</v>
      </c>
      <c r="H545">
        <v>20.675446376009599</v>
      </c>
      <c r="I545">
        <v>4.0300984</v>
      </c>
      <c r="J545">
        <v>37.605423218663198</v>
      </c>
      <c r="K545">
        <f t="shared" si="41"/>
        <v>151.47354124342229</v>
      </c>
      <c r="L545">
        <f t="shared" si="42"/>
        <v>51508.939692756103</v>
      </c>
      <c r="M545">
        <f t="shared" si="43"/>
        <v>245.71961908715249</v>
      </c>
      <c r="N545">
        <f t="shared" si="44"/>
        <v>0.94070911368256005</v>
      </c>
      <c r="O545">
        <f t="shared" si="45"/>
        <v>1063.1136232681411</v>
      </c>
    </row>
    <row r="546" spans="1:15" x14ac:dyDescent="0.25">
      <c r="A546" s="1">
        <v>41844</v>
      </c>
      <c r="B546">
        <v>41.9470444950448</v>
      </c>
      <c r="C546">
        <v>-87.673061053497705</v>
      </c>
      <c r="D546" t="s">
        <v>54</v>
      </c>
      <c r="E546">
        <v>2</v>
      </c>
      <c r="F546">
        <v>9.6715463712534202</v>
      </c>
      <c r="G546">
        <v>19.924054999999999</v>
      </c>
      <c r="H546">
        <v>17.283307338194899</v>
      </c>
      <c r="I546">
        <v>2.606824</v>
      </c>
      <c r="J546">
        <v>6.21620127376704</v>
      </c>
      <c r="K546">
        <f t="shared" si="41"/>
        <v>58.852623726291519</v>
      </c>
      <c r="L546">
        <f t="shared" si="42"/>
        <v>321.27174764302498</v>
      </c>
      <c r="M546">
        <f t="shared" si="43"/>
        <v>233.57948319372204</v>
      </c>
      <c r="N546">
        <f t="shared" si="44"/>
        <v>0.36823536697600001</v>
      </c>
      <c r="O546">
        <f t="shared" si="45"/>
        <v>17.776353180914811</v>
      </c>
    </row>
    <row r="547" spans="1:15" x14ac:dyDescent="0.25">
      <c r="A547" s="1">
        <v>41844</v>
      </c>
      <c r="B547">
        <v>41.742670478129803</v>
      </c>
      <c r="C547">
        <v>-87.731550058875996</v>
      </c>
      <c r="D547" t="s">
        <v>55</v>
      </c>
      <c r="E547">
        <v>4</v>
      </c>
      <c r="F547">
        <v>22.980876218267301</v>
      </c>
      <c r="G547">
        <v>182.34517</v>
      </c>
      <c r="H547">
        <v>18.431325935967799</v>
      </c>
      <c r="I547">
        <v>4.1362866999999897</v>
      </c>
      <c r="J547">
        <v>23.2596769018127</v>
      </c>
      <c r="K547">
        <f t="shared" si="41"/>
        <v>360.27366201318523</v>
      </c>
      <c r="L547">
        <f t="shared" si="42"/>
        <v>31806.999662328897</v>
      </c>
      <c r="M547">
        <f t="shared" si="43"/>
        <v>208.26316827013684</v>
      </c>
      <c r="N547">
        <f t="shared" si="44"/>
        <v>1.857406459688718E-2</v>
      </c>
      <c r="O547">
        <f t="shared" si="45"/>
        <v>370.93515436221765</v>
      </c>
    </row>
    <row r="548" spans="1:15" x14ac:dyDescent="0.25">
      <c r="A548" s="1">
        <v>41844</v>
      </c>
      <c r="B548">
        <v>41.794366478149897</v>
      </c>
      <c r="C548">
        <v>-87.6489251365347</v>
      </c>
      <c r="D548" t="s">
        <v>56</v>
      </c>
      <c r="E548">
        <v>14</v>
      </c>
      <c r="F548">
        <v>15.103976973122</v>
      </c>
      <c r="G548">
        <v>28.910869999999999</v>
      </c>
      <c r="H548">
        <v>17.283307338194899</v>
      </c>
      <c r="I548">
        <v>17.712845000000002</v>
      </c>
      <c r="J548">
        <v>12.636070376385399</v>
      </c>
      <c r="K548">
        <f t="shared" si="41"/>
        <v>1.2187651571836136</v>
      </c>
      <c r="L548">
        <f t="shared" si="42"/>
        <v>222.33404415689998</v>
      </c>
      <c r="M548">
        <f t="shared" si="43"/>
        <v>10.78010707704447</v>
      </c>
      <c r="N548">
        <f t="shared" si="44"/>
        <v>13.785217994025011</v>
      </c>
      <c r="O548">
        <f t="shared" si="45"/>
        <v>1.860304018173466</v>
      </c>
    </row>
    <row r="549" spans="1:15" x14ac:dyDescent="0.25">
      <c r="A549" s="1">
        <v>41844</v>
      </c>
      <c r="B549">
        <v>41.728490033986397</v>
      </c>
      <c r="C549">
        <v>-87.608524308130697</v>
      </c>
      <c r="D549" t="s">
        <v>57</v>
      </c>
      <c r="E549">
        <v>3</v>
      </c>
      <c r="F549">
        <v>17.65023763021</v>
      </c>
      <c r="G549">
        <v>60.791144999999901</v>
      </c>
      <c r="H549">
        <v>17.283307338194899</v>
      </c>
      <c r="I549">
        <v>3.4391349999999998</v>
      </c>
      <c r="J549">
        <v>12.4879329005855</v>
      </c>
      <c r="K549">
        <f t="shared" si="41"/>
        <v>214.62946262162112</v>
      </c>
      <c r="L549">
        <f t="shared" si="42"/>
        <v>3339.8164404110134</v>
      </c>
      <c r="M549">
        <f t="shared" si="43"/>
        <v>204.01286851733224</v>
      </c>
      <c r="N549">
        <f t="shared" si="44"/>
        <v>0.19283954822499985</v>
      </c>
      <c r="O549">
        <f t="shared" si="45"/>
        <v>90.020870726012788</v>
      </c>
    </row>
    <row r="550" spans="1:15" x14ac:dyDescent="0.25">
      <c r="A550" s="1">
        <v>41844</v>
      </c>
      <c r="B550">
        <v>41.9536641523854</v>
      </c>
      <c r="C550">
        <v>-87.724987191388706</v>
      </c>
      <c r="D550" t="s">
        <v>58</v>
      </c>
      <c r="E550">
        <v>4</v>
      </c>
      <c r="F550">
        <v>9.0762339957728493</v>
      </c>
      <c r="G550">
        <v>22.359718000000001</v>
      </c>
      <c r="H550">
        <v>17.283307338194899</v>
      </c>
      <c r="I550">
        <v>3.2777270000000001</v>
      </c>
      <c r="J550">
        <v>22.518317389958501</v>
      </c>
      <c r="K550">
        <f t="shared" si="41"/>
        <v>25.768151579839987</v>
      </c>
      <c r="L550">
        <f t="shared" si="42"/>
        <v>337.07924503952404</v>
      </c>
      <c r="M550">
        <f t="shared" si="43"/>
        <v>176.44625384094243</v>
      </c>
      <c r="N550">
        <f t="shared" si="44"/>
        <v>0.52167828652899995</v>
      </c>
      <c r="O550">
        <f t="shared" si="45"/>
        <v>342.92807895523941</v>
      </c>
    </row>
    <row r="551" spans="1:15" x14ac:dyDescent="0.25">
      <c r="A551" s="1">
        <v>41844</v>
      </c>
      <c r="B551">
        <v>41.9047734478359</v>
      </c>
      <c r="C551">
        <v>-87.755685752892305</v>
      </c>
      <c r="D551" t="s">
        <v>86</v>
      </c>
      <c r="E551">
        <v>11</v>
      </c>
      <c r="F551">
        <v>4.2135336779680896</v>
      </c>
      <c r="G551">
        <v>23.997731999999999</v>
      </c>
      <c r="H551">
        <v>17.283307338194899</v>
      </c>
      <c r="I551">
        <v>3.7611194000000001</v>
      </c>
      <c r="J551">
        <v>17.608604074632701</v>
      </c>
      <c r="K551">
        <f t="shared" si="41"/>
        <v>46.056125140073327</v>
      </c>
      <c r="L551">
        <f t="shared" si="42"/>
        <v>168.94103714382399</v>
      </c>
      <c r="M551">
        <f t="shared" si="43"/>
        <v>39.479951106213861</v>
      </c>
      <c r="N551">
        <f t="shared" si="44"/>
        <v>52.401392341056358</v>
      </c>
      <c r="O551">
        <f t="shared" si="45"/>
        <v>43.673647815251947</v>
      </c>
    </row>
    <row r="552" spans="1:15" x14ac:dyDescent="0.25">
      <c r="A552" s="1">
        <v>41844</v>
      </c>
      <c r="B552">
        <v>41.987880691885998</v>
      </c>
      <c r="C552">
        <v>-87.666785075480902</v>
      </c>
      <c r="D552" t="s">
        <v>59</v>
      </c>
      <c r="E552">
        <v>1</v>
      </c>
      <c r="F552">
        <v>14.079962469479501</v>
      </c>
      <c r="G552">
        <v>59.753030000000003</v>
      </c>
      <c r="H552">
        <v>17.283307338194899</v>
      </c>
      <c r="I552">
        <v>2.079958</v>
      </c>
      <c r="J552">
        <v>18.6747563615498</v>
      </c>
      <c r="K552">
        <f t="shared" si="41"/>
        <v>171.08541820299229</v>
      </c>
      <c r="L552">
        <f t="shared" si="42"/>
        <v>3451.9185341809002</v>
      </c>
      <c r="M552">
        <f t="shared" si="43"/>
        <v>265.14609787011182</v>
      </c>
      <c r="N552">
        <f t="shared" si="44"/>
        <v>1.1663092817639999</v>
      </c>
      <c r="O552">
        <f t="shared" si="45"/>
        <v>312.39701244014515</v>
      </c>
    </row>
    <row r="553" spans="1:15" x14ac:dyDescent="0.25">
      <c r="A553" s="1">
        <v>41844</v>
      </c>
      <c r="B553">
        <v>42.010643273656797</v>
      </c>
      <c r="C553">
        <v>-87.806797300459493</v>
      </c>
      <c r="D553" t="s">
        <v>60</v>
      </c>
      <c r="E553">
        <v>17</v>
      </c>
      <c r="F553">
        <v>14.262466780374201</v>
      </c>
      <c r="G553">
        <v>95.716459999999998</v>
      </c>
      <c r="H553">
        <v>21.627310218259201</v>
      </c>
      <c r="I553">
        <v>2.4784944000000002</v>
      </c>
      <c r="J553">
        <v>28.2379523664301</v>
      </c>
      <c r="K553">
        <f t="shared" si="41"/>
        <v>7.4940881285547949</v>
      </c>
      <c r="L553">
        <f t="shared" si="42"/>
        <v>6196.2810749315995</v>
      </c>
      <c r="M553">
        <f t="shared" si="43"/>
        <v>21.411999856006009</v>
      </c>
      <c r="N553">
        <f t="shared" si="44"/>
        <v>210.87412489083135</v>
      </c>
      <c r="O553">
        <f t="shared" si="45"/>
        <v>126.2915733901519</v>
      </c>
    </row>
    <row r="554" spans="1:15" x14ac:dyDescent="0.25">
      <c r="A554" s="1">
        <v>41844</v>
      </c>
      <c r="B554">
        <v>41.774841115327703</v>
      </c>
      <c r="C554">
        <v>-87.728005819227604</v>
      </c>
      <c r="D554" t="s">
        <v>61</v>
      </c>
      <c r="E554">
        <v>20</v>
      </c>
      <c r="F554">
        <v>14.3631567296906</v>
      </c>
      <c r="G554">
        <v>83.614829999999998</v>
      </c>
      <c r="H554">
        <v>18.3241090965026</v>
      </c>
      <c r="I554">
        <v>4.1954859999999998</v>
      </c>
      <c r="J554">
        <v>22.841899220087399</v>
      </c>
      <c r="K554">
        <f t="shared" si="41"/>
        <v>31.774002054032376</v>
      </c>
      <c r="L554">
        <f t="shared" si="42"/>
        <v>4046.8465959288997</v>
      </c>
      <c r="M554">
        <f t="shared" si="43"/>
        <v>2.8086103204253328</v>
      </c>
      <c r="N554">
        <f t="shared" si="44"/>
        <v>249.78266277619602</v>
      </c>
      <c r="O554">
        <f t="shared" si="45"/>
        <v>8.076391177133365</v>
      </c>
    </row>
    <row r="555" spans="1:15" x14ac:dyDescent="0.25">
      <c r="A555" s="1">
        <v>41844</v>
      </c>
      <c r="B555">
        <v>41.973888600000002</v>
      </c>
      <c r="C555">
        <v>-87.8907904</v>
      </c>
      <c r="D555" t="s">
        <v>87</v>
      </c>
      <c r="E555">
        <v>3</v>
      </c>
      <c r="F555">
        <v>32.264680657975298</v>
      </c>
      <c r="G555">
        <v>70.433940000000007</v>
      </c>
      <c r="H555">
        <v>27.979502717942001</v>
      </c>
      <c r="I555">
        <v>32.895780000000002</v>
      </c>
      <c r="J555">
        <v>14.560639693370801</v>
      </c>
      <c r="K555">
        <f t="shared" si="41"/>
        <v>856.42153401327346</v>
      </c>
      <c r="L555">
        <f t="shared" si="42"/>
        <v>4547.3362639236011</v>
      </c>
      <c r="M555">
        <f t="shared" si="43"/>
        <v>623.97555603567184</v>
      </c>
      <c r="N555">
        <f t="shared" si="44"/>
        <v>893.75766180840014</v>
      </c>
      <c r="O555">
        <f t="shared" si="45"/>
        <v>133.64839011994053</v>
      </c>
    </row>
    <row r="556" spans="1:15" x14ac:dyDescent="0.25">
      <c r="A556" s="1">
        <v>41844</v>
      </c>
      <c r="B556">
        <v>41.973888600000002</v>
      </c>
      <c r="C556">
        <v>-87.8907904</v>
      </c>
      <c r="D556" t="s">
        <v>63</v>
      </c>
      <c r="E556">
        <v>9</v>
      </c>
      <c r="F556">
        <v>32.264680657975298</v>
      </c>
      <c r="G556">
        <v>70.433940000000007</v>
      </c>
      <c r="H556">
        <v>27.979502717942001</v>
      </c>
      <c r="I556">
        <v>12.541684</v>
      </c>
      <c r="J556">
        <v>54.605551755321201</v>
      </c>
      <c r="K556">
        <f t="shared" si="41"/>
        <v>541.24536611756992</v>
      </c>
      <c r="L556">
        <f t="shared" si="42"/>
        <v>3774.128983923601</v>
      </c>
      <c r="M556">
        <f t="shared" si="43"/>
        <v>360.22152342036782</v>
      </c>
      <c r="N556">
        <f t="shared" si="44"/>
        <v>12.543525555856</v>
      </c>
      <c r="O556">
        <f t="shared" si="45"/>
        <v>2079.8663509072808</v>
      </c>
    </row>
    <row r="557" spans="1:15" x14ac:dyDescent="0.25">
      <c r="A557" s="1">
        <v>41844</v>
      </c>
      <c r="B557">
        <v>41.973888600000002</v>
      </c>
      <c r="C557">
        <v>-87.8907904</v>
      </c>
      <c r="D557" t="s">
        <v>64</v>
      </c>
      <c r="E557">
        <v>8</v>
      </c>
      <c r="F557">
        <v>32.264680657975298</v>
      </c>
      <c r="G557">
        <v>70.433940000000007</v>
      </c>
      <c r="H557">
        <v>27.979502717942001</v>
      </c>
      <c r="I557">
        <v>37.320362000000003</v>
      </c>
      <c r="J557">
        <v>11.1313555314941</v>
      </c>
      <c r="K557">
        <f t="shared" si="41"/>
        <v>588.77472743352052</v>
      </c>
      <c r="L557">
        <f t="shared" si="42"/>
        <v>3897.9968639236008</v>
      </c>
      <c r="M557">
        <f t="shared" si="43"/>
        <v>399.18052885625178</v>
      </c>
      <c r="N557">
        <f t="shared" si="44"/>
        <v>859.68362781104418</v>
      </c>
      <c r="O557">
        <f t="shared" si="45"/>
        <v>9.8053874646186951</v>
      </c>
    </row>
    <row r="558" spans="1:15" x14ac:dyDescent="0.25">
      <c r="A558" s="1">
        <v>41844</v>
      </c>
      <c r="B558">
        <v>41.973888600000002</v>
      </c>
      <c r="C558">
        <v>-87.8907904</v>
      </c>
      <c r="D558" t="s">
        <v>65</v>
      </c>
      <c r="E558">
        <v>11</v>
      </c>
      <c r="F558">
        <v>32.264680657975298</v>
      </c>
      <c r="G558">
        <v>70.433940000000007</v>
      </c>
      <c r="H558">
        <v>27.979502717942001</v>
      </c>
      <c r="I558">
        <v>42.866855999999999</v>
      </c>
      <c r="J558">
        <v>20.872850412584199</v>
      </c>
      <c r="K558">
        <f t="shared" si="41"/>
        <v>452.18664348566875</v>
      </c>
      <c r="L558">
        <f t="shared" si="42"/>
        <v>3532.393223923601</v>
      </c>
      <c r="M558">
        <f t="shared" si="43"/>
        <v>288.30351254859983</v>
      </c>
      <c r="N558">
        <f t="shared" si="44"/>
        <v>1015.4965113247359</v>
      </c>
      <c r="O558">
        <f t="shared" si="45"/>
        <v>97.47317526926399</v>
      </c>
    </row>
    <row r="559" spans="1:15" x14ac:dyDescent="0.25">
      <c r="A559" s="1">
        <v>41844</v>
      </c>
      <c r="B559">
        <v>41.973888600000002</v>
      </c>
      <c r="C559">
        <v>-87.8907904</v>
      </c>
      <c r="D559" t="s">
        <v>66</v>
      </c>
      <c r="E559">
        <v>9</v>
      </c>
      <c r="F559">
        <v>32.264680657975298</v>
      </c>
      <c r="G559">
        <v>70.433940000000007</v>
      </c>
      <c r="H559">
        <v>27.979502717942001</v>
      </c>
      <c r="I559">
        <v>42.866855999999999</v>
      </c>
      <c r="J559">
        <v>33.605831224688004</v>
      </c>
      <c r="K559">
        <f t="shared" si="41"/>
        <v>541.24536611756992</v>
      </c>
      <c r="L559">
        <f t="shared" si="42"/>
        <v>3774.128983923601</v>
      </c>
      <c r="M559">
        <f t="shared" si="43"/>
        <v>360.22152342036782</v>
      </c>
      <c r="N559">
        <f t="shared" si="44"/>
        <v>1146.963935324736</v>
      </c>
      <c r="O559">
        <f t="shared" si="45"/>
        <v>605.44693025783113</v>
      </c>
    </row>
    <row r="560" spans="1:15" x14ac:dyDescent="0.25">
      <c r="A560" s="1">
        <v>41844</v>
      </c>
      <c r="B560">
        <v>41.973888600000002</v>
      </c>
      <c r="C560">
        <v>-87.8907904</v>
      </c>
      <c r="D560" t="s">
        <v>67</v>
      </c>
      <c r="E560">
        <v>6</v>
      </c>
      <c r="F560">
        <v>32.264680657975298</v>
      </c>
      <c r="G560">
        <v>70.433940000000007</v>
      </c>
      <c r="H560">
        <v>27.979502717942001</v>
      </c>
      <c r="I560">
        <v>42.866855999999999</v>
      </c>
      <c r="J560">
        <v>63.4320699551415</v>
      </c>
      <c r="K560">
        <f t="shared" si="41"/>
        <v>689.83345006542174</v>
      </c>
      <c r="L560">
        <f t="shared" si="42"/>
        <v>4151.7326239236008</v>
      </c>
      <c r="M560">
        <f t="shared" si="43"/>
        <v>483.09853972801983</v>
      </c>
      <c r="N560">
        <f t="shared" si="44"/>
        <v>1359.1650713247359</v>
      </c>
      <c r="O560">
        <f t="shared" si="45"/>
        <v>3298.4426593322669</v>
      </c>
    </row>
    <row r="561" spans="1:15" x14ac:dyDescent="0.25">
      <c r="A561" s="1">
        <v>41844</v>
      </c>
      <c r="B561">
        <v>41.973888600000002</v>
      </c>
      <c r="C561">
        <v>-87.8907904</v>
      </c>
      <c r="D561" t="s">
        <v>68</v>
      </c>
      <c r="E561">
        <v>11</v>
      </c>
      <c r="F561">
        <v>32.264680657975298</v>
      </c>
      <c r="G561">
        <v>70.433940000000007</v>
      </c>
      <c r="H561">
        <v>27.979502717942001</v>
      </c>
      <c r="I561">
        <v>42.866855999999999</v>
      </c>
      <c r="J561">
        <v>42.9341355533615</v>
      </c>
      <c r="K561">
        <f t="shared" si="41"/>
        <v>452.18664348566875</v>
      </c>
      <c r="L561">
        <f t="shared" si="42"/>
        <v>3532.393223923601</v>
      </c>
      <c r="M561">
        <f t="shared" si="43"/>
        <v>288.30351254859983</v>
      </c>
      <c r="N561">
        <f t="shared" si="44"/>
        <v>1015.4965113247359</v>
      </c>
      <c r="O561">
        <f t="shared" si="45"/>
        <v>1019.789013540467</v>
      </c>
    </row>
    <row r="562" spans="1:15" x14ac:dyDescent="0.25">
      <c r="A562" s="1">
        <v>41844</v>
      </c>
      <c r="B562">
        <v>41.973888600000002</v>
      </c>
      <c r="C562">
        <v>-87.8907904</v>
      </c>
      <c r="D562" t="s">
        <v>69</v>
      </c>
      <c r="E562">
        <v>20</v>
      </c>
      <c r="F562">
        <v>32.264680657975298</v>
      </c>
      <c r="G562">
        <v>70.433940000000007</v>
      </c>
      <c r="H562">
        <v>27.979502717942001</v>
      </c>
      <c r="I562">
        <v>42.866855999999999</v>
      </c>
      <c r="J562">
        <v>33.127880995191397</v>
      </c>
      <c r="K562">
        <f t="shared" si="41"/>
        <v>150.42239164211338</v>
      </c>
      <c r="L562">
        <f t="shared" si="42"/>
        <v>2543.5823039236006</v>
      </c>
      <c r="M562">
        <f t="shared" si="43"/>
        <v>63.672463625643779</v>
      </c>
      <c r="N562">
        <f t="shared" si="44"/>
        <v>522.89310332473588</v>
      </c>
      <c r="O562">
        <f t="shared" si="45"/>
        <v>172.34125942390747</v>
      </c>
    </row>
    <row r="563" spans="1:15" x14ac:dyDescent="0.25">
      <c r="A563" s="1">
        <v>41844</v>
      </c>
      <c r="B563">
        <v>41.973888600000002</v>
      </c>
      <c r="C563">
        <v>-87.8907904</v>
      </c>
      <c r="D563" t="s">
        <v>70</v>
      </c>
      <c r="E563">
        <v>7</v>
      </c>
      <c r="F563">
        <v>32.264680657975298</v>
      </c>
      <c r="G563">
        <v>70.433940000000007</v>
      </c>
      <c r="H563">
        <v>27.979502717942001</v>
      </c>
      <c r="I563">
        <v>42.866855999999999</v>
      </c>
      <c r="J563">
        <v>12.157436536999199</v>
      </c>
      <c r="K563">
        <f t="shared" si="41"/>
        <v>638.30408874947113</v>
      </c>
      <c r="L563">
        <f t="shared" si="42"/>
        <v>4023.8647439236011</v>
      </c>
      <c r="M563">
        <f t="shared" si="43"/>
        <v>440.13953429213581</v>
      </c>
      <c r="N563">
        <f t="shared" si="44"/>
        <v>1286.4313593247359</v>
      </c>
      <c r="O563">
        <f t="shared" si="45"/>
        <v>26.599151633174294</v>
      </c>
    </row>
    <row r="564" spans="1:15" x14ac:dyDescent="0.25">
      <c r="A564" s="1">
        <v>41844</v>
      </c>
      <c r="B564">
        <v>41.973888600000002</v>
      </c>
      <c r="C564">
        <v>-87.8907904</v>
      </c>
      <c r="D564" t="s">
        <v>89</v>
      </c>
      <c r="E564">
        <v>12</v>
      </c>
      <c r="F564">
        <v>32.264680657975298</v>
      </c>
      <c r="G564">
        <v>70.433940000000007</v>
      </c>
      <c r="H564">
        <v>27.979502717942001</v>
      </c>
      <c r="I564">
        <v>42.866855999999999</v>
      </c>
      <c r="J564">
        <v>38.904580872355098</v>
      </c>
      <c r="K564">
        <f t="shared" si="41"/>
        <v>410.65728216971814</v>
      </c>
      <c r="L564">
        <f t="shared" si="42"/>
        <v>3414.5253439236008</v>
      </c>
      <c r="M564">
        <f t="shared" si="43"/>
        <v>255.3445071127158</v>
      </c>
      <c r="N564">
        <f t="shared" si="44"/>
        <v>952.76279932473585</v>
      </c>
      <c r="O564">
        <f t="shared" si="45"/>
        <v>723.85647191709575</v>
      </c>
    </row>
    <row r="565" spans="1:15" x14ac:dyDescent="0.25">
      <c r="A565" s="1">
        <v>41851</v>
      </c>
      <c r="B565">
        <v>41.9562988561187</v>
      </c>
      <c r="C565">
        <v>-87.797517444829296</v>
      </c>
      <c r="D565" t="s">
        <v>10</v>
      </c>
      <c r="E565">
        <v>353</v>
      </c>
      <c r="F565">
        <v>22.5362965568773</v>
      </c>
      <c r="G565">
        <v>321.22487999999998</v>
      </c>
      <c r="H565">
        <v>21.152252598509399</v>
      </c>
      <c r="I565">
        <v>27.294312999999999</v>
      </c>
      <c r="J565">
        <v>92.460015346333407</v>
      </c>
      <c r="K565">
        <f t="shared" si="41"/>
        <v>109206.25929334415</v>
      </c>
      <c r="L565">
        <f t="shared" si="42"/>
        <v>1009.658251014401</v>
      </c>
      <c r="M565">
        <f t="shared" si="43"/>
        <v>110122.92745544351</v>
      </c>
      <c r="N565">
        <f t="shared" si="44"/>
        <v>106084.19454414198</v>
      </c>
      <c r="O565">
        <f t="shared" si="45"/>
        <v>67881.083603332823</v>
      </c>
    </row>
    <row r="566" spans="1:15" x14ac:dyDescent="0.25">
      <c r="A566" s="1">
        <v>41851</v>
      </c>
      <c r="B566">
        <v>41.965374858796899</v>
      </c>
      <c r="C566">
        <v>-87.758411715215402</v>
      </c>
      <c r="D566" t="s">
        <v>71</v>
      </c>
      <c r="E566">
        <v>24</v>
      </c>
      <c r="F566">
        <v>15.0187732870882</v>
      </c>
      <c r="G566">
        <v>289.58193999999997</v>
      </c>
      <c r="H566">
        <v>17.283307338194899</v>
      </c>
      <c r="I566">
        <v>37.717419999999997</v>
      </c>
      <c r="J566">
        <v>15.3774603045559</v>
      </c>
      <c r="K566">
        <f t="shared" si="41"/>
        <v>80.662433268720505</v>
      </c>
      <c r="L566">
        <f t="shared" si="42"/>
        <v>70533.766854163579</v>
      </c>
      <c r="M566">
        <f t="shared" si="43"/>
        <v>45.113960313146499</v>
      </c>
      <c r="N566">
        <f t="shared" si="44"/>
        <v>188.16761145639992</v>
      </c>
      <c r="O566">
        <f t="shared" si="45"/>
        <v>74.34819079950924</v>
      </c>
    </row>
    <row r="567" spans="1:15" x14ac:dyDescent="0.25">
      <c r="A567" s="1">
        <v>41851</v>
      </c>
      <c r="B567">
        <v>42.007997503125203</v>
      </c>
      <c r="C567">
        <v>-87.778234965078497</v>
      </c>
      <c r="D567" t="s">
        <v>11</v>
      </c>
      <c r="E567">
        <v>116</v>
      </c>
      <c r="F567">
        <v>15.0427717689336</v>
      </c>
      <c r="G567">
        <v>222.77413999999999</v>
      </c>
      <c r="H567">
        <v>19.145290040267302</v>
      </c>
      <c r="I567">
        <v>6.2369680000000001</v>
      </c>
      <c r="J567">
        <v>44.804274985448103</v>
      </c>
      <c r="K567">
        <f t="shared" si="41"/>
        <v>10192.361932099629</v>
      </c>
      <c r="L567">
        <f t="shared" si="42"/>
        <v>11400.716972739598</v>
      </c>
      <c r="M567">
        <f t="shared" si="43"/>
        <v>9380.8348413839449</v>
      </c>
      <c r="N567">
        <f t="shared" si="44"/>
        <v>12047.923193833023</v>
      </c>
      <c r="O567">
        <f t="shared" si="45"/>
        <v>5068.8312603476907</v>
      </c>
    </row>
    <row r="568" spans="1:15" x14ac:dyDescent="0.25">
      <c r="A568" s="1">
        <v>41851</v>
      </c>
      <c r="B568">
        <v>41.988586396324202</v>
      </c>
      <c r="C568">
        <v>-87.854473351205598</v>
      </c>
      <c r="D568" t="s">
        <v>12</v>
      </c>
      <c r="E568">
        <v>70</v>
      </c>
      <c r="F568">
        <v>23.6691193877903</v>
      </c>
      <c r="G568">
        <v>214.46853999999999</v>
      </c>
      <c r="H568">
        <v>21.627310218259201</v>
      </c>
      <c r="I568">
        <v>11.755805000000001</v>
      </c>
      <c r="J568">
        <v>26.417344675664999</v>
      </c>
      <c r="K568">
        <f t="shared" si="41"/>
        <v>2146.5504983028281</v>
      </c>
      <c r="L568">
        <f t="shared" si="42"/>
        <v>20871.159049731596</v>
      </c>
      <c r="M568">
        <f t="shared" si="43"/>
        <v>2339.9171167205309</v>
      </c>
      <c r="N568">
        <f t="shared" si="44"/>
        <v>3392.3862511980246</v>
      </c>
      <c r="O568">
        <f t="shared" si="45"/>
        <v>1899.4478451197861</v>
      </c>
    </row>
    <row r="569" spans="1:15" x14ac:dyDescent="0.25">
      <c r="A569" s="1">
        <v>41851</v>
      </c>
      <c r="B569">
        <v>41.945961094471897</v>
      </c>
      <c r="C569">
        <v>-87.832942473496203</v>
      </c>
      <c r="D569" t="s">
        <v>88</v>
      </c>
      <c r="E569">
        <v>146</v>
      </c>
      <c r="F569">
        <v>17.6219224687669</v>
      </c>
      <c r="G569">
        <v>300.91000000000003</v>
      </c>
      <c r="H569">
        <v>21.152252598509399</v>
      </c>
      <c r="I569">
        <v>3.3124123000000001</v>
      </c>
      <c r="J569">
        <v>35.608318014677302</v>
      </c>
      <c r="K569">
        <f t="shared" si="41"/>
        <v>16480.930790615294</v>
      </c>
      <c r="L569">
        <f t="shared" si="42"/>
        <v>23997.108100000009</v>
      </c>
      <c r="M569">
        <f t="shared" si="43"/>
        <v>15586.960031226405</v>
      </c>
      <c r="N569">
        <f t="shared" si="44"/>
        <v>20359.74768364519</v>
      </c>
      <c r="O569">
        <f t="shared" si="45"/>
        <v>12186.323451548618</v>
      </c>
    </row>
    <row r="570" spans="1:15" x14ac:dyDescent="0.25">
      <c r="A570" s="1">
        <v>41851</v>
      </c>
      <c r="B570">
        <v>41.9935643615568</v>
      </c>
      <c r="C570">
        <v>-87.745420387042998</v>
      </c>
      <c r="D570" t="s">
        <v>13</v>
      </c>
      <c r="E570">
        <v>273</v>
      </c>
      <c r="F570">
        <v>12.8892739511031</v>
      </c>
      <c r="G570">
        <v>107.26173</v>
      </c>
      <c r="H570">
        <v>18.3241090965026</v>
      </c>
      <c r="I570">
        <v>2.3098070000000002</v>
      </c>
      <c r="J570">
        <v>32.200199420459697</v>
      </c>
      <c r="K570">
        <f t="shared" si="41"/>
        <v>67657.589805684285</v>
      </c>
      <c r="L570">
        <f t="shared" si="42"/>
        <v>27469.174142592899</v>
      </c>
      <c r="M570">
        <f t="shared" si="43"/>
        <v>64859.809407490102</v>
      </c>
      <c r="N570">
        <f t="shared" si="44"/>
        <v>73273.180586377261</v>
      </c>
      <c r="O570">
        <f t="shared" si="45"/>
        <v>57984.543959146387</v>
      </c>
    </row>
    <row r="571" spans="1:15" x14ac:dyDescent="0.25">
      <c r="A571" s="1">
        <v>41851</v>
      </c>
      <c r="B571">
        <v>41.923887364268701</v>
      </c>
      <c r="C571">
        <v>-87.778909912053507</v>
      </c>
      <c r="D571" t="s">
        <v>14</v>
      </c>
      <c r="E571">
        <v>17</v>
      </c>
      <c r="F571">
        <v>12.8836950670776</v>
      </c>
      <c r="G571">
        <v>87.559690000000003</v>
      </c>
      <c r="H571">
        <v>18.104488281959501</v>
      </c>
      <c r="I571">
        <v>3.0114321999999998</v>
      </c>
      <c r="J571">
        <v>13.935982089148901</v>
      </c>
      <c r="K571">
        <f t="shared" si="41"/>
        <v>16.943966300801286</v>
      </c>
      <c r="L571">
        <f t="shared" si="42"/>
        <v>4978.6698528961006</v>
      </c>
      <c r="M571">
        <f t="shared" si="43"/>
        <v>1.2198943649858502</v>
      </c>
      <c r="N571">
        <f t="shared" si="44"/>
        <v>195.68002909519686</v>
      </c>
      <c r="O571">
        <f t="shared" si="45"/>
        <v>9.3882057580163352</v>
      </c>
    </row>
    <row r="572" spans="1:15" x14ac:dyDescent="0.25">
      <c r="A572" s="1">
        <v>41851</v>
      </c>
      <c r="B572">
        <v>41.962014638287798</v>
      </c>
      <c r="C572">
        <v>-87.646847725708696</v>
      </c>
      <c r="D572" t="s">
        <v>15</v>
      </c>
      <c r="E572">
        <v>9</v>
      </c>
      <c r="F572">
        <v>13.6937129378761</v>
      </c>
      <c r="G572">
        <v>61.867812999999998</v>
      </c>
      <c r="H572">
        <v>17.479462093718201</v>
      </c>
      <c r="I572">
        <v>1.7299201</v>
      </c>
      <c r="J572">
        <v>5.07452036840243</v>
      </c>
      <c r="K572">
        <f t="shared" si="41"/>
        <v>22.03094114318549</v>
      </c>
      <c r="L572">
        <f t="shared" si="42"/>
        <v>2795.0056514029689</v>
      </c>
      <c r="M572">
        <f t="shared" si="43"/>
        <v>71.901277398803856</v>
      </c>
      <c r="N572">
        <f t="shared" si="44"/>
        <v>52.854061752384006</v>
      </c>
      <c r="O572">
        <f t="shared" si="45"/>
        <v>15.409390338087393</v>
      </c>
    </row>
    <row r="573" spans="1:15" x14ac:dyDescent="0.25">
      <c r="A573" s="1">
        <v>41851</v>
      </c>
      <c r="B573">
        <v>42.010529289154697</v>
      </c>
      <c r="C573">
        <v>-87.660845068843898</v>
      </c>
      <c r="D573" t="s">
        <v>16</v>
      </c>
      <c r="E573">
        <v>1</v>
      </c>
      <c r="F573">
        <v>17.453399521578401</v>
      </c>
      <c r="G573">
        <v>117.19644</v>
      </c>
      <c r="H573">
        <v>17.479462093718201</v>
      </c>
      <c r="I573">
        <v>1.8182609000000001</v>
      </c>
      <c r="J573">
        <v>1.1892796071397</v>
      </c>
      <c r="K573">
        <f t="shared" si="41"/>
        <v>270.71435581667635</v>
      </c>
      <c r="L573">
        <f t="shared" si="42"/>
        <v>13501.612668673599</v>
      </c>
      <c r="M573">
        <f t="shared" si="43"/>
        <v>271.57267089829509</v>
      </c>
      <c r="N573">
        <f t="shared" si="44"/>
        <v>0.66955090046881016</v>
      </c>
      <c r="O573">
        <f t="shared" si="45"/>
        <v>3.5826769678959189E-2</v>
      </c>
    </row>
    <row r="574" spans="1:15" x14ac:dyDescent="0.25">
      <c r="A574" s="1">
        <v>41851</v>
      </c>
      <c r="B574">
        <v>41.986319851448997</v>
      </c>
      <c r="C574">
        <v>-87.728378456179001</v>
      </c>
      <c r="D574" t="s">
        <v>17</v>
      </c>
      <c r="E574">
        <v>49</v>
      </c>
      <c r="F574">
        <v>24.528374108245501</v>
      </c>
      <c r="G574">
        <v>305.74292000000003</v>
      </c>
      <c r="H574">
        <v>23.149665430097802</v>
      </c>
      <c r="I574">
        <v>3.9819372</v>
      </c>
      <c r="J574">
        <v>23.6961003849012</v>
      </c>
      <c r="K574">
        <f t="shared" si="41"/>
        <v>598.86047378598914</v>
      </c>
      <c r="L574">
        <f t="shared" si="42"/>
        <v>65916.926970126413</v>
      </c>
      <c r="M574">
        <f t="shared" si="43"/>
        <v>668.2397973758807</v>
      </c>
      <c r="N574">
        <f t="shared" si="44"/>
        <v>2026.6259782647442</v>
      </c>
      <c r="O574">
        <f t="shared" si="45"/>
        <v>640.28733573099714</v>
      </c>
    </row>
    <row r="575" spans="1:15" x14ac:dyDescent="0.25">
      <c r="A575" s="1">
        <v>41851</v>
      </c>
      <c r="B575">
        <v>41.987244608466703</v>
      </c>
      <c r="C575">
        <v>-87.689416770189595</v>
      </c>
      <c r="D575" t="s">
        <v>18</v>
      </c>
      <c r="E575">
        <v>88</v>
      </c>
      <c r="F575">
        <v>12.2136061860922</v>
      </c>
      <c r="G575">
        <v>49.530650000000001</v>
      </c>
      <c r="H575">
        <v>17.283307338194899</v>
      </c>
      <c r="I575">
        <v>1.6706662999999999</v>
      </c>
      <c r="J575">
        <v>45.552660702529202</v>
      </c>
      <c r="K575">
        <f t="shared" si="41"/>
        <v>5743.5774873167238</v>
      </c>
      <c r="L575">
        <f t="shared" si="42"/>
        <v>1479.8908894224999</v>
      </c>
      <c r="M575">
        <f t="shared" si="43"/>
        <v>5000.8506210241994</v>
      </c>
      <c r="N575">
        <f t="shared" si="44"/>
        <v>7452.753857085957</v>
      </c>
      <c r="O575">
        <f t="shared" si="45"/>
        <v>1801.7766134346086</v>
      </c>
    </row>
    <row r="576" spans="1:15" x14ac:dyDescent="0.25">
      <c r="A576" s="1">
        <v>41851</v>
      </c>
      <c r="B576">
        <v>41.883771776795101</v>
      </c>
      <c r="C576">
        <v>-87.716168365101296</v>
      </c>
      <c r="D576" t="s">
        <v>19</v>
      </c>
      <c r="E576">
        <v>112</v>
      </c>
      <c r="F576">
        <v>25.387477150790101</v>
      </c>
      <c r="G576">
        <v>146.25720000000001</v>
      </c>
      <c r="H576">
        <v>17.4891176228187</v>
      </c>
      <c r="I576">
        <v>2.5547898</v>
      </c>
      <c r="J576">
        <v>40.984211911885403</v>
      </c>
      <c r="K576">
        <f t="shared" si="41"/>
        <v>7501.729114304906</v>
      </c>
      <c r="L576">
        <f t="shared" si="42"/>
        <v>1173.5557518400008</v>
      </c>
      <c r="M576">
        <f t="shared" si="43"/>
        <v>8932.3068877133992</v>
      </c>
      <c r="N576">
        <f t="shared" si="44"/>
        <v>11978.254035722186</v>
      </c>
      <c r="O576">
        <f t="shared" si="45"/>
        <v>5043.2421577759978</v>
      </c>
    </row>
    <row r="577" spans="1:15" x14ac:dyDescent="0.25">
      <c r="A577" s="1">
        <v>41851</v>
      </c>
      <c r="B577">
        <v>41.907284872835803</v>
      </c>
      <c r="C577">
        <v>-87.701394636758906</v>
      </c>
      <c r="D577" t="s">
        <v>20</v>
      </c>
      <c r="E577">
        <v>33</v>
      </c>
      <c r="F577">
        <v>18.587648493182002</v>
      </c>
      <c r="G577">
        <v>379.35028</v>
      </c>
      <c r="H577">
        <v>17.283307338194899</v>
      </c>
      <c r="I577">
        <v>1.9487220000000001</v>
      </c>
      <c r="J577">
        <v>20.220771924285899</v>
      </c>
      <c r="K577">
        <f t="shared" si="41"/>
        <v>207.71587595607903</v>
      </c>
      <c r="L577">
        <f t="shared" si="42"/>
        <v>119958.5164560784</v>
      </c>
      <c r="M577">
        <f t="shared" si="43"/>
        <v>247.01442822563834</v>
      </c>
      <c r="N577">
        <f t="shared" si="44"/>
        <v>964.18186543328397</v>
      </c>
      <c r="O577">
        <f t="shared" si="45"/>
        <v>163.30867021111953</v>
      </c>
    </row>
    <row r="578" spans="1:15" x14ac:dyDescent="0.25">
      <c r="A578" s="1">
        <v>41851</v>
      </c>
      <c r="B578">
        <v>41.7633709219824</v>
      </c>
      <c r="C578">
        <v>-87.637872614147398</v>
      </c>
      <c r="D578" t="s">
        <v>21</v>
      </c>
      <c r="E578">
        <v>15</v>
      </c>
      <c r="F578">
        <v>21.331396347917298</v>
      </c>
      <c r="G578">
        <v>440.5772</v>
      </c>
      <c r="H578">
        <v>17.283307338194899</v>
      </c>
      <c r="I578">
        <v>2.6124386999999998</v>
      </c>
      <c r="J578">
        <v>19.2125834112795</v>
      </c>
      <c r="K578">
        <f t="shared" si="41"/>
        <v>40.086579714420502</v>
      </c>
      <c r="L578">
        <f t="shared" si="42"/>
        <v>181115.95315983999</v>
      </c>
      <c r="M578">
        <f t="shared" si="43"/>
        <v>5.2134924006546726</v>
      </c>
      <c r="N578">
        <f t="shared" si="44"/>
        <v>153.45167496125768</v>
      </c>
      <c r="O578">
        <f t="shared" si="45"/>
        <v>17.745858996987227</v>
      </c>
    </row>
    <row r="579" spans="1:15" x14ac:dyDescent="0.25">
      <c r="A579" s="1">
        <v>41851</v>
      </c>
      <c r="B579">
        <v>41.913567582288699</v>
      </c>
      <c r="C579">
        <v>-87.726300301760403</v>
      </c>
      <c r="D579" t="s">
        <v>22</v>
      </c>
      <c r="E579">
        <v>39</v>
      </c>
      <c r="F579">
        <v>12.800085595601701</v>
      </c>
      <c r="G579">
        <v>82.756730000000005</v>
      </c>
      <c r="H579">
        <v>17.283307338194899</v>
      </c>
      <c r="I579">
        <v>1.7710142</v>
      </c>
      <c r="J579">
        <v>13.1996068660149</v>
      </c>
      <c r="K579">
        <f t="shared" ref="K579:K642" si="46">(F579-$E579)^2</f>
        <v>686.43551479779751</v>
      </c>
      <c r="L579">
        <f t="shared" ref="L579:L642" si="47">(G579-$E579)^2</f>
        <v>1914.6514202929004</v>
      </c>
      <c r="M579">
        <f t="shared" ref="M579:M642" si="48">(H579-$E579)^2</f>
        <v>471.61474016729954</v>
      </c>
      <c r="N579">
        <f t="shared" ref="N579:N642" si="49">(I579-$E579)^2</f>
        <v>1385.9973836966014</v>
      </c>
      <c r="O579">
        <f t="shared" ref="O579:O642" si="50">(J579-$E579)^2</f>
        <v>665.6602858681855</v>
      </c>
    </row>
    <row r="580" spans="1:15" x14ac:dyDescent="0.25">
      <c r="A580" s="1">
        <v>41851</v>
      </c>
      <c r="B580">
        <v>41.857837293807698</v>
      </c>
      <c r="C580">
        <v>-87.635861985595497</v>
      </c>
      <c r="D580" t="s">
        <v>23</v>
      </c>
      <c r="E580">
        <v>10</v>
      </c>
      <c r="F580">
        <v>14.680238728643699</v>
      </c>
      <c r="G580">
        <v>64.394880000000001</v>
      </c>
      <c r="H580">
        <v>17.283307338194899</v>
      </c>
      <c r="I580">
        <v>1.8181665</v>
      </c>
      <c r="J580">
        <v>11.1113350164607</v>
      </c>
      <c r="K580">
        <f t="shared" si="46"/>
        <v>21.90463455709639</v>
      </c>
      <c r="L580">
        <f t="shared" si="47"/>
        <v>2958.8029702143999</v>
      </c>
      <c r="M580">
        <f t="shared" si="48"/>
        <v>53.046565782603658</v>
      </c>
      <c r="N580">
        <f t="shared" si="49"/>
        <v>66.942399421722243</v>
      </c>
      <c r="O580">
        <f t="shared" si="50"/>
        <v>1.2350655188117041</v>
      </c>
    </row>
    <row r="581" spans="1:15" x14ac:dyDescent="0.25">
      <c r="A581" s="1">
        <v>41851</v>
      </c>
      <c r="B581">
        <v>41.8922199832367</v>
      </c>
      <c r="C581">
        <v>-87.691697728682996</v>
      </c>
      <c r="D581" t="s">
        <v>24</v>
      </c>
      <c r="E581">
        <v>21</v>
      </c>
      <c r="F581">
        <v>19.4649766531731</v>
      </c>
      <c r="G581">
        <v>96.558944999999994</v>
      </c>
      <c r="H581">
        <v>17.283307338194899</v>
      </c>
      <c r="I581">
        <v>3.2661962999999998</v>
      </c>
      <c r="J581">
        <v>14.7481900157785</v>
      </c>
      <c r="K581">
        <f t="shared" si="46"/>
        <v>2.3562966753036583</v>
      </c>
      <c r="L581">
        <f t="shared" si="47"/>
        <v>5709.1541695130245</v>
      </c>
      <c r="M581">
        <f t="shared" si="48"/>
        <v>13.81380434231589</v>
      </c>
      <c r="N581">
        <f t="shared" si="49"/>
        <v>314.48779367013367</v>
      </c>
      <c r="O581">
        <f t="shared" si="50"/>
        <v>39.085128078811636</v>
      </c>
    </row>
    <row r="582" spans="1:15" x14ac:dyDescent="0.25">
      <c r="A582" s="1">
        <v>41851</v>
      </c>
      <c r="B582">
        <v>41.867599253672402</v>
      </c>
      <c r="C582">
        <v>-87.695785442570397</v>
      </c>
      <c r="D582" t="s">
        <v>25</v>
      </c>
      <c r="E582">
        <v>128</v>
      </c>
      <c r="F582">
        <v>21.091302698896399</v>
      </c>
      <c r="G582">
        <v>104.060356</v>
      </c>
      <c r="H582">
        <v>17.283307338194899</v>
      </c>
      <c r="I582">
        <v>2.3749714000000002</v>
      </c>
      <c r="J582">
        <v>16.447247289598501</v>
      </c>
      <c r="K582">
        <f t="shared" si="46"/>
        <v>11429.469558618996</v>
      </c>
      <c r="L582">
        <f t="shared" si="47"/>
        <v>573.10655484673612</v>
      </c>
      <c r="M582">
        <f t="shared" si="48"/>
        <v>12258.186033968606</v>
      </c>
      <c r="N582">
        <f t="shared" si="49"/>
        <v>15781.647810750816</v>
      </c>
      <c r="O582">
        <f t="shared" si="50"/>
        <v>12444.016637267991</v>
      </c>
    </row>
    <row r="583" spans="1:15" x14ac:dyDescent="0.25">
      <c r="A583" s="1">
        <v>41851</v>
      </c>
      <c r="B583">
        <v>41.866915181610104</v>
      </c>
      <c r="C583">
        <v>-87.654918843630597</v>
      </c>
      <c r="D583" t="s">
        <v>26</v>
      </c>
      <c r="E583">
        <v>62</v>
      </c>
      <c r="F583">
        <v>18.510231412810398</v>
      </c>
      <c r="G583">
        <v>104.3188</v>
      </c>
      <c r="H583">
        <v>17.479462093718201</v>
      </c>
      <c r="I583">
        <v>2.0757539999999999</v>
      </c>
      <c r="J583">
        <v>14.5087447290274</v>
      </c>
      <c r="K583">
        <f t="shared" si="46"/>
        <v>1891.3599717673035</v>
      </c>
      <c r="L583">
        <f t="shared" si="47"/>
        <v>1790.8808334399996</v>
      </c>
      <c r="M583">
        <f t="shared" si="48"/>
        <v>1982.078295464675</v>
      </c>
      <c r="N583">
        <f t="shared" si="49"/>
        <v>3590.9152586685154</v>
      </c>
      <c r="O583">
        <f t="shared" si="50"/>
        <v>2255.4193272126831</v>
      </c>
    </row>
    <row r="584" spans="1:15" x14ac:dyDescent="0.25">
      <c r="A584" s="1">
        <v>41851</v>
      </c>
      <c r="B584">
        <v>41.896131092623499</v>
      </c>
      <c r="C584">
        <v>-87.656762123878593</v>
      </c>
      <c r="D584" t="s">
        <v>27</v>
      </c>
      <c r="E584">
        <v>2</v>
      </c>
      <c r="F584">
        <v>10.1410037739887</v>
      </c>
      <c r="G584">
        <v>18.269483999999999</v>
      </c>
      <c r="H584">
        <v>17.283307338194899</v>
      </c>
      <c r="I584">
        <v>1.6428608</v>
      </c>
      <c r="J584">
        <v>2.74995441856559</v>
      </c>
      <c r="K584">
        <f t="shared" si="46"/>
        <v>66.275942448098263</v>
      </c>
      <c r="L584">
        <f t="shared" si="47"/>
        <v>264.69610962625597</v>
      </c>
      <c r="M584">
        <f t="shared" si="48"/>
        <v>233.57948319372204</v>
      </c>
      <c r="N584">
        <f t="shared" si="49"/>
        <v>0.12754840817663998</v>
      </c>
      <c r="O584">
        <f t="shared" si="50"/>
        <v>0.56243162992605211</v>
      </c>
    </row>
    <row r="585" spans="1:15" x14ac:dyDescent="0.25">
      <c r="A585" s="1">
        <v>41851</v>
      </c>
      <c r="B585">
        <v>41.922736649465698</v>
      </c>
      <c r="C585">
        <v>-87.632449967201396</v>
      </c>
      <c r="D585" t="s">
        <v>28</v>
      </c>
      <c r="E585">
        <v>20</v>
      </c>
      <c r="F585">
        <v>12.2522454605382</v>
      </c>
      <c r="G585">
        <v>125.52767</v>
      </c>
      <c r="H585">
        <v>17.283307338194899</v>
      </c>
      <c r="I585">
        <v>1.9216287999999999</v>
      </c>
      <c r="J585">
        <v>4.06133797994136</v>
      </c>
      <c r="K585">
        <f t="shared" si="46"/>
        <v>60.027700403750934</v>
      </c>
      <c r="L585">
        <f t="shared" si="47"/>
        <v>11136.089135628899</v>
      </c>
      <c r="M585">
        <f t="shared" si="48"/>
        <v>7.3804190187056875</v>
      </c>
      <c r="N585">
        <f t="shared" si="49"/>
        <v>326.82750524498942</v>
      </c>
      <c r="O585">
        <f t="shared" si="50"/>
        <v>254.04094698965977</v>
      </c>
    </row>
    <row r="586" spans="1:15" x14ac:dyDescent="0.25">
      <c r="A586" s="1">
        <v>41851</v>
      </c>
      <c r="B586">
        <v>41.922063800027701</v>
      </c>
      <c r="C586">
        <v>-87.632233059922697</v>
      </c>
      <c r="D586" t="s">
        <v>72</v>
      </c>
      <c r="E586">
        <v>88</v>
      </c>
      <c r="F586">
        <v>12.256947945739901</v>
      </c>
      <c r="G586">
        <v>126.02754</v>
      </c>
      <c r="H586">
        <v>17.283307338194899</v>
      </c>
      <c r="I586">
        <v>2.1857028000000001</v>
      </c>
      <c r="J586">
        <v>9.4774110901528292</v>
      </c>
      <c r="K586">
        <f t="shared" si="46"/>
        <v>5737.0099344943555</v>
      </c>
      <c r="L586">
        <f t="shared" si="47"/>
        <v>1446.0937984516002</v>
      </c>
      <c r="M586">
        <f t="shared" si="48"/>
        <v>5000.8506210241994</v>
      </c>
      <c r="N586">
        <f t="shared" si="49"/>
        <v>7364.0936039299277</v>
      </c>
      <c r="O586">
        <f t="shared" si="50"/>
        <v>6165.7969691048538</v>
      </c>
    </row>
    <row r="587" spans="1:15" x14ac:dyDescent="0.25">
      <c r="A587" s="1">
        <v>41851</v>
      </c>
      <c r="B587">
        <v>41.921776903428501</v>
      </c>
      <c r="C587">
        <v>-87.632140451920193</v>
      </c>
      <c r="D587" t="s">
        <v>29</v>
      </c>
      <c r="E587">
        <v>18</v>
      </c>
      <c r="F587">
        <v>12.2589519490414</v>
      </c>
      <c r="G587">
        <v>126.24057000000001</v>
      </c>
      <c r="H587">
        <v>17.283307338194899</v>
      </c>
      <c r="I587">
        <v>1.8427205</v>
      </c>
      <c r="J587">
        <v>6.7586710054496004</v>
      </c>
      <c r="K587">
        <f t="shared" si="46"/>
        <v>32.959632723415538</v>
      </c>
      <c r="L587">
        <f t="shared" si="47"/>
        <v>11716.020993924902</v>
      </c>
      <c r="M587">
        <f t="shared" si="48"/>
        <v>0.51364837148528164</v>
      </c>
      <c r="N587">
        <f t="shared" si="49"/>
        <v>261.05768084112032</v>
      </c>
      <c r="O587">
        <f t="shared" si="50"/>
        <v>126.36747756371952</v>
      </c>
    </row>
    <row r="588" spans="1:15" x14ac:dyDescent="0.25">
      <c r="A588" s="1">
        <v>41851</v>
      </c>
      <c r="B588">
        <v>41.801047857203997</v>
      </c>
      <c r="C588">
        <v>-87.6804247336934</v>
      </c>
      <c r="D588" t="s">
        <v>73</v>
      </c>
      <c r="E588">
        <v>52</v>
      </c>
      <c r="F588">
        <v>18.092799722749199</v>
      </c>
      <c r="G588">
        <v>156.56478999999999</v>
      </c>
      <c r="H588">
        <v>17.283307338194899</v>
      </c>
      <c r="I588">
        <v>1.7683678</v>
      </c>
      <c r="J588">
        <v>20.337253405989301</v>
      </c>
      <c r="K588">
        <f t="shared" si="46"/>
        <v>1149.6982306415969</v>
      </c>
      <c r="L588">
        <f t="shared" si="47"/>
        <v>10933.795307744098</v>
      </c>
      <c r="M588">
        <f t="shared" si="48"/>
        <v>1205.2487493742319</v>
      </c>
      <c r="N588">
        <f t="shared" si="49"/>
        <v>2523.2168734760767</v>
      </c>
      <c r="O588">
        <f t="shared" si="50"/>
        <v>1002.5295218765361</v>
      </c>
    </row>
    <row r="589" spans="1:15" x14ac:dyDescent="0.25">
      <c r="A589" s="1">
        <v>41851</v>
      </c>
      <c r="B589">
        <v>41.8005970872007</v>
      </c>
      <c r="C589">
        <v>-87.711730345246593</v>
      </c>
      <c r="D589" t="s">
        <v>74</v>
      </c>
      <c r="E589">
        <v>11</v>
      </c>
      <c r="F589">
        <v>19.981424640986301</v>
      </c>
      <c r="G589">
        <v>355.95566000000002</v>
      </c>
      <c r="H589">
        <v>17.283307338194899</v>
      </c>
      <c r="I589">
        <v>2.0396904999999999</v>
      </c>
      <c r="J589">
        <v>11.072187776362499</v>
      </c>
      <c r="K589">
        <f t="shared" si="46"/>
        <v>80.665988581715908</v>
      </c>
      <c r="L589">
        <f t="shared" si="47"/>
        <v>118994.40736603562</v>
      </c>
      <c r="M589">
        <f t="shared" si="48"/>
        <v>39.479951106213861</v>
      </c>
      <c r="N589">
        <f t="shared" si="49"/>
        <v>80.287146335790268</v>
      </c>
      <c r="O589">
        <f t="shared" si="50"/>
        <v>5.2110750561621955E-3</v>
      </c>
    </row>
    <row r="590" spans="1:15" x14ac:dyDescent="0.25">
      <c r="A590" s="1">
        <v>41851</v>
      </c>
      <c r="B590">
        <v>41.825398256464702</v>
      </c>
      <c r="C590">
        <v>-87.723962136678594</v>
      </c>
      <c r="D590" t="s">
        <v>75</v>
      </c>
      <c r="E590">
        <v>14</v>
      </c>
      <c r="F590">
        <v>19.626745893354801</v>
      </c>
      <c r="G590">
        <v>134.51778999999999</v>
      </c>
      <c r="H590">
        <v>17.283307338194899</v>
      </c>
      <c r="I590">
        <v>1.8453504999999999</v>
      </c>
      <c r="J590">
        <v>18.7918056610403</v>
      </c>
      <c r="K590">
        <f t="shared" si="46"/>
        <v>31.660269348385121</v>
      </c>
      <c r="L590">
        <f t="shared" si="47"/>
        <v>14524.537706484098</v>
      </c>
      <c r="M590">
        <f t="shared" si="48"/>
        <v>10.78010707704447</v>
      </c>
      <c r="N590">
        <f t="shared" si="49"/>
        <v>147.73550446785023</v>
      </c>
      <c r="O590">
        <f t="shared" si="50"/>
        <v>22.961401493177867</v>
      </c>
    </row>
    <row r="591" spans="1:15" x14ac:dyDescent="0.25">
      <c r="A591" s="1">
        <v>41851</v>
      </c>
      <c r="B591">
        <v>41.778305155544203</v>
      </c>
      <c r="C591">
        <v>-87.754366286031896</v>
      </c>
      <c r="D591" t="s">
        <v>30</v>
      </c>
      <c r="E591">
        <v>10</v>
      </c>
      <c r="F591">
        <v>27.761738381331799</v>
      </c>
      <c r="G591">
        <v>111.714005</v>
      </c>
      <c r="H591">
        <v>24.6763015961854</v>
      </c>
      <c r="I591">
        <v>4.5742089999999997</v>
      </c>
      <c r="J591">
        <v>7.42987811968786</v>
      </c>
      <c r="K591">
        <f t="shared" si="46"/>
        <v>315.47935032687519</v>
      </c>
      <c r="L591">
        <f t="shared" si="47"/>
        <v>10345.738813140026</v>
      </c>
      <c r="M591">
        <f t="shared" si="48"/>
        <v>215.39382854219411</v>
      </c>
      <c r="N591">
        <f t="shared" si="49"/>
        <v>29.439207975681004</v>
      </c>
      <c r="O591">
        <f t="shared" si="50"/>
        <v>6.6055264796592095</v>
      </c>
    </row>
    <row r="592" spans="1:15" x14ac:dyDescent="0.25">
      <c r="A592" s="1">
        <v>41851</v>
      </c>
      <c r="B592">
        <v>41.771198587973899</v>
      </c>
      <c r="C592">
        <v>-87.7031066077449</v>
      </c>
      <c r="D592" t="s">
        <v>31</v>
      </c>
      <c r="E592">
        <v>23</v>
      </c>
      <c r="F592">
        <v>18.967226785379498</v>
      </c>
      <c r="G592">
        <v>1271.9393</v>
      </c>
      <c r="H592">
        <v>17.283307338194899</v>
      </c>
      <c r="I592">
        <v>3.858044</v>
      </c>
      <c r="J592">
        <v>16.406038258076901</v>
      </c>
      <c r="K592">
        <f t="shared" si="46"/>
        <v>16.263259800560572</v>
      </c>
      <c r="L592">
        <f t="shared" si="47"/>
        <v>1559849.37508449</v>
      </c>
      <c r="M592">
        <f t="shared" si="48"/>
        <v>32.680574989536296</v>
      </c>
      <c r="N592">
        <f t="shared" si="49"/>
        <v>366.41447950593601</v>
      </c>
      <c r="O592">
        <f t="shared" si="50"/>
        <v>43.48033145394551</v>
      </c>
    </row>
    <row r="593" spans="1:15" x14ac:dyDescent="0.25">
      <c r="A593" s="1">
        <v>41851</v>
      </c>
      <c r="B593">
        <v>41.7465002</v>
      </c>
      <c r="C593">
        <v>-87.663700000000006</v>
      </c>
      <c r="D593" t="s">
        <v>32</v>
      </c>
      <c r="E593">
        <v>2</v>
      </c>
      <c r="F593">
        <v>24.5319889400458</v>
      </c>
      <c r="G593">
        <v>94.578940000000003</v>
      </c>
      <c r="H593">
        <v>17.283307338194899</v>
      </c>
      <c r="I593">
        <v>1.6031578</v>
      </c>
      <c r="J593">
        <v>12.9750918654673</v>
      </c>
      <c r="K593">
        <f t="shared" si="46"/>
        <v>507.69052559434624</v>
      </c>
      <c r="L593">
        <f t="shared" si="47"/>
        <v>8570.860131523601</v>
      </c>
      <c r="M593">
        <f t="shared" si="48"/>
        <v>233.57948319372204</v>
      </c>
      <c r="N593">
        <f t="shared" si="49"/>
        <v>0.15748373170084004</v>
      </c>
      <c r="O593">
        <f t="shared" si="50"/>
        <v>120.45264145544651</v>
      </c>
    </row>
    <row r="594" spans="1:15" x14ac:dyDescent="0.25">
      <c r="A594" s="1">
        <v>41851</v>
      </c>
      <c r="B594">
        <v>41.768485667016598</v>
      </c>
      <c r="C594">
        <v>-87.679463428136103</v>
      </c>
      <c r="D594" t="s">
        <v>33</v>
      </c>
      <c r="E594">
        <v>42</v>
      </c>
      <c r="F594">
        <v>20.455088709692799</v>
      </c>
      <c r="G594">
        <v>574.44749999999999</v>
      </c>
      <c r="H594">
        <v>17.283307338194899</v>
      </c>
      <c r="I594">
        <v>2.9161052999999999</v>
      </c>
      <c r="J594">
        <v>11.818506013057</v>
      </c>
      <c r="K594">
        <f t="shared" si="46"/>
        <v>464.18320250720672</v>
      </c>
      <c r="L594">
        <f t="shared" si="47"/>
        <v>283500.34025625</v>
      </c>
      <c r="M594">
        <f t="shared" si="48"/>
        <v>610.91489613813019</v>
      </c>
      <c r="N594">
        <f t="shared" si="49"/>
        <v>1527.5508249206882</v>
      </c>
      <c r="O594">
        <f t="shared" si="50"/>
        <v>910.92257928387642</v>
      </c>
    </row>
    <row r="595" spans="1:15" x14ac:dyDescent="0.25">
      <c r="A595" s="1">
        <v>41851</v>
      </c>
      <c r="B595">
        <v>41.7730854014927</v>
      </c>
      <c r="C595">
        <v>-87.600167559392204</v>
      </c>
      <c r="D595" t="s">
        <v>34</v>
      </c>
      <c r="E595">
        <v>45</v>
      </c>
      <c r="F595">
        <v>22.792916418247</v>
      </c>
      <c r="G595">
        <v>84.702510000000004</v>
      </c>
      <c r="H595">
        <v>17.283307338194899</v>
      </c>
      <c r="I595">
        <v>4.815626</v>
      </c>
      <c r="J595">
        <v>33.823957317032203</v>
      </c>
      <c r="K595">
        <f t="shared" si="46"/>
        <v>493.15456120696365</v>
      </c>
      <c r="L595">
        <f t="shared" si="47"/>
        <v>1576.2893003001002</v>
      </c>
      <c r="M595">
        <f t="shared" si="48"/>
        <v>768.21505210896078</v>
      </c>
      <c r="N595">
        <f t="shared" si="49"/>
        <v>1614.7839137718759</v>
      </c>
      <c r="O595">
        <f t="shared" si="50"/>
        <v>124.90393005151803</v>
      </c>
    </row>
    <row r="596" spans="1:15" x14ac:dyDescent="0.25">
      <c r="A596" s="1">
        <v>41851</v>
      </c>
      <c r="B596">
        <v>41.820858507726903</v>
      </c>
      <c r="C596">
        <v>-87.665108094679695</v>
      </c>
      <c r="D596" t="s">
        <v>76</v>
      </c>
      <c r="E596">
        <v>2</v>
      </c>
      <c r="F596">
        <v>13.918719432326499</v>
      </c>
      <c r="G596">
        <v>110.516655</v>
      </c>
      <c r="H596">
        <v>17.283307338194899</v>
      </c>
      <c r="I596">
        <v>1.8342445999999999</v>
      </c>
      <c r="J596">
        <v>20.635253486444199</v>
      </c>
      <c r="K596">
        <f t="shared" si="46"/>
        <v>142.05587290651732</v>
      </c>
      <c r="L596">
        <f t="shared" si="47"/>
        <v>11775.864412389024</v>
      </c>
      <c r="M596">
        <f t="shared" si="48"/>
        <v>233.57948319372204</v>
      </c>
      <c r="N596">
        <f t="shared" si="49"/>
        <v>2.7474852629160038E-2</v>
      </c>
      <c r="O596">
        <f t="shared" si="50"/>
        <v>347.27267250403071</v>
      </c>
    </row>
    <row r="597" spans="1:15" x14ac:dyDescent="0.25">
      <c r="A597" s="1">
        <v>41851</v>
      </c>
      <c r="B597">
        <v>41.778128857884703</v>
      </c>
      <c r="C597">
        <v>-87.586245035163799</v>
      </c>
      <c r="D597" t="s">
        <v>77</v>
      </c>
      <c r="E597">
        <v>10</v>
      </c>
      <c r="F597">
        <v>25.6816000689149</v>
      </c>
      <c r="G597">
        <v>111.71047</v>
      </c>
      <c r="H597">
        <v>23.429689553253901</v>
      </c>
      <c r="I597">
        <v>3.4280965000000001</v>
      </c>
      <c r="J597">
        <v>6.24332341770707</v>
      </c>
      <c r="K597">
        <f t="shared" si="46"/>
        <v>245.91258072139181</v>
      </c>
      <c r="L597">
        <f t="shared" si="47"/>
        <v>10345.019707620901</v>
      </c>
      <c r="M597">
        <f t="shared" si="48"/>
        <v>180.35656149677698</v>
      </c>
      <c r="N597">
        <f t="shared" si="49"/>
        <v>43.189915613312245</v>
      </c>
      <c r="O597">
        <f t="shared" si="50"/>
        <v>14.112618943948089</v>
      </c>
    </row>
    <row r="598" spans="1:15" x14ac:dyDescent="0.25">
      <c r="A598" s="1">
        <v>41851</v>
      </c>
      <c r="B598">
        <v>41.765752524854697</v>
      </c>
      <c r="C598">
        <v>-87.562465207938402</v>
      </c>
      <c r="D598" t="s">
        <v>35</v>
      </c>
      <c r="E598">
        <v>12</v>
      </c>
      <c r="F598">
        <v>24.1077853646402</v>
      </c>
      <c r="G598">
        <v>62.1049959999999</v>
      </c>
      <c r="H598">
        <v>17.4891176228187</v>
      </c>
      <c r="I598">
        <v>1.8295205000000001</v>
      </c>
      <c r="J598">
        <v>8.3658159289744294</v>
      </c>
      <c r="K598">
        <f t="shared" si="46"/>
        <v>146.59846643619542</v>
      </c>
      <c r="L598">
        <f t="shared" si="47"/>
        <v>2510.510624160006</v>
      </c>
      <c r="M598">
        <f t="shared" si="48"/>
        <v>30.130412277138817</v>
      </c>
      <c r="N598">
        <f t="shared" si="49"/>
        <v>103.43865325992023</v>
      </c>
      <c r="O598">
        <f t="shared" si="50"/>
        <v>13.207293862095989</v>
      </c>
    </row>
    <row r="599" spans="1:15" x14ac:dyDescent="0.25">
      <c r="A599" s="1">
        <v>41851</v>
      </c>
      <c r="B599">
        <v>41.754148414115498</v>
      </c>
      <c r="C599">
        <v>-87.612721022581894</v>
      </c>
      <c r="D599" t="s">
        <v>78</v>
      </c>
      <c r="E599">
        <v>177</v>
      </c>
      <c r="F599">
        <v>19.427623159811901</v>
      </c>
      <c r="G599">
        <v>115.08955400000001</v>
      </c>
      <c r="H599">
        <v>17.479462093718201</v>
      </c>
      <c r="I599">
        <v>3.346155</v>
      </c>
      <c r="J599">
        <v>31.580055589984301</v>
      </c>
      <c r="K599">
        <f t="shared" si="46"/>
        <v>24829.053943066247</v>
      </c>
      <c r="L599">
        <f t="shared" si="47"/>
        <v>3832.9033239189152</v>
      </c>
      <c r="M599">
        <f t="shared" si="48"/>
        <v>25446.802013909484</v>
      </c>
      <c r="N599">
        <f t="shared" si="49"/>
        <v>30155.65788328402</v>
      </c>
      <c r="O599">
        <f t="shared" si="50"/>
        <v>21146.960232212052</v>
      </c>
    </row>
    <row r="600" spans="1:15" x14ac:dyDescent="0.25">
      <c r="A600" s="1">
        <v>41851</v>
      </c>
      <c r="B600">
        <v>41.802359308973401</v>
      </c>
      <c r="C600">
        <v>-87.643075919230995</v>
      </c>
      <c r="D600" t="s">
        <v>36</v>
      </c>
      <c r="E600">
        <v>4</v>
      </c>
      <c r="F600">
        <v>13.701438112802601</v>
      </c>
      <c r="G600">
        <v>69.845923999999997</v>
      </c>
      <c r="H600">
        <v>17.283307338194899</v>
      </c>
      <c r="I600">
        <v>3.8353679999999999</v>
      </c>
      <c r="J600">
        <v>15.5813272120186</v>
      </c>
      <c r="K600">
        <f t="shared" si="46"/>
        <v>94.117901456538888</v>
      </c>
      <c r="L600">
        <f t="shared" si="47"/>
        <v>4335.6857074137752</v>
      </c>
      <c r="M600">
        <f t="shared" si="48"/>
        <v>176.44625384094243</v>
      </c>
      <c r="N600">
        <f t="shared" si="49"/>
        <v>2.7103695424000037E-2</v>
      </c>
      <c r="O600">
        <f t="shared" si="50"/>
        <v>134.12713999184251</v>
      </c>
    </row>
    <row r="601" spans="1:15" x14ac:dyDescent="0.25">
      <c r="A601" s="1">
        <v>41851</v>
      </c>
      <c r="B601">
        <v>41.754292</v>
      </c>
      <c r="C601">
        <v>-87.590772999999999</v>
      </c>
      <c r="D601" t="s">
        <v>79</v>
      </c>
      <c r="E601">
        <v>4</v>
      </c>
      <c r="F601">
        <v>26.806677827001099</v>
      </c>
      <c r="G601">
        <v>80.160965000000004</v>
      </c>
      <c r="H601">
        <v>24.2743365560383</v>
      </c>
      <c r="I601">
        <v>2.3103905</v>
      </c>
      <c r="J601">
        <v>6.5918961315489399</v>
      </c>
      <c r="K601">
        <f t="shared" si="46"/>
        <v>520.14455350462356</v>
      </c>
      <c r="L601">
        <f t="shared" si="47"/>
        <v>5800.492589731226</v>
      </c>
      <c r="M601">
        <f t="shared" si="48"/>
        <v>411.04872278751094</v>
      </c>
      <c r="N601">
        <f t="shared" si="49"/>
        <v>2.8547802624902499</v>
      </c>
      <c r="O601">
        <f t="shared" si="50"/>
        <v>6.7179255567383596</v>
      </c>
    </row>
    <row r="602" spans="1:15" x14ac:dyDescent="0.25">
      <c r="A602" s="1">
        <v>41851</v>
      </c>
      <c r="B602">
        <v>41.704338415253403</v>
      </c>
      <c r="C602">
        <v>-87.657084271931893</v>
      </c>
      <c r="D602" t="s">
        <v>80</v>
      </c>
      <c r="E602">
        <v>31</v>
      </c>
      <c r="F602">
        <v>22.013082360969801</v>
      </c>
      <c r="G602">
        <v>123.59119</v>
      </c>
      <c r="H602">
        <v>18.127954340979301</v>
      </c>
      <c r="I602">
        <v>1.5924714</v>
      </c>
      <c r="J602">
        <v>7.6184736978602103</v>
      </c>
      <c r="K602">
        <f t="shared" si="46"/>
        <v>80.764688650712131</v>
      </c>
      <c r="L602">
        <f t="shared" si="47"/>
        <v>8573.1284656160988</v>
      </c>
      <c r="M602">
        <f t="shared" si="48"/>
        <v>165.68955944791364</v>
      </c>
      <c r="N602">
        <f t="shared" si="49"/>
        <v>864.80273835981791</v>
      </c>
      <c r="O602">
        <f t="shared" si="50"/>
        <v>546.69577221765473</v>
      </c>
    </row>
    <row r="603" spans="1:15" x14ac:dyDescent="0.25">
      <c r="A603" s="1">
        <v>41851</v>
      </c>
      <c r="B603">
        <v>41.676887316187099</v>
      </c>
      <c r="C603">
        <v>-87.661221926167997</v>
      </c>
      <c r="D603" t="s">
        <v>37</v>
      </c>
      <c r="E603">
        <v>18</v>
      </c>
      <c r="F603">
        <v>19.635940503297299</v>
      </c>
      <c r="G603">
        <v>132.74283</v>
      </c>
      <c r="H603">
        <v>17.479462093718201</v>
      </c>
      <c r="I603">
        <v>7.5408583</v>
      </c>
      <c r="J603">
        <v>13.814132162044499</v>
      </c>
      <c r="K603">
        <f t="shared" si="46"/>
        <v>2.6763013303286187</v>
      </c>
      <c r="L603">
        <f t="shared" si="47"/>
        <v>13165.917036408899</v>
      </c>
      <c r="M603">
        <f t="shared" si="48"/>
        <v>0.27095971187623891</v>
      </c>
      <c r="N603">
        <f t="shared" si="49"/>
        <v>109.3936451006789</v>
      </c>
      <c r="O603">
        <f t="shared" si="50"/>
        <v>17.521489556830257</v>
      </c>
    </row>
    <row r="604" spans="1:15" x14ac:dyDescent="0.25">
      <c r="A604" s="1">
        <v>41851</v>
      </c>
      <c r="B604">
        <v>41.7212874996792</v>
      </c>
      <c r="C604">
        <v>-87.665235701700496</v>
      </c>
      <c r="D604" t="s">
        <v>38</v>
      </c>
      <c r="E604">
        <v>3</v>
      </c>
      <c r="F604">
        <v>16.434874916975801</v>
      </c>
      <c r="G604">
        <v>110.81865000000001</v>
      </c>
      <c r="H604">
        <v>18.127954340979301</v>
      </c>
      <c r="I604">
        <v>4.5089569999999997</v>
      </c>
      <c r="J604">
        <v>26.461104313864599</v>
      </c>
      <c r="K604">
        <f t="shared" si="46"/>
        <v>180.49586403478554</v>
      </c>
      <c r="L604">
        <f t="shared" si="47"/>
        <v>11624.861287822501</v>
      </c>
      <c r="M604">
        <f t="shared" si="48"/>
        <v>228.85500254275448</v>
      </c>
      <c r="N604">
        <f t="shared" si="49"/>
        <v>2.2769512278489992</v>
      </c>
      <c r="O604">
        <f t="shared" si="50"/>
        <v>550.4234156260361</v>
      </c>
    </row>
    <row r="605" spans="1:15" x14ac:dyDescent="0.25">
      <c r="A605" s="1">
        <v>41851</v>
      </c>
      <c r="B605">
        <v>41.705327644183299</v>
      </c>
      <c r="C605">
        <v>-87.632955365398203</v>
      </c>
      <c r="D605" t="s">
        <v>39</v>
      </c>
      <c r="E605">
        <v>24</v>
      </c>
      <c r="F605">
        <v>19.874950208268501</v>
      </c>
      <c r="G605">
        <v>98.377914000000004</v>
      </c>
      <c r="H605">
        <v>17.283307338194899</v>
      </c>
      <c r="I605">
        <v>4.1446759999999996</v>
      </c>
      <c r="J605">
        <v>9.9998257976829308</v>
      </c>
      <c r="K605">
        <f t="shared" si="46"/>
        <v>17.01603578426408</v>
      </c>
      <c r="L605">
        <f t="shared" si="47"/>
        <v>5532.0740909913966</v>
      </c>
      <c r="M605">
        <f t="shared" si="48"/>
        <v>45.113960313146499</v>
      </c>
      <c r="N605">
        <f t="shared" si="49"/>
        <v>394.23389114497598</v>
      </c>
      <c r="O605">
        <f t="shared" si="50"/>
        <v>196.00487769522439</v>
      </c>
    </row>
    <row r="606" spans="1:15" x14ac:dyDescent="0.25">
      <c r="A606" s="1">
        <v>41851</v>
      </c>
      <c r="B606">
        <v>41.733187879716702</v>
      </c>
      <c r="C606">
        <v>-87.555628689502797</v>
      </c>
      <c r="D606" t="s">
        <v>40</v>
      </c>
      <c r="E606">
        <v>9</v>
      </c>
      <c r="F606">
        <v>20.8142985459843</v>
      </c>
      <c r="G606">
        <v>560.26373000000001</v>
      </c>
      <c r="H606">
        <v>17.283307338194899</v>
      </c>
      <c r="I606">
        <v>2.4973966999999999</v>
      </c>
      <c r="J606">
        <v>9.2298841876848901</v>
      </c>
      <c r="K606">
        <f t="shared" si="46"/>
        <v>139.57765013364676</v>
      </c>
      <c r="L606">
        <f t="shared" si="47"/>
        <v>303891.70001351292</v>
      </c>
      <c r="M606">
        <f t="shared" si="48"/>
        <v>68.613180458993455</v>
      </c>
      <c r="N606">
        <f t="shared" si="49"/>
        <v>42.283849677170899</v>
      </c>
      <c r="O606">
        <f t="shared" si="50"/>
        <v>5.2846739747541754E-2</v>
      </c>
    </row>
    <row r="607" spans="1:15" x14ac:dyDescent="0.25">
      <c r="A607" s="1">
        <v>41851</v>
      </c>
      <c r="B607">
        <v>41.695494070048198</v>
      </c>
      <c r="C607">
        <v>-87.609081765613595</v>
      </c>
      <c r="D607" t="s">
        <v>81</v>
      </c>
      <c r="E607">
        <v>89</v>
      </c>
      <c r="F607">
        <v>22.294956656825601</v>
      </c>
      <c r="G607">
        <v>133.92795000000001</v>
      </c>
      <c r="H607">
        <v>18.127954340979301</v>
      </c>
      <c r="I607">
        <v>2.8947752000000002</v>
      </c>
      <c r="J607">
        <v>21.009868858788199</v>
      </c>
      <c r="K607">
        <f t="shared" si="46"/>
        <v>4449.5628074147744</v>
      </c>
      <c r="L607">
        <f t="shared" si="47"/>
        <v>2018.520691202501</v>
      </c>
      <c r="M607">
        <f t="shared" si="48"/>
        <v>5022.846855894315</v>
      </c>
      <c r="N607">
        <f t="shared" si="49"/>
        <v>7414.1097378585355</v>
      </c>
      <c r="O607">
        <f t="shared" si="50"/>
        <v>4622.6579325991788</v>
      </c>
    </row>
    <row r="608" spans="1:15" x14ac:dyDescent="0.25">
      <c r="A608" s="1">
        <v>41851</v>
      </c>
      <c r="B608">
        <v>41.7982107262686</v>
      </c>
      <c r="C608">
        <v>-87.736924963199101</v>
      </c>
      <c r="D608" t="s">
        <v>41</v>
      </c>
      <c r="E608">
        <v>41</v>
      </c>
      <c r="F608">
        <v>23.990700924407601</v>
      </c>
      <c r="G608">
        <v>170.57955999999999</v>
      </c>
      <c r="H608">
        <v>18.127954340979301</v>
      </c>
      <c r="I608">
        <v>2.5423931999999998</v>
      </c>
      <c r="J608">
        <v>39.173287253259403</v>
      </c>
      <c r="K608">
        <f t="shared" si="46"/>
        <v>289.3162550429484</v>
      </c>
      <c r="L608">
        <f t="shared" si="47"/>
        <v>16790.862369793598</v>
      </c>
      <c r="M608">
        <f t="shared" si="48"/>
        <v>523.13047262832765</v>
      </c>
      <c r="N608">
        <f t="shared" si="49"/>
        <v>1478.9875207834064</v>
      </c>
      <c r="O608">
        <f t="shared" si="50"/>
        <v>3.3368794591045767</v>
      </c>
    </row>
    <row r="609" spans="1:15" x14ac:dyDescent="0.25">
      <c r="A609" s="1">
        <v>41851</v>
      </c>
      <c r="B609">
        <v>41.662386727590899</v>
      </c>
      <c r="C609">
        <v>-87.590179727517494</v>
      </c>
      <c r="D609" t="s">
        <v>84</v>
      </c>
      <c r="E609">
        <v>14</v>
      </c>
      <c r="F609">
        <v>35.751700979143699</v>
      </c>
      <c r="G609">
        <v>339.47762999999998</v>
      </c>
      <c r="H609">
        <v>37.1587649193186</v>
      </c>
      <c r="I609">
        <v>9.8339479999999995</v>
      </c>
      <c r="J609">
        <v>23.4725671054128</v>
      </c>
      <c r="K609">
        <f t="shared" si="46"/>
        <v>473.13649548608095</v>
      </c>
      <c r="L609">
        <f t="shared" si="47"/>
        <v>105935.68763041688</v>
      </c>
      <c r="M609">
        <f t="shared" si="48"/>
        <v>536.32839258826186</v>
      </c>
      <c r="N609">
        <f t="shared" si="49"/>
        <v>17.355989266704004</v>
      </c>
      <c r="O609">
        <f t="shared" si="50"/>
        <v>89.729527566548626</v>
      </c>
    </row>
    <row r="610" spans="1:15" x14ac:dyDescent="0.25">
      <c r="A610" s="1">
        <v>41851</v>
      </c>
      <c r="B610">
        <v>41.704687213624297</v>
      </c>
      <c r="C610">
        <v>-87.564235562128601</v>
      </c>
      <c r="D610" t="s">
        <v>42</v>
      </c>
      <c r="E610">
        <v>129</v>
      </c>
      <c r="F610">
        <v>29.021039348624399</v>
      </c>
      <c r="G610">
        <v>333.92250000000001</v>
      </c>
      <c r="H610">
        <v>36.855393324330201</v>
      </c>
      <c r="I610">
        <v>5.2612220000000001</v>
      </c>
      <c r="J610">
        <v>27.9829145018169</v>
      </c>
      <c r="K610">
        <f t="shared" si="46"/>
        <v>9995.7925729293111</v>
      </c>
      <c r="L610">
        <f t="shared" si="47"/>
        <v>41993.231006250004</v>
      </c>
      <c r="M610">
        <f t="shared" si="48"/>
        <v>8490.6285394138904</v>
      </c>
      <c r="N610">
        <f t="shared" si="49"/>
        <v>15311.285180933282</v>
      </c>
      <c r="O610">
        <f t="shared" si="50"/>
        <v>10204.451562547232</v>
      </c>
    </row>
    <row r="611" spans="1:15" x14ac:dyDescent="0.25">
      <c r="A611" s="1">
        <v>41851</v>
      </c>
      <c r="B611">
        <v>41.6635341</v>
      </c>
      <c r="C611">
        <v>-87.631999300000004</v>
      </c>
      <c r="D611" t="s">
        <v>43</v>
      </c>
      <c r="E611">
        <v>16</v>
      </c>
      <c r="F611">
        <v>22.491793886528601</v>
      </c>
      <c r="G611">
        <v>111.79925</v>
      </c>
      <c r="H611">
        <v>17.283307338194899</v>
      </c>
      <c r="I611">
        <v>3.0659412999999902</v>
      </c>
      <c r="J611">
        <v>27.361000889967499</v>
      </c>
      <c r="K611">
        <f t="shared" si="46"/>
        <v>42.143387865170119</v>
      </c>
      <c r="L611">
        <f t="shared" si="47"/>
        <v>9177.4963005624995</v>
      </c>
      <c r="M611">
        <f t="shared" si="48"/>
        <v>1.6468777242648756</v>
      </c>
      <c r="N611">
        <f t="shared" si="49"/>
        <v>167.28987445504595</v>
      </c>
      <c r="O611">
        <f t="shared" si="50"/>
        <v>129.07234122184232</v>
      </c>
    </row>
    <row r="612" spans="1:15" x14ac:dyDescent="0.25">
      <c r="A612" s="1">
        <v>41851</v>
      </c>
      <c r="B612">
        <v>41.710542402153699</v>
      </c>
      <c r="C612">
        <v>-87.5845589333682</v>
      </c>
      <c r="D612" t="s">
        <v>44</v>
      </c>
      <c r="E612">
        <v>40</v>
      </c>
      <c r="F612">
        <v>25.9873169037647</v>
      </c>
      <c r="G612">
        <v>80.157880000000006</v>
      </c>
      <c r="H612">
        <v>24.470491311561599</v>
      </c>
      <c r="I612">
        <v>3.7407012000000002</v>
      </c>
      <c r="J612">
        <v>27.060242693264399</v>
      </c>
      <c r="K612">
        <f t="shared" si="46"/>
        <v>196.35528755551852</v>
      </c>
      <c r="L612">
        <f t="shared" si="47"/>
        <v>1612.6553260944004</v>
      </c>
      <c r="M612">
        <f t="shared" si="48"/>
        <v>241.1656401042838</v>
      </c>
      <c r="N612">
        <f t="shared" si="49"/>
        <v>1314.7367494676812</v>
      </c>
      <c r="O612">
        <f t="shared" si="50"/>
        <v>167.43731915721736</v>
      </c>
    </row>
    <row r="613" spans="1:15" x14ac:dyDescent="0.25">
      <c r="A613" s="1">
        <v>41851</v>
      </c>
      <c r="B613">
        <v>41.932790209852101</v>
      </c>
      <c r="C613">
        <v>-87.700237883838696</v>
      </c>
      <c r="D613" t="s">
        <v>82</v>
      </c>
      <c r="E613">
        <v>55</v>
      </c>
      <c r="F613">
        <v>18.814579014496999</v>
      </c>
      <c r="G613">
        <v>93.165620000000004</v>
      </c>
      <c r="H613">
        <v>17.283307338194899</v>
      </c>
      <c r="I613">
        <v>2.908369</v>
      </c>
      <c r="J613">
        <v>12.227691087676501</v>
      </c>
      <c r="K613">
        <f t="shared" si="46"/>
        <v>1309.384691898081</v>
      </c>
      <c r="L613">
        <f t="shared" si="47"/>
        <v>1456.6145499844004</v>
      </c>
      <c r="M613">
        <f t="shared" si="48"/>
        <v>1422.5489053450626</v>
      </c>
      <c r="N613">
        <f t="shared" si="49"/>
        <v>2713.5380202401611</v>
      </c>
      <c r="O613">
        <f t="shared" si="50"/>
        <v>1829.470409691228</v>
      </c>
    </row>
    <row r="614" spans="1:15" x14ac:dyDescent="0.25">
      <c r="A614" s="1">
        <v>41851</v>
      </c>
      <c r="B614">
        <v>41.916134718548498</v>
      </c>
      <c r="C614">
        <v>-87.801092808637506</v>
      </c>
      <c r="D614" t="s">
        <v>45</v>
      </c>
      <c r="E614">
        <v>88</v>
      </c>
      <c r="F614">
        <v>2.8436300129719299</v>
      </c>
      <c r="G614">
        <v>91.5274</v>
      </c>
      <c r="H614">
        <v>20.782663215474798</v>
      </c>
      <c r="I614">
        <v>7.603135</v>
      </c>
      <c r="J614">
        <v>50.003292809108601</v>
      </c>
      <c r="K614">
        <f t="shared" si="46"/>
        <v>7251.6073493676149</v>
      </c>
      <c r="L614">
        <f t="shared" si="47"/>
        <v>12.442550760000001</v>
      </c>
      <c r="M614">
        <f t="shared" si="48"/>
        <v>4518.1703644042846</v>
      </c>
      <c r="N614">
        <f t="shared" si="49"/>
        <v>6463.655901828226</v>
      </c>
      <c r="O614">
        <f t="shared" si="50"/>
        <v>1443.7497573503381</v>
      </c>
    </row>
    <row r="615" spans="1:15" x14ac:dyDescent="0.25">
      <c r="A615" s="1">
        <v>41851</v>
      </c>
      <c r="B615">
        <v>41.845715401798998</v>
      </c>
      <c r="C615">
        <v>-87.715898597435299</v>
      </c>
      <c r="D615" t="s">
        <v>46</v>
      </c>
      <c r="E615">
        <v>41</v>
      </c>
      <c r="F615">
        <v>18.214786998047501</v>
      </c>
      <c r="G615">
        <v>117.37578000000001</v>
      </c>
      <c r="H615">
        <v>17.283307338194899</v>
      </c>
      <c r="I615">
        <v>2.2704550999999999</v>
      </c>
      <c r="J615">
        <v>16.100578599246901</v>
      </c>
      <c r="K615">
        <f t="shared" si="46"/>
        <v>519.1659315443452</v>
      </c>
      <c r="L615">
        <f t="shared" si="47"/>
        <v>5833.2597706084007</v>
      </c>
      <c r="M615">
        <f t="shared" si="48"/>
        <v>562.48151081451999</v>
      </c>
      <c r="N615">
        <f t="shared" si="49"/>
        <v>1499.9776481611161</v>
      </c>
      <c r="O615">
        <f t="shared" si="50"/>
        <v>619.9811860922814</v>
      </c>
    </row>
    <row r="616" spans="1:15" x14ac:dyDescent="0.25">
      <c r="A616" s="1">
        <v>41851</v>
      </c>
      <c r="B616">
        <v>41.776005391679199</v>
      </c>
      <c r="C616">
        <v>-87.779407667609107</v>
      </c>
      <c r="D616" t="s">
        <v>47</v>
      </c>
      <c r="E616">
        <v>38</v>
      </c>
      <c r="F616">
        <v>26.5760547920632</v>
      </c>
      <c r="G616">
        <v>237.16953000000001</v>
      </c>
      <c r="H616">
        <v>19.145290040267302</v>
      </c>
      <c r="I616">
        <v>2.5845728000000001</v>
      </c>
      <c r="J616">
        <v>7.8836704980227097</v>
      </c>
      <c r="K616">
        <f t="shared" si="46"/>
        <v>130.50652411394216</v>
      </c>
      <c r="L616">
        <f t="shared" si="47"/>
        <v>39668.501680420901</v>
      </c>
      <c r="M616">
        <f t="shared" si="48"/>
        <v>355.50008766564343</v>
      </c>
      <c r="N616">
        <f t="shared" si="49"/>
        <v>1254.2524837584997</v>
      </c>
      <c r="O616">
        <f t="shared" si="50"/>
        <v>906.99330267166772</v>
      </c>
    </row>
    <row r="617" spans="1:15" x14ac:dyDescent="0.25">
      <c r="A617" s="1">
        <v>41851</v>
      </c>
      <c r="B617">
        <v>41.7314468581772</v>
      </c>
      <c r="C617">
        <v>-87.649722252775902</v>
      </c>
      <c r="D617" t="s">
        <v>48</v>
      </c>
      <c r="E617">
        <v>82</v>
      </c>
      <c r="F617">
        <v>22.307199232489499</v>
      </c>
      <c r="G617">
        <v>119.75657</v>
      </c>
      <c r="H617">
        <v>18.127954340979301</v>
      </c>
      <c r="I617">
        <v>1.7879628999999999</v>
      </c>
      <c r="J617">
        <v>18.677321549566699</v>
      </c>
      <c r="K617">
        <f t="shared" si="46"/>
        <v>3563.230463469703</v>
      </c>
      <c r="L617">
        <f t="shared" si="47"/>
        <v>1425.5585781648997</v>
      </c>
      <c r="M617">
        <f t="shared" si="48"/>
        <v>4079.6382166680251</v>
      </c>
      <c r="N617">
        <f t="shared" si="49"/>
        <v>6433.9708957317771</v>
      </c>
      <c r="O617">
        <f t="shared" si="50"/>
        <v>4009.7616061369699</v>
      </c>
    </row>
    <row r="618" spans="1:15" x14ac:dyDescent="0.25">
      <c r="A618" s="1">
        <v>41851</v>
      </c>
      <c r="B618">
        <v>41.872872862495697</v>
      </c>
      <c r="C618">
        <v>-87.764736532039507</v>
      </c>
      <c r="D618" t="s">
        <v>49</v>
      </c>
      <c r="E618">
        <v>50</v>
      </c>
      <c r="F618">
        <v>8.8616280557448004</v>
      </c>
      <c r="G618">
        <v>61.455143</v>
      </c>
      <c r="H618">
        <v>17.283307338194899</v>
      </c>
      <c r="I618">
        <v>4.1917343000000002</v>
      </c>
      <c r="J618">
        <v>14.8189149562578</v>
      </c>
      <c r="K618">
        <f t="shared" si="46"/>
        <v>1692.3656462238832</v>
      </c>
      <c r="L618">
        <f t="shared" si="47"/>
        <v>131.22030115044899</v>
      </c>
      <c r="M618">
        <f t="shared" si="48"/>
        <v>1070.3819787270115</v>
      </c>
      <c r="N618">
        <f t="shared" si="49"/>
        <v>2098.3972064417962</v>
      </c>
      <c r="O618">
        <f t="shared" si="50"/>
        <v>1237.7087448550212</v>
      </c>
    </row>
    <row r="619" spans="1:15" x14ac:dyDescent="0.25">
      <c r="A619" s="1">
        <v>41851</v>
      </c>
      <c r="B619">
        <v>41.657068875649998</v>
      </c>
      <c r="C619">
        <v>-87.546048865059205</v>
      </c>
      <c r="D619" t="s">
        <v>50</v>
      </c>
      <c r="E619">
        <v>48</v>
      </c>
      <c r="F619">
        <v>26.993128144345999</v>
      </c>
      <c r="G619">
        <v>166.80251999999999</v>
      </c>
      <c r="H619">
        <v>18.431325935967799</v>
      </c>
      <c r="I619">
        <v>1.9280261999999999</v>
      </c>
      <c r="J619">
        <v>11.680354905151599</v>
      </c>
      <c r="K619">
        <f t="shared" si="46"/>
        <v>441.28866515986817</v>
      </c>
      <c r="L619">
        <f t="shared" si="47"/>
        <v>14114.038758350396</v>
      </c>
      <c r="M619">
        <f t="shared" si="48"/>
        <v>874.3064859049706</v>
      </c>
      <c r="N619">
        <f t="shared" si="49"/>
        <v>2122.6267698278866</v>
      </c>
      <c r="O619">
        <f t="shared" si="50"/>
        <v>1319.1166198157453</v>
      </c>
    </row>
    <row r="620" spans="1:15" x14ac:dyDescent="0.25">
      <c r="A620" s="1">
        <v>41851</v>
      </c>
      <c r="B620">
        <v>41.681034931122902</v>
      </c>
      <c r="C620">
        <v>-87.533436467310494</v>
      </c>
      <c r="D620" t="s">
        <v>51</v>
      </c>
      <c r="E620">
        <v>32</v>
      </c>
      <c r="F620">
        <v>18.235277203422299</v>
      </c>
      <c r="G620">
        <v>145.91978</v>
      </c>
      <c r="H620">
        <v>19.5489637779317</v>
      </c>
      <c r="I620">
        <v>1.9040238</v>
      </c>
      <c r="J620">
        <v>24.253970311163101</v>
      </c>
      <c r="K620">
        <f t="shared" si="46"/>
        <v>189.46759366662585</v>
      </c>
      <c r="L620">
        <f t="shared" si="47"/>
        <v>12977.7162752484</v>
      </c>
      <c r="M620">
        <f t="shared" si="48"/>
        <v>155.02830300325684</v>
      </c>
      <c r="N620">
        <f t="shared" si="49"/>
        <v>905.76778343096635</v>
      </c>
      <c r="O620">
        <f t="shared" si="50"/>
        <v>60.000975940342663</v>
      </c>
    </row>
    <row r="621" spans="1:15" x14ac:dyDescent="0.25">
      <c r="A621" s="1">
        <v>41851</v>
      </c>
      <c r="B621">
        <v>41.964405453997003</v>
      </c>
      <c r="C621">
        <v>-87.691370391097195</v>
      </c>
      <c r="D621" t="s">
        <v>52</v>
      </c>
      <c r="E621">
        <v>39</v>
      </c>
      <c r="F621">
        <v>14.573935086163599</v>
      </c>
      <c r="G621">
        <v>229.41116</v>
      </c>
      <c r="H621">
        <v>17.283307338194899</v>
      </c>
      <c r="I621">
        <v>2.2709717999999999</v>
      </c>
      <c r="J621">
        <v>4.6195665387067502</v>
      </c>
      <c r="K621">
        <f t="shared" si="46"/>
        <v>596.63264717494951</v>
      </c>
      <c r="L621">
        <f t="shared" si="47"/>
        <v>36256.409852545599</v>
      </c>
      <c r="M621">
        <f t="shared" si="48"/>
        <v>471.61474016729954</v>
      </c>
      <c r="N621">
        <f t="shared" si="49"/>
        <v>1349.0215125163954</v>
      </c>
      <c r="O621">
        <f t="shared" si="50"/>
        <v>1182.0142049864126</v>
      </c>
    </row>
    <row r="622" spans="1:15" x14ac:dyDescent="0.25">
      <c r="A622" s="1">
        <v>41851</v>
      </c>
      <c r="B622">
        <v>41.659236018465698</v>
      </c>
      <c r="C622">
        <v>-87.612015128133606</v>
      </c>
      <c r="D622" t="s">
        <v>83</v>
      </c>
      <c r="E622">
        <v>34</v>
      </c>
      <c r="F622">
        <v>33.020359049789803</v>
      </c>
      <c r="G622">
        <v>87.346170000000001</v>
      </c>
      <c r="H622">
        <v>36.855393324330201</v>
      </c>
      <c r="I622">
        <v>3.9707587000000002</v>
      </c>
      <c r="J622">
        <v>22.064530926032901</v>
      </c>
      <c r="K622">
        <f t="shared" si="46"/>
        <v>0.95969639132873685</v>
      </c>
      <c r="L622">
        <f t="shared" si="47"/>
        <v>2845.8138536689003</v>
      </c>
      <c r="M622">
        <f t="shared" si="48"/>
        <v>8.1532710366294783</v>
      </c>
      <c r="N622">
        <f t="shared" si="49"/>
        <v>901.75533305362558</v>
      </c>
      <c r="O622">
        <f t="shared" si="50"/>
        <v>142.45542201562503</v>
      </c>
    </row>
    <row r="623" spans="1:15" x14ac:dyDescent="0.25">
      <c r="A623" s="1">
        <v>41851</v>
      </c>
      <c r="B623">
        <v>41.925286783457999</v>
      </c>
      <c r="C623">
        <v>-87.747459123794201</v>
      </c>
      <c r="D623" t="s">
        <v>85</v>
      </c>
      <c r="E623">
        <v>11</v>
      </c>
      <c r="F623">
        <v>13.9060688207409</v>
      </c>
      <c r="G623">
        <v>32.948124</v>
      </c>
      <c r="H623">
        <v>17.283307338194899</v>
      </c>
      <c r="I623">
        <v>3.5022606999999999</v>
      </c>
      <c r="J623">
        <v>19.4831383685022</v>
      </c>
      <c r="K623">
        <f t="shared" si="46"/>
        <v>8.4452359908824075</v>
      </c>
      <c r="L623">
        <f t="shared" si="47"/>
        <v>481.72014711937601</v>
      </c>
      <c r="M623">
        <f t="shared" si="48"/>
        <v>39.479951106213861</v>
      </c>
      <c r="N623">
        <f t="shared" si="49"/>
        <v>56.216094610764493</v>
      </c>
      <c r="O623">
        <f t="shared" si="50"/>
        <v>71.963636579154169</v>
      </c>
    </row>
    <row r="624" spans="1:15" x14ac:dyDescent="0.25">
      <c r="A624" s="1">
        <v>41851</v>
      </c>
      <c r="B624">
        <v>41.974522761157203</v>
      </c>
      <c r="C624">
        <v>-87.804589469504904</v>
      </c>
      <c r="D624" t="s">
        <v>53</v>
      </c>
      <c r="E624">
        <v>83</v>
      </c>
      <c r="F624">
        <v>17.9242317432657</v>
      </c>
      <c r="G624">
        <v>373.01864999999998</v>
      </c>
      <c r="H624">
        <v>20.4792916204864</v>
      </c>
      <c r="I624">
        <v>6.0819383</v>
      </c>
      <c r="J624">
        <v>33.7611320587474</v>
      </c>
      <c r="K624">
        <f t="shared" si="46"/>
        <v>4234.855614204188</v>
      </c>
      <c r="L624">
        <f t="shared" si="47"/>
        <v>84110.817347822493</v>
      </c>
      <c r="M624">
        <f t="shared" si="48"/>
        <v>3908.8389762761822</v>
      </c>
      <c r="N624">
        <f t="shared" si="49"/>
        <v>5916.3882156850059</v>
      </c>
      <c r="O624">
        <f t="shared" si="50"/>
        <v>2424.4661161361132</v>
      </c>
    </row>
    <row r="625" spans="1:15" x14ac:dyDescent="0.25">
      <c r="A625" s="1">
        <v>41851</v>
      </c>
      <c r="B625">
        <v>41.9470444950448</v>
      </c>
      <c r="C625">
        <v>-87.673061053497705</v>
      </c>
      <c r="D625" t="s">
        <v>54</v>
      </c>
      <c r="E625">
        <v>20</v>
      </c>
      <c r="F625">
        <v>10.6090125523589</v>
      </c>
      <c r="G625">
        <v>46.101080000000003</v>
      </c>
      <c r="H625">
        <v>17.283307338194899</v>
      </c>
      <c r="I625">
        <v>1.6332829</v>
      </c>
      <c r="J625">
        <v>6.2175526747131498</v>
      </c>
      <c r="K625">
        <f t="shared" si="46"/>
        <v>88.190645241752705</v>
      </c>
      <c r="L625">
        <f t="shared" si="47"/>
        <v>681.26637716640016</v>
      </c>
      <c r="M625">
        <f t="shared" si="48"/>
        <v>7.3804190187056875</v>
      </c>
      <c r="N625">
        <f t="shared" si="49"/>
        <v>337.33629703143237</v>
      </c>
      <c r="O625">
        <f t="shared" si="50"/>
        <v>189.95585427430663</v>
      </c>
    </row>
    <row r="626" spans="1:15" x14ac:dyDescent="0.25">
      <c r="A626" s="1">
        <v>41851</v>
      </c>
      <c r="B626">
        <v>41.742670478129803</v>
      </c>
      <c r="C626">
        <v>-87.731550058875996</v>
      </c>
      <c r="D626" t="s">
        <v>55</v>
      </c>
      <c r="E626">
        <v>62</v>
      </c>
      <c r="F626">
        <v>24.143110686818702</v>
      </c>
      <c r="G626">
        <v>364.2482</v>
      </c>
      <c r="H626">
        <v>18.431325935967799</v>
      </c>
      <c r="I626">
        <v>9.1404080000000008</v>
      </c>
      <c r="J626">
        <v>20.977054624889099</v>
      </c>
      <c r="K626">
        <f t="shared" si="46"/>
        <v>1433.1440684704603</v>
      </c>
      <c r="L626">
        <f t="shared" si="47"/>
        <v>91353.974403240005</v>
      </c>
      <c r="M626">
        <f t="shared" si="48"/>
        <v>1898.2293596978723</v>
      </c>
      <c r="N626">
        <f t="shared" si="49"/>
        <v>2794.136466406464</v>
      </c>
      <c r="O626">
        <f t="shared" si="50"/>
        <v>1682.8820472493328</v>
      </c>
    </row>
    <row r="627" spans="1:15" x14ac:dyDescent="0.25">
      <c r="A627" s="1">
        <v>41851</v>
      </c>
      <c r="B627">
        <v>41.794366478149897</v>
      </c>
      <c r="C627">
        <v>-87.6489251365347</v>
      </c>
      <c r="D627" t="s">
        <v>56</v>
      </c>
      <c r="E627">
        <v>62</v>
      </c>
      <c r="F627">
        <v>16.373096049126602</v>
      </c>
      <c r="G627">
        <v>172.69114999999999</v>
      </c>
      <c r="H627">
        <v>17.283307338194899</v>
      </c>
      <c r="I627">
        <v>15.657698999999999</v>
      </c>
      <c r="J627">
        <v>12.8347391345538</v>
      </c>
      <c r="K627">
        <f t="shared" si="46"/>
        <v>2081.8143641422266</v>
      </c>
      <c r="L627">
        <f t="shared" si="47"/>
        <v>12252.530688322498</v>
      </c>
      <c r="M627">
        <f t="shared" si="48"/>
        <v>1999.5826026103339</v>
      </c>
      <c r="N627">
        <f t="shared" si="49"/>
        <v>2147.608861974601</v>
      </c>
      <c r="O627">
        <f t="shared" si="50"/>
        <v>2417.2228759673758</v>
      </c>
    </row>
    <row r="628" spans="1:15" x14ac:dyDescent="0.25">
      <c r="A628" s="1">
        <v>41851</v>
      </c>
      <c r="B628">
        <v>41.728490033986397</v>
      </c>
      <c r="C628">
        <v>-87.608524308130697</v>
      </c>
      <c r="D628" t="s">
        <v>57</v>
      </c>
      <c r="E628">
        <v>21</v>
      </c>
      <c r="F628">
        <v>18.3366441900593</v>
      </c>
      <c r="G628">
        <v>115.86241</v>
      </c>
      <c r="H628">
        <v>17.283307338194899</v>
      </c>
      <c r="I628">
        <v>4.5812379999999999</v>
      </c>
      <c r="J628">
        <v>11.505821196898101</v>
      </c>
      <c r="K628">
        <f t="shared" si="46"/>
        <v>7.093464170344884</v>
      </c>
      <c r="L628">
        <f t="shared" si="47"/>
        <v>8998.8768310080995</v>
      </c>
      <c r="M628">
        <f t="shared" si="48"/>
        <v>13.81380434231589</v>
      </c>
      <c r="N628">
        <f t="shared" si="49"/>
        <v>269.57574561264403</v>
      </c>
      <c r="O628">
        <f t="shared" si="50"/>
        <v>90.139431145269413</v>
      </c>
    </row>
    <row r="629" spans="1:15" x14ac:dyDescent="0.25">
      <c r="A629" s="1">
        <v>41851</v>
      </c>
      <c r="B629">
        <v>41.9536641523854</v>
      </c>
      <c r="C629">
        <v>-87.724987191388706</v>
      </c>
      <c r="D629" t="s">
        <v>58</v>
      </c>
      <c r="E629">
        <v>73</v>
      </c>
      <c r="F629">
        <v>9.9868062853030608</v>
      </c>
      <c r="G629">
        <v>32.569026999999998</v>
      </c>
      <c r="H629">
        <v>17.283307338194899</v>
      </c>
      <c r="I629">
        <v>3.3076599999999998</v>
      </c>
      <c r="J629">
        <v>22.1998786440742</v>
      </c>
      <c r="K629">
        <f t="shared" si="46"/>
        <v>3970.6625821259217</v>
      </c>
      <c r="L629">
        <f t="shared" si="47"/>
        <v>1634.663577726729</v>
      </c>
      <c r="M629">
        <f t="shared" si="48"/>
        <v>3104.3498411700461</v>
      </c>
      <c r="N629">
        <f t="shared" si="49"/>
        <v>4857.0222546756004</v>
      </c>
      <c r="O629">
        <f t="shared" si="50"/>
        <v>2580.6523297767881</v>
      </c>
    </row>
    <row r="630" spans="1:15" x14ac:dyDescent="0.25">
      <c r="A630" s="1">
        <v>41851</v>
      </c>
      <c r="B630">
        <v>41.9047734478359</v>
      </c>
      <c r="C630">
        <v>-87.755685752892305</v>
      </c>
      <c r="D630" t="s">
        <v>86</v>
      </c>
      <c r="E630">
        <v>34</v>
      </c>
      <c r="F630">
        <v>5.0021988990552302</v>
      </c>
      <c r="G630">
        <v>54.417369999999998</v>
      </c>
      <c r="H630">
        <v>17.283307338194899</v>
      </c>
      <c r="I630">
        <v>5.3183619999999996</v>
      </c>
      <c r="J630">
        <v>16.806731412285501</v>
      </c>
      <c r="K630">
        <f t="shared" si="46"/>
        <v>840.87246868995373</v>
      </c>
      <c r="L630">
        <f t="shared" si="47"/>
        <v>416.86899771689991</v>
      </c>
      <c r="M630">
        <f t="shared" si="48"/>
        <v>279.44781354924851</v>
      </c>
      <c r="N630">
        <f t="shared" si="49"/>
        <v>822.636358363044</v>
      </c>
      <c r="O630">
        <f t="shared" si="50"/>
        <v>295.60848472929013</v>
      </c>
    </row>
    <row r="631" spans="1:15" x14ac:dyDescent="0.25">
      <c r="A631" s="1">
        <v>41851</v>
      </c>
      <c r="B631">
        <v>42.010643273656797</v>
      </c>
      <c r="C631">
        <v>-87.806797300459493</v>
      </c>
      <c r="D631" t="s">
        <v>60</v>
      </c>
      <c r="E631">
        <v>45</v>
      </c>
      <c r="F631">
        <v>15.2685255717963</v>
      </c>
      <c r="G631">
        <v>267.63765999999998</v>
      </c>
      <c r="H631">
        <v>21.627310218259201</v>
      </c>
      <c r="I631">
        <v>2.4065021999999998</v>
      </c>
      <c r="J631">
        <v>26.6244734338961</v>
      </c>
      <c r="K631">
        <f t="shared" si="46"/>
        <v>883.96057167493052</v>
      </c>
      <c r="L631">
        <f t="shared" si="47"/>
        <v>49567.527650275595</v>
      </c>
      <c r="M631">
        <f t="shared" si="48"/>
        <v>546.28262763349073</v>
      </c>
      <c r="N631">
        <f t="shared" si="49"/>
        <v>1814.206054838605</v>
      </c>
      <c r="O631">
        <f t="shared" si="50"/>
        <v>337.65997658159023</v>
      </c>
    </row>
    <row r="632" spans="1:15" x14ac:dyDescent="0.25">
      <c r="A632" s="1">
        <v>41851</v>
      </c>
      <c r="B632">
        <v>41.774841115327703</v>
      </c>
      <c r="C632">
        <v>-87.728005819227604</v>
      </c>
      <c r="D632" t="s">
        <v>61</v>
      </c>
      <c r="E632">
        <v>26</v>
      </c>
      <c r="F632">
        <v>15.991034140561601</v>
      </c>
      <c r="G632">
        <v>170.49799999999999</v>
      </c>
      <c r="H632">
        <v>18.3241090965026</v>
      </c>
      <c r="I632">
        <v>1.8498372999999999</v>
      </c>
      <c r="J632">
        <v>23.069642177395</v>
      </c>
      <c r="K632">
        <f t="shared" si="46"/>
        <v>100.17939757540346</v>
      </c>
      <c r="L632">
        <f t="shared" si="47"/>
        <v>20879.672003999996</v>
      </c>
      <c r="M632">
        <f t="shared" si="48"/>
        <v>58.919301162394135</v>
      </c>
      <c r="N632">
        <f t="shared" si="49"/>
        <v>583.23035843647131</v>
      </c>
      <c r="O632">
        <f t="shared" si="50"/>
        <v>8.5869969685023158</v>
      </c>
    </row>
    <row r="633" spans="1:15" x14ac:dyDescent="0.25">
      <c r="A633" s="1">
        <v>41851</v>
      </c>
      <c r="B633">
        <v>41.994966304028999</v>
      </c>
      <c r="C633">
        <v>-87.7708372198787</v>
      </c>
      <c r="D633" t="s">
        <v>62</v>
      </c>
      <c r="E633">
        <v>23</v>
      </c>
      <c r="F633">
        <v>16.022767798669499</v>
      </c>
      <c r="G633">
        <v>289.52449999999999</v>
      </c>
      <c r="H633">
        <v>18.3241090965026</v>
      </c>
      <c r="I633">
        <v>2.026386</v>
      </c>
      <c r="J633">
        <v>9.5499085415778797</v>
      </c>
      <c r="K633">
        <f t="shared" si="46"/>
        <v>48.681769191283273</v>
      </c>
      <c r="L633">
        <f t="shared" si="47"/>
        <v>71035.30910025</v>
      </c>
      <c r="M633">
        <f t="shared" si="48"/>
        <v>21.863955741409736</v>
      </c>
      <c r="N633">
        <f t="shared" si="49"/>
        <v>439.89248422099604</v>
      </c>
      <c r="O633">
        <f t="shared" si="50"/>
        <v>180.90496023991969</v>
      </c>
    </row>
    <row r="634" spans="1:15" x14ac:dyDescent="0.25">
      <c r="A634" s="1">
        <v>41851</v>
      </c>
      <c r="B634">
        <v>41.973888600000002</v>
      </c>
      <c r="C634">
        <v>-87.8907904</v>
      </c>
      <c r="D634" t="s">
        <v>87</v>
      </c>
      <c r="E634">
        <v>74</v>
      </c>
      <c r="F634">
        <v>33.198574168792</v>
      </c>
      <c r="G634">
        <v>211.68514999999999</v>
      </c>
      <c r="H634">
        <v>28.1756574734653</v>
      </c>
      <c r="I634">
        <v>23.920704000000001</v>
      </c>
      <c r="J634">
        <v>13.811504283427199</v>
      </c>
      <c r="K634">
        <f t="shared" si="46"/>
        <v>1664.7563498595675</v>
      </c>
      <c r="L634">
        <f t="shared" si="47"/>
        <v>18957.200530522499</v>
      </c>
      <c r="M634">
        <f t="shared" si="48"/>
        <v>2099.8703679891764</v>
      </c>
      <c r="N634">
        <f t="shared" si="49"/>
        <v>2507.9358878556159</v>
      </c>
      <c r="O634">
        <f t="shared" si="50"/>
        <v>3622.6550166239026</v>
      </c>
    </row>
    <row r="635" spans="1:15" x14ac:dyDescent="0.25">
      <c r="A635" s="1">
        <v>41851</v>
      </c>
      <c r="B635">
        <v>41.973888600000002</v>
      </c>
      <c r="C635">
        <v>-87.8907904</v>
      </c>
      <c r="D635" t="s">
        <v>63</v>
      </c>
      <c r="E635">
        <v>29</v>
      </c>
      <c r="F635">
        <v>33.198574168792</v>
      </c>
      <c r="G635">
        <v>211.68514999999999</v>
      </c>
      <c r="H635">
        <v>28.1756574734653</v>
      </c>
      <c r="I635">
        <v>42.902614999999997</v>
      </c>
      <c r="J635">
        <v>49.26385513852</v>
      </c>
      <c r="K635">
        <f t="shared" si="46"/>
        <v>17.62802505084743</v>
      </c>
      <c r="L635">
        <f t="shared" si="47"/>
        <v>33373.864030522498</v>
      </c>
      <c r="M635">
        <f t="shared" si="48"/>
        <v>0.67954060105361258</v>
      </c>
      <c r="N635">
        <f t="shared" si="49"/>
        <v>193.28270383822493</v>
      </c>
      <c r="O635">
        <f t="shared" si="50"/>
        <v>410.62382507492345</v>
      </c>
    </row>
    <row r="636" spans="1:15" x14ac:dyDescent="0.25">
      <c r="A636" s="1">
        <v>41851</v>
      </c>
      <c r="B636">
        <v>41.973888600000002</v>
      </c>
      <c r="C636">
        <v>-87.8907904</v>
      </c>
      <c r="D636" t="s">
        <v>90</v>
      </c>
      <c r="E636">
        <v>6</v>
      </c>
      <c r="F636">
        <v>33.198574168792</v>
      </c>
      <c r="G636">
        <v>211.68514999999999</v>
      </c>
      <c r="H636">
        <v>28.1756574734653</v>
      </c>
      <c r="I636">
        <v>38.281776000000001</v>
      </c>
      <c r="J636">
        <v>19.154518684786101</v>
      </c>
      <c r="K636">
        <f t="shared" si="46"/>
        <v>739.76243681527944</v>
      </c>
      <c r="L636">
        <f t="shared" si="47"/>
        <v>42306.3809305225</v>
      </c>
      <c r="M636">
        <f t="shared" si="48"/>
        <v>491.7597843804574</v>
      </c>
      <c r="N636">
        <f t="shared" si="49"/>
        <v>1042.113061714176</v>
      </c>
      <c r="O636">
        <f t="shared" si="50"/>
        <v>173.04136182838664</v>
      </c>
    </row>
    <row r="637" spans="1:15" x14ac:dyDescent="0.25">
      <c r="A637" s="1">
        <v>41851</v>
      </c>
      <c r="B637">
        <v>41.973888600000002</v>
      </c>
      <c r="C637">
        <v>-87.8907904</v>
      </c>
      <c r="D637" t="s">
        <v>65</v>
      </c>
      <c r="E637">
        <v>14</v>
      </c>
      <c r="F637">
        <v>33.198574168792</v>
      </c>
      <c r="G637">
        <v>211.68514999999999</v>
      </c>
      <c r="H637">
        <v>28.1756574734653</v>
      </c>
      <c r="I637">
        <v>42.906455999999999</v>
      </c>
      <c r="J637">
        <v>19.718885899920998</v>
      </c>
      <c r="K637">
        <f t="shared" si="46"/>
        <v>368.58525011460745</v>
      </c>
      <c r="L637">
        <f t="shared" si="47"/>
        <v>39079.418530522496</v>
      </c>
      <c r="M637">
        <f t="shared" si="48"/>
        <v>200.9492648050126</v>
      </c>
      <c r="N637">
        <f t="shared" si="49"/>
        <v>835.58319847993596</v>
      </c>
      <c r="O637">
        <f t="shared" si="50"/>
        <v>32.70565593631521</v>
      </c>
    </row>
    <row r="638" spans="1:15" x14ac:dyDescent="0.25">
      <c r="A638" s="1">
        <v>41851</v>
      </c>
      <c r="B638">
        <v>41.973888600000002</v>
      </c>
      <c r="C638">
        <v>-87.8907904</v>
      </c>
      <c r="D638" t="s">
        <v>66</v>
      </c>
      <c r="E638">
        <v>6</v>
      </c>
      <c r="F638">
        <v>33.198574168792</v>
      </c>
      <c r="G638">
        <v>211.68514999999999</v>
      </c>
      <c r="H638">
        <v>28.1756574734653</v>
      </c>
      <c r="I638">
        <v>42.906455999999999</v>
      </c>
      <c r="J638">
        <v>31.248286954980799</v>
      </c>
      <c r="K638">
        <f t="shared" si="46"/>
        <v>739.76243681527944</v>
      </c>
      <c r="L638">
        <f t="shared" si="47"/>
        <v>42306.3809305225</v>
      </c>
      <c r="M638">
        <f t="shared" si="48"/>
        <v>491.7597843804574</v>
      </c>
      <c r="N638">
        <f t="shared" si="49"/>
        <v>1362.0864944799359</v>
      </c>
      <c r="O638">
        <f t="shared" si="50"/>
        <v>637.47599416105356</v>
      </c>
    </row>
    <row r="639" spans="1:15" x14ac:dyDescent="0.25">
      <c r="A639" s="1">
        <v>41851</v>
      </c>
      <c r="B639">
        <v>41.973888600000002</v>
      </c>
      <c r="C639">
        <v>-87.8907904</v>
      </c>
      <c r="D639" t="s">
        <v>67</v>
      </c>
      <c r="E639">
        <v>13</v>
      </c>
      <c r="F639">
        <v>33.198574168792</v>
      </c>
      <c r="G639">
        <v>211.68514999999999</v>
      </c>
      <c r="H639">
        <v>28.1756574734653</v>
      </c>
      <c r="I639">
        <v>42.906455999999999</v>
      </c>
      <c r="J639">
        <v>59.507078160828002</v>
      </c>
      <c r="K639">
        <f t="shared" si="46"/>
        <v>407.98239845219143</v>
      </c>
      <c r="L639">
        <f t="shared" si="47"/>
        <v>39475.788830522499</v>
      </c>
      <c r="M639">
        <f t="shared" si="48"/>
        <v>230.30057975194322</v>
      </c>
      <c r="N639">
        <f t="shared" si="49"/>
        <v>894.39611047993594</v>
      </c>
      <c r="O639">
        <f t="shared" si="50"/>
        <v>2162.9083190573647</v>
      </c>
    </row>
    <row r="640" spans="1:15" x14ac:dyDescent="0.25">
      <c r="A640" s="1">
        <v>41851</v>
      </c>
      <c r="B640">
        <v>41.973888600000002</v>
      </c>
      <c r="C640">
        <v>-87.8907904</v>
      </c>
      <c r="D640" t="s">
        <v>68</v>
      </c>
      <c r="E640">
        <v>8</v>
      </c>
      <c r="F640">
        <v>33.198574168792</v>
      </c>
      <c r="G640">
        <v>211.68514999999999</v>
      </c>
      <c r="H640">
        <v>28.1756574734653</v>
      </c>
      <c r="I640">
        <v>42.906455999999999</v>
      </c>
      <c r="J640">
        <v>40.177967817896601</v>
      </c>
      <c r="K640">
        <f t="shared" si="46"/>
        <v>634.96814014011147</v>
      </c>
      <c r="L640">
        <f t="shared" si="47"/>
        <v>41487.640330522496</v>
      </c>
      <c r="M640">
        <f t="shared" si="48"/>
        <v>407.05715448659623</v>
      </c>
      <c r="N640">
        <f t="shared" si="49"/>
        <v>1218.460670479936</v>
      </c>
      <c r="O640">
        <f t="shared" si="50"/>
        <v>1035.4216128895894</v>
      </c>
    </row>
    <row r="641" spans="1:15" x14ac:dyDescent="0.25">
      <c r="A641" s="1">
        <v>41851</v>
      </c>
      <c r="B641">
        <v>41.973888600000002</v>
      </c>
      <c r="C641">
        <v>-87.8907904</v>
      </c>
      <c r="D641" t="s">
        <v>69</v>
      </c>
      <c r="E641">
        <v>24</v>
      </c>
      <c r="F641">
        <v>33.198574168792</v>
      </c>
      <c r="G641">
        <v>211.68514999999999</v>
      </c>
      <c r="H641">
        <v>28.1756574734653</v>
      </c>
      <c r="I641">
        <v>42.906455999999999</v>
      </c>
      <c r="J641">
        <v>31.264160396206801</v>
      </c>
      <c r="K641">
        <f t="shared" si="46"/>
        <v>84.613766738767424</v>
      </c>
      <c r="L641">
        <f t="shared" si="47"/>
        <v>35225.715530522495</v>
      </c>
      <c r="M641">
        <f t="shared" si="48"/>
        <v>17.436115335706614</v>
      </c>
      <c r="N641">
        <f t="shared" si="49"/>
        <v>357.45407847993596</v>
      </c>
      <c r="O641">
        <f t="shared" si="50"/>
        <v>52.768026261819351</v>
      </c>
    </row>
    <row r="642" spans="1:15" x14ac:dyDescent="0.25">
      <c r="A642" s="1">
        <v>41851</v>
      </c>
      <c r="B642">
        <v>41.973888600000002</v>
      </c>
      <c r="C642">
        <v>-87.8907904</v>
      </c>
      <c r="D642" t="s">
        <v>70</v>
      </c>
      <c r="E642">
        <v>8</v>
      </c>
      <c r="F642">
        <v>33.198574168792</v>
      </c>
      <c r="G642">
        <v>211.68514999999999</v>
      </c>
      <c r="H642">
        <v>28.1756574734653</v>
      </c>
      <c r="I642">
        <v>42.906455999999999</v>
      </c>
      <c r="J642">
        <v>11.5448594760293</v>
      </c>
      <c r="K642">
        <f t="shared" si="46"/>
        <v>634.96814014011147</v>
      </c>
      <c r="L642">
        <f t="shared" si="47"/>
        <v>41487.640330522496</v>
      </c>
      <c r="M642">
        <f t="shared" si="48"/>
        <v>407.05715448659623</v>
      </c>
      <c r="N642">
        <f t="shared" si="49"/>
        <v>1218.460670479936</v>
      </c>
      <c r="O642">
        <f t="shared" si="50"/>
        <v>12.566028704794725</v>
      </c>
    </row>
    <row r="643" spans="1:15" x14ac:dyDescent="0.25">
      <c r="A643" s="1">
        <v>41851</v>
      </c>
      <c r="B643">
        <v>41.973888600000002</v>
      </c>
      <c r="C643">
        <v>-87.8907904</v>
      </c>
      <c r="D643" t="s">
        <v>89</v>
      </c>
      <c r="E643">
        <v>8</v>
      </c>
      <c r="F643">
        <v>33.198574168792</v>
      </c>
      <c r="G643">
        <v>211.68514999999999</v>
      </c>
      <c r="H643">
        <v>28.1756574734653</v>
      </c>
      <c r="I643">
        <v>42.906455999999999</v>
      </c>
      <c r="J643">
        <v>37.021034490411601</v>
      </c>
      <c r="K643">
        <f t="shared" ref="K643:K706" si="51">(F643-$E643)^2</f>
        <v>634.96814014011147</v>
      </c>
      <c r="L643">
        <f t="shared" ref="L643:L706" si="52">(G643-$E643)^2</f>
        <v>41487.640330522496</v>
      </c>
      <c r="M643">
        <f t="shared" ref="M643:M706" si="53">(H643-$E643)^2</f>
        <v>407.05715448659623</v>
      </c>
      <c r="N643">
        <f t="shared" ref="N643:N706" si="54">(I643-$E643)^2</f>
        <v>1218.460670479936</v>
      </c>
      <c r="O643">
        <f t="shared" ref="O643:O706" si="55">(J643-$E643)^2</f>
        <v>842.22044289365977</v>
      </c>
    </row>
    <row r="644" spans="1:15" x14ac:dyDescent="0.25">
      <c r="A644" s="1">
        <v>41858</v>
      </c>
      <c r="B644">
        <v>41.9562988561187</v>
      </c>
      <c r="C644">
        <v>-87.797517444829296</v>
      </c>
      <c r="D644" t="s">
        <v>10</v>
      </c>
      <c r="E644">
        <v>458</v>
      </c>
      <c r="F644">
        <v>25.4266357008953</v>
      </c>
      <c r="G644">
        <v>151.33926</v>
      </c>
      <c r="H644">
        <v>21.152252598509399</v>
      </c>
      <c r="I644">
        <v>22.197430000000001</v>
      </c>
      <c r="J644">
        <v>109.74059860039</v>
      </c>
      <c r="K644">
        <f t="shared" si="51"/>
        <v>187119.71550104595</v>
      </c>
      <c r="L644">
        <f t="shared" si="52"/>
        <v>94040.809457347626</v>
      </c>
      <c r="M644">
        <f t="shared" si="53"/>
        <v>190835.95440975655</v>
      </c>
      <c r="N644">
        <f t="shared" si="54"/>
        <v>189923.88001860489</v>
      </c>
      <c r="O644">
        <f t="shared" si="55"/>
        <v>121284.61066321468</v>
      </c>
    </row>
    <row r="645" spans="1:15" x14ac:dyDescent="0.25">
      <c r="A645" s="1">
        <v>41858</v>
      </c>
      <c r="B645">
        <v>41.965374858796899</v>
      </c>
      <c r="C645">
        <v>-87.758411715215402</v>
      </c>
      <c r="D645" t="s">
        <v>71</v>
      </c>
      <c r="E645">
        <v>149</v>
      </c>
      <c r="F645">
        <v>18.088911682369702</v>
      </c>
      <c r="G645">
        <v>207.39099999999999</v>
      </c>
      <c r="H645">
        <v>17.283307338194899</v>
      </c>
      <c r="I645">
        <v>25.480604</v>
      </c>
      <c r="J645">
        <v>16.8759484020329</v>
      </c>
      <c r="K645">
        <f t="shared" si="51"/>
        <v>17137.713044506396</v>
      </c>
      <c r="L645">
        <f t="shared" si="52"/>
        <v>3409.5088809999988</v>
      </c>
      <c r="M645">
        <f t="shared" si="53"/>
        <v>17349.287125764422</v>
      </c>
      <c r="N645">
        <f t="shared" si="54"/>
        <v>15257.041188204816</v>
      </c>
      <c r="O645">
        <f t="shared" si="55"/>
        <v>17456.765010662275</v>
      </c>
    </row>
    <row r="646" spans="1:15" x14ac:dyDescent="0.25">
      <c r="A646" s="1">
        <v>41858</v>
      </c>
      <c r="B646">
        <v>42.007997503125203</v>
      </c>
      <c r="C646">
        <v>-87.778234965078497</v>
      </c>
      <c r="D646" t="s">
        <v>11</v>
      </c>
      <c r="E646">
        <v>129</v>
      </c>
      <c r="F646">
        <v>17.885434866074998</v>
      </c>
      <c r="G646">
        <v>229.30846</v>
      </c>
      <c r="H646">
        <v>19.145290040267302</v>
      </c>
      <c r="I646">
        <v>19.222104999999999</v>
      </c>
      <c r="J646">
        <v>42.880677145904997</v>
      </c>
      <c r="K646">
        <f t="shared" si="51"/>
        <v>12346.446584901261</v>
      </c>
      <c r="L646">
        <f t="shared" si="52"/>
        <v>10061.7871475716</v>
      </c>
      <c r="M646">
        <f t="shared" si="53"/>
        <v>12068.057300336995</v>
      </c>
      <c r="N646">
        <f t="shared" si="54"/>
        <v>12051.186230631025</v>
      </c>
      <c r="O646">
        <f t="shared" si="55"/>
        <v>7416.5377688478502</v>
      </c>
    </row>
    <row r="647" spans="1:15" x14ac:dyDescent="0.25">
      <c r="A647" s="1">
        <v>41858</v>
      </c>
      <c r="B647">
        <v>41.988586396324202</v>
      </c>
      <c r="C647">
        <v>-87.854473351205598</v>
      </c>
      <c r="D647" t="s">
        <v>12</v>
      </c>
      <c r="E647">
        <v>91</v>
      </c>
      <c r="F647">
        <v>26.536506672705102</v>
      </c>
      <c r="G647">
        <v>60.996389999999998</v>
      </c>
      <c r="H647">
        <v>21.627310218259201</v>
      </c>
      <c r="I647">
        <v>8.7748659999999994</v>
      </c>
      <c r="J647">
        <v>35.208393641117503</v>
      </c>
      <c r="K647">
        <f t="shared" si="51"/>
        <v>4155.5419719581942</v>
      </c>
      <c r="L647">
        <f t="shared" si="52"/>
        <v>900.2166130321001</v>
      </c>
      <c r="M647">
        <f t="shared" si="53"/>
        <v>4812.570087553645</v>
      </c>
      <c r="N647">
        <f t="shared" si="54"/>
        <v>6760.9726613179555</v>
      </c>
      <c r="O647">
        <f t="shared" si="55"/>
        <v>3112.7033401044978</v>
      </c>
    </row>
    <row r="648" spans="1:15" x14ac:dyDescent="0.25">
      <c r="A648" s="1">
        <v>41858</v>
      </c>
      <c r="B648">
        <v>41.945961094471897</v>
      </c>
      <c r="C648">
        <v>-87.832942473496203</v>
      </c>
      <c r="D648" t="s">
        <v>88</v>
      </c>
      <c r="E648">
        <v>301</v>
      </c>
      <c r="F648">
        <v>20.400604406516301</v>
      </c>
      <c r="G648">
        <v>300.13195999999999</v>
      </c>
      <c r="H648">
        <v>21.152252598509399</v>
      </c>
      <c r="I648">
        <v>3.8713057000000002</v>
      </c>
      <c r="J648">
        <v>36.293419511018698</v>
      </c>
      <c r="K648">
        <f t="shared" si="51"/>
        <v>78736.020807428344</v>
      </c>
      <c r="L648">
        <f t="shared" si="52"/>
        <v>0.7534934416000133</v>
      </c>
      <c r="M648">
        <f t="shared" si="53"/>
        <v>78314.761725688499</v>
      </c>
      <c r="N648">
        <f t="shared" si="54"/>
        <v>88285.460976422852</v>
      </c>
      <c r="O648">
        <f t="shared" si="55"/>
        <v>70069.573754169556</v>
      </c>
    </row>
    <row r="649" spans="1:15" x14ac:dyDescent="0.25">
      <c r="A649" s="1">
        <v>41858</v>
      </c>
      <c r="B649">
        <v>41.9935643615568</v>
      </c>
      <c r="C649">
        <v>-87.745420387042998</v>
      </c>
      <c r="D649" t="s">
        <v>13</v>
      </c>
      <c r="E649">
        <v>107</v>
      </c>
      <c r="F649">
        <v>15.7319370482446</v>
      </c>
      <c r="G649">
        <v>107.18361</v>
      </c>
      <c r="H649">
        <v>18.3241090965026</v>
      </c>
      <c r="I649">
        <v>2.6211001999999999</v>
      </c>
      <c r="J649">
        <v>32.223933942333801</v>
      </c>
      <c r="K649">
        <f t="shared" si="51"/>
        <v>8329.8593149655862</v>
      </c>
      <c r="L649">
        <f t="shared" si="52"/>
        <v>3.371263210000059E-2</v>
      </c>
      <c r="M649">
        <f t="shared" si="53"/>
        <v>7863.4136275289738</v>
      </c>
      <c r="N649">
        <f t="shared" si="54"/>
        <v>10894.954723458441</v>
      </c>
      <c r="O649">
        <f t="shared" si="55"/>
        <v>5591.4600550604591</v>
      </c>
    </row>
    <row r="650" spans="1:15" x14ac:dyDescent="0.25">
      <c r="A650" s="1">
        <v>41858</v>
      </c>
      <c r="B650">
        <v>41.923887364268701</v>
      </c>
      <c r="C650">
        <v>-87.778909912053507</v>
      </c>
      <c r="D650" t="s">
        <v>14</v>
      </c>
      <c r="E650">
        <v>52</v>
      </c>
      <c r="F650">
        <v>15.6875122994087</v>
      </c>
      <c r="G650">
        <v>59.748573</v>
      </c>
      <c r="H650">
        <v>18.104488281959501</v>
      </c>
      <c r="I650">
        <v>4.4238720000000002</v>
      </c>
      <c r="J650">
        <v>14.3906772606343</v>
      </c>
      <c r="K650">
        <f t="shared" si="51"/>
        <v>1318.5967630055943</v>
      </c>
      <c r="L650">
        <f t="shared" si="52"/>
        <v>60.040383536329003</v>
      </c>
      <c r="M650">
        <f t="shared" si="53"/>
        <v>1148.9057146278205</v>
      </c>
      <c r="N650">
        <f t="shared" si="54"/>
        <v>2263.4879554723839</v>
      </c>
      <c r="O650">
        <f t="shared" si="55"/>
        <v>1414.4611569137701</v>
      </c>
    </row>
    <row r="651" spans="1:15" x14ac:dyDescent="0.25">
      <c r="A651" s="1">
        <v>41858</v>
      </c>
      <c r="B651">
        <v>41.962014638287798</v>
      </c>
      <c r="C651">
        <v>-87.646847725708696</v>
      </c>
      <c r="D651" t="s">
        <v>15</v>
      </c>
      <c r="E651">
        <v>7</v>
      </c>
      <c r="F651">
        <v>16.5485044431035</v>
      </c>
      <c r="G651">
        <v>52.922317999999997</v>
      </c>
      <c r="H651">
        <v>17.479462093718201</v>
      </c>
      <c r="I651">
        <v>2.0097665999999998</v>
      </c>
      <c r="J651">
        <v>5.0409986526773398</v>
      </c>
      <c r="K651">
        <f t="shared" si="51"/>
        <v>91.173937099967276</v>
      </c>
      <c r="L651">
        <f t="shared" si="52"/>
        <v>2108.8592904931238</v>
      </c>
      <c r="M651">
        <f t="shared" si="53"/>
        <v>109.81912577367666</v>
      </c>
      <c r="N651">
        <f t="shared" si="54"/>
        <v>24.902429386475561</v>
      </c>
      <c r="O651">
        <f t="shared" si="55"/>
        <v>3.8376862788119981</v>
      </c>
    </row>
    <row r="652" spans="1:15" x14ac:dyDescent="0.25">
      <c r="A652" s="1">
        <v>41858</v>
      </c>
      <c r="B652">
        <v>41.986319851448997</v>
      </c>
      <c r="C652">
        <v>-87.728378456179001</v>
      </c>
      <c r="D652" t="s">
        <v>17</v>
      </c>
      <c r="E652">
        <v>4</v>
      </c>
      <c r="F652">
        <v>27.544257188814001</v>
      </c>
      <c r="G652">
        <v>124.146126</v>
      </c>
      <c r="H652">
        <v>23.149665430097802</v>
      </c>
      <c r="I652">
        <v>2.3949478000000002</v>
      </c>
      <c r="J652">
        <v>25.583987004496802</v>
      </c>
      <c r="K652">
        <f t="shared" si="51"/>
        <v>554.33204657301974</v>
      </c>
      <c r="L652">
        <f t="shared" si="52"/>
        <v>14435.091592807876</v>
      </c>
      <c r="M652">
        <f t="shared" si="53"/>
        <v>366.7096860846828</v>
      </c>
      <c r="N652">
        <f t="shared" si="54"/>
        <v>2.5761925647248396</v>
      </c>
      <c r="O652">
        <f t="shared" si="55"/>
        <v>465.86849501028684</v>
      </c>
    </row>
    <row r="653" spans="1:15" x14ac:dyDescent="0.25">
      <c r="A653" s="1">
        <v>41858</v>
      </c>
      <c r="B653">
        <v>41.987244608466703</v>
      </c>
      <c r="C653">
        <v>-87.689416770189595</v>
      </c>
      <c r="D653" t="s">
        <v>18</v>
      </c>
      <c r="E653">
        <v>22</v>
      </c>
      <c r="F653">
        <v>15.122879877557899</v>
      </c>
      <c r="G653">
        <v>88.890465000000006</v>
      </c>
      <c r="H653">
        <v>17.283307338194899</v>
      </c>
      <c r="I653">
        <v>4.1933145999999999</v>
      </c>
      <c r="J653">
        <v>42.3885713584638</v>
      </c>
      <c r="K653">
        <f t="shared" si="51"/>
        <v>47.294781178498056</v>
      </c>
      <c r="L653">
        <f t="shared" si="52"/>
        <v>4474.334307916226</v>
      </c>
      <c r="M653">
        <f t="shared" si="53"/>
        <v>22.247189665926093</v>
      </c>
      <c r="N653">
        <f t="shared" si="54"/>
        <v>317.07804493457314</v>
      </c>
      <c r="O653">
        <f t="shared" si="55"/>
        <v>415.69384203917042</v>
      </c>
    </row>
    <row r="654" spans="1:15" x14ac:dyDescent="0.25">
      <c r="A654" s="1">
        <v>41858</v>
      </c>
      <c r="B654">
        <v>41.883771776795101</v>
      </c>
      <c r="C654">
        <v>-87.716168365101296</v>
      </c>
      <c r="D654" t="s">
        <v>19</v>
      </c>
      <c r="E654">
        <v>57</v>
      </c>
      <c r="F654">
        <v>28.2351242983645</v>
      </c>
      <c r="G654">
        <v>46.905017999999998</v>
      </c>
      <c r="H654">
        <v>17.4891176228187</v>
      </c>
      <c r="I654">
        <v>7.8807179999999901</v>
      </c>
      <c r="J654">
        <v>44.068761652217297</v>
      </c>
      <c r="K654">
        <f t="shared" si="51"/>
        <v>827.41807413054039</v>
      </c>
      <c r="L654">
        <f t="shared" si="52"/>
        <v>101.90866158032404</v>
      </c>
      <c r="M654">
        <f t="shared" si="53"/>
        <v>1561.1098262234561</v>
      </c>
      <c r="N654">
        <f t="shared" si="54"/>
        <v>2412.7038641955251</v>
      </c>
      <c r="O654">
        <f t="shared" si="55"/>
        <v>167.21692520716593</v>
      </c>
    </row>
    <row r="655" spans="1:15" x14ac:dyDescent="0.25">
      <c r="A655" s="1">
        <v>41858</v>
      </c>
      <c r="B655">
        <v>41.907284872835803</v>
      </c>
      <c r="C655">
        <v>-87.701394636758906</v>
      </c>
      <c r="D655" t="s">
        <v>20</v>
      </c>
      <c r="E655">
        <v>50</v>
      </c>
      <c r="F655">
        <v>21.7575595497681</v>
      </c>
      <c r="G655">
        <v>203.89822000000001</v>
      </c>
      <c r="H655">
        <v>17.283307338194899</v>
      </c>
      <c r="I655">
        <v>2.3310460000000002</v>
      </c>
      <c r="J655">
        <v>21.518057499123501</v>
      </c>
      <c r="K655">
        <f t="shared" si="51"/>
        <v>797.63544258489503</v>
      </c>
      <c r="L655">
        <f t="shared" si="52"/>
        <v>23684.662119168403</v>
      </c>
      <c r="M655">
        <f t="shared" si="53"/>
        <v>1070.3819787270115</v>
      </c>
      <c r="N655">
        <f t="shared" si="54"/>
        <v>2272.329175454116</v>
      </c>
      <c r="O655">
        <f t="shared" si="55"/>
        <v>811.22104862323511</v>
      </c>
    </row>
    <row r="656" spans="1:15" x14ac:dyDescent="0.25">
      <c r="A656" s="1">
        <v>41858</v>
      </c>
      <c r="B656">
        <v>41.7633709219824</v>
      </c>
      <c r="C656">
        <v>-87.637872614147398</v>
      </c>
      <c r="D656" t="s">
        <v>21</v>
      </c>
      <c r="E656">
        <v>14</v>
      </c>
      <c r="F656">
        <v>24.265498425577899</v>
      </c>
      <c r="G656">
        <v>260.88864000000001</v>
      </c>
      <c r="H656">
        <v>17.283307338194899</v>
      </c>
      <c r="I656">
        <v>3.0148372999999999</v>
      </c>
      <c r="J656">
        <v>17.5517844124352</v>
      </c>
      <c r="K656">
        <f t="shared" si="51"/>
        <v>105.38045792554233</v>
      </c>
      <c r="L656">
        <f t="shared" si="52"/>
        <v>60954.000561049608</v>
      </c>
      <c r="M656">
        <f t="shared" si="53"/>
        <v>10.78010707704447</v>
      </c>
      <c r="N656">
        <f t="shared" si="54"/>
        <v>120.6737995454713</v>
      </c>
      <c r="O656">
        <f t="shared" si="55"/>
        <v>12.615172512417661</v>
      </c>
    </row>
    <row r="657" spans="1:15" x14ac:dyDescent="0.25">
      <c r="A657" s="1">
        <v>41858</v>
      </c>
      <c r="B657">
        <v>41.913567582288699</v>
      </c>
      <c r="C657">
        <v>-87.726300301760403</v>
      </c>
      <c r="D657" t="s">
        <v>22</v>
      </c>
      <c r="E657">
        <v>28</v>
      </c>
      <c r="F657">
        <v>15.3079587946795</v>
      </c>
      <c r="G657">
        <v>119.687935</v>
      </c>
      <c r="H657">
        <v>17.283307338194899</v>
      </c>
      <c r="I657">
        <v>1.6816118</v>
      </c>
      <c r="J657">
        <v>12.316092234729799</v>
      </c>
      <c r="K657">
        <f t="shared" si="51"/>
        <v>161.08790995755345</v>
      </c>
      <c r="L657">
        <f t="shared" si="52"/>
        <v>8406.6774245642246</v>
      </c>
      <c r="M657">
        <f t="shared" si="53"/>
        <v>114.84750160758732</v>
      </c>
      <c r="N657">
        <f t="shared" si="54"/>
        <v>692.65755744589933</v>
      </c>
      <c r="O657">
        <f t="shared" si="55"/>
        <v>245.9849627895029</v>
      </c>
    </row>
    <row r="658" spans="1:15" x14ac:dyDescent="0.25">
      <c r="A658" s="1">
        <v>41858</v>
      </c>
      <c r="B658">
        <v>41.857837293807698</v>
      </c>
      <c r="C658">
        <v>-87.635861985595497</v>
      </c>
      <c r="D658" t="s">
        <v>23</v>
      </c>
      <c r="E658">
        <v>10</v>
      </c>
      <c r="F658">
        <v>17.522151510471499</v>
      </c>
      <c r="G658">
        <v>12.841068999999999</v>
      </c>
      <c r="H658">
        <v>17.283307338194899</v>
      </c>
      <c r="I658">
        <v>1.8486396</v>
      </c>
      <c r="J658">
        <v>8.6119408244576103</v>
      </c>
      <c r="K658">
        <f t="shared" si="51"/>
        <v>56.582763346488655</v>
      </c>
      <c r="L658">
        <f t="shared" si="52"/>
        <v>8.0716730627609952</v>
      </c>
      <c r="M658">
        <f t="shared" si="53"/>
        <v>53.046565782603658</v>
      </c>
      <c r="N658">
        <f t="shared" si="54"/>
        <v>66.444676370688157</v>
      </c>
      <c r="O658">
        <f t="shared" si="55"/>
        <v>1.9267082748074185</v>
      </c>
    </row>
    <row r="659" spans="1:15" x14ac:dyDescent="0.25">
      <c r="A659" s="1">
        <v>41858</v>
      </c>
      <c r="B659">
        <v>41.8922199832367</v>
      </c>
      <c r="C659">
        <v>-87.691697728682996</v>
      </c>
      <c r="D659" t="s">
        <v>24</v>
      </c>
      <c r="E659">
        <v>41</v>
      </c>
      <c r="F659">
        <v>22.0142150979473</v>
      </c>
      <c r="G659">
        <v>21.179306</v>
      </c>
      <c r="H659">
        <v>17.283307338194899</v>
      </c>
      <c r="I659">
        <v>2.1931986999999999</v>
      </c>
      <c r="J659">
        <v>18.2699542763532</v>
      </c>
      <c r="K659">
        <f t="shared" si="51"/>
        <v>360.46002834701227</v>
      </c>
      <c r="L659">
        <f t="shared" si="52"/>
        <v>392.85991064163596</v>
      </c>
      <c r="M659">
        <f t="shared" si="53"/>
        <v>562.48151081451999</v>
      </c>
      <c r="N659">
        <f t="shared" si="54"/>
        <v>1505.967827137682</v>
      </c>
      <c r="O659">
        <f t="shared" si="55"/>
        <v>516.65497859907418</v>
      </c>
    </row>
    <row r="660" spans="1:15" x14ac:dyDescent="0.25">
      <c r="A660" s="1">
        <v>41858</v>
      </c>
      <c r="B660">
        <v>41.867599253672402</v>
      </c>
      <c r="C660">
        <v>-87.695785442570397</v>
      </c>
      <c r="D660" t="s">
        <v>25</v>
      </c>
      <c r="E660">
        <v>42</v>
      </c>
      <c r="F660">
        <v>24.053290175076199</v>
      </c>
      <c r="G660">
        <v>21.818567000000002</v>
      </c>
      <c r="H660">
        <v>17.283307338194899</v>
      </c>
      <c r="I660">
        <v>2.3493811999999998</v>
      </c>
      <c r="J660">
        <v>16.459814490796902</v>
      </c>
      <c r="K660">
        <f t="shared" si="51"/>
        <v>322.08439354001649</v>
      </c>
      <c r="L660">
        <f t="shared" si="52"/>
        <v>407.29023793348892</v>
      </c>
      <c r="M660">
        <f t="shared" si="53"/>
        <v>610.91489613813019</v>
      </c>
      <c r="N660">
        <f t="shared" si="54"/>
        <v>1572.1715712229138</v>
      </c>
      <c r="O660">
        <f t="shared" si="55"/>
        <v>652.30107584450798</v>
      </c>
    </row>
    <row r="661" spans="1:15" x14ac:dyDescent="0.25">
      <c r="A661" s="1">
        <v>41858</v>
      </c>
      <c r="B661">
        <v>41.866915181610104</v>
      </c>
      <c r="C661">
        <v>-87.654918843630597</v>
      </c>
      <c r="D661" t="s">
        <v>26</v>
      </c>
      <c r="E661">
        <v>2</v>
      </c>
      <c r="F661">
        <v>21.300506869292398</v>
      </c>
      <c r="G661">
        <v>21.457277000000001</v>
      </c>
      <c r="H661">
        <v>17.479462093718201</v>
      </c>
      <c r="I661">
        <v>2.3429327</v>
      </c>
      <c r="J661">
        <v>18.574371152057999</v>
      </c>
      <c r="K661">
        <f t="shared" si="51"/>
        <v>372.50956541160303</v>
      </c>
      <c r="L661">
        <f t="shared" si="52"/>
        <v>378.58562825472904</v>
      </c>
      <c r="M661">
        <f t="shared" si="53"/>
        <v>239.61374671085866</v>
      </c>
      <c r="N661">
        <f t="shared" si="54"/>
        <v>0.11760283672928999</v>
      </c>
      <c r="O661">
        <f t="shared" si="55"/>
        <v>274.70977908617243</v>
      </c>
    </row>
    <row r="662" spans="1:15" x14ac:dyDescent="0.25">
      <c r="A662" s="1">
        <v>41858</v>
      </c>
      <c r="B662">
        <v>41.896131092623499</v>
      </c>
      <c r="C662">
        <v>-87.656762123878593</v>
      </c>
      <c r="D662" t="s">
        <v>27</v>
      </c>
      <c r="E662">
        <v>3</v>
      </c>
      <c r="F662">
        <v>13.1698105897913</v>
      </c>
      <c r="G662">
        <v>13.660491</v>
      </c>
      <c r="H662">
        <v>17.283307338194899</v>
      </c>
      <c r="I662">
        <v>1.8756984000000001</v>
      </c>
      <c r="J662">
        <v>2.7580198265860099</v>
      </c>
      <c r="K662">
        <f t="shared" si="51"/>
        <v>103.42504743223128</v>
      </c>
      <c r="L662">
        <f t="shared" si="52"/>
        <v>113.64606836108101</v>
      </c>
      <c r="M662">
        <f t="shared" si="53"/>
        <v>204.01286851733224</v>
      </c>
      <c r="N662">
        <f t="shared" si="54"/>
        <v>1.2640540877625597</v>
      </c>
      <c r="O662">
        <f t="shared" si="55"/>
        <v>5.8554404325464743E-2</v>
      </c>
    </row>
    <row r="663" spans="1:15" x14ac:dyDescent="0.25">
      <c r="A663" s="1">
        <v>41858</v>
      </c>
      <c r="B663">
        <v>41.922736649465698</v>
      </c>
      <c r="C663">
        <v>-87.632449967201396</v>
      </c>
      <c r="D663" t="s">
        <v>28</v>
      </c>
      <c r="E663">
        <v>2</v>
      </c>
      <c r="F663">
        <v>15.248004266034499</v>
      </c>
      <c r="G663">
        <v>25.769425999999999</v>
      </c>
      <c r="H663">
        <v>17.283307338194899</v>
      </c>
      <c r="I663">
        <v>1.9982021000000001</v>
      </c>
      <c r="J663">
        <v>4.7506004886343502</v>
      </c>
      <c r="K663">
        <f t="shared" si="51"/>
        <v>175.50961703286828</v>
      </c>
      <c r="L663">
        <f t="shared" si="52"/>
        <v>564.98561236947592</v>
      </c>
      <c r="M663">
        <f t="shared" si="53"/>
        <v>233.57948319372204</v>
      </c>
      <c r="N663">
        <f t="shared" si="54"/>
        <v>3.2324444099996689E-6</v>
      </c>
      <c r="O663">
        <f t="shared" si="55"/>
        <v>7.5658030480755265</v>
      </c>
    </row>
    <row r="664" spans="1:15" x14ac:dyDescent="0.25">
      <c r="A664" s="1">
        <v>41858</v>
      </c>
      <c r="B664">
        <v>41.922063800027701</v>
      </c>
      <c r="C664">
        <v>-87.632233059922697</v>
      </c>
      <c r="D664" t="s">
        <v>72</v>
      </c>
      <c r="E664">
        <v>43</v>
      </c>
      <c r="F664">
        <v>15.2527067512362</v>
      </c>
      <c r="G664">
        <v>25.355011000000001</v>
      </c>
      <c r="H664">
        <v>17.283307338194899</v>
      </c>
      <c r="I664">
        <v>2.6007370000000001</v>
      </c>
      <c r="J664">
        <v>9.4174830881393596</v>
      </c>
      <c r="K664">
        <f t="shared" si="51"/>
        <v>769.91228263289315</v>
      </c>
      <c r="L664">
        <f t="shared" si="52"/>
        <v>311.34563681012094</v>
      </c>
      <c r="M664">
        <f t="shared" si="53"/>
        <v>661.34828146174038</v>
      </c>
      <c r="N664">
        <f t="shared" si="54"/>
        <v>1632.1004509431689</v>
      </c>
      <c r="O664">
        <f t="shared" si="55"/>
        <v>1127.7854421354057</v>
      </c>
    </row>
    <row r="665" spans="1:15" x14ac:dyDescent="0.25">
      <c r="A665" s="1">
        <v>41858</v>
      </c>
      <c r="B665">
        <v>41.921776903428501</v>
      </c>
      <c r="C665">
        <v>-87.632140451920193</v>
      </c>
      <c r="D665" t="s">
        <v>29</v>
      </c>
      <c r="E665">
        <v>1</v>
      </c>
      <c r="F665">
        <v>15.2547107545378</v>
      </c>
      <c r="G665">
        <v>25.178187999999999</v>
      </c>
      <c r="H665">
        <v>17.283307338194899</v>
      </c>
      <c r="I665">
        <v>2.9112089999999999</v>
      </c>
      <c r="J665">
        <v>6.7586263021537203</v>
      </c>
      <c r="K665">
        <f t="shared" si="51"/>
        <v>203.19677869553564</v>
      </c>
      <c r="L665">
        <f t="shared" si="52"/>
        <v>584.58477496334399</v>
      </c>
      <c r="M665">
        <f t="shared" si="53"/>
        <v>265.14609787011182</v>
      </c>
      <c r="N665">
        <f t="shared" si="54"/>
        <v>3.6527198416809998</v>
      </c>
      <c r="O665">
        <f t="shared" si="55"/>
        <v>33.161776887856632</v>
      </c>
    </row>
    <row r="666" spans="1:15" x14ac:dyDescent="0.25">
      <c r="A666" s="1">
        <v>41858</v>
      </c>
      <c r="B666">
        <v>41.801047857203997</v>
      </c>
      <c r="C666">
        <v>-87.6804247336934</v>
      </c>
      <c r="D666" t="s">
        <v>73</v>
      </c>
      <c r="E666">
        <v>26</v>
      </c>
      <c r="F666">
        <v>20.546832369423399</v>
      </c>
      <c r="G666">
        <v>43.029884000000003</v>
      </c>
      <c r="H666">
        <v>17.283307338194899</v>
      </c>
      <c r="I666">
        <v>1.7376463</v>
      </c>
      <c r="J666">
        <v>22.059871881558902</v>
      </c>
      <c r="K666">
        <f t="shared" si="51"/>
        <v>29.737037207168424</v>
      </c>
      <c r="L666">
        <f t="shared" si="52"/>
        <v>290.01694905345607</v>
      </c>
      <c r="M666">
        <f t="shared" si="53"/>
        <v>75.980730960366913</v>
      </c>
      <c r="N666">
        <f t="shared" si="54"/>
        <v>588.66180706390367</v>
      </c>
      <c r="O666">
        <f t="shared" si="55"/>
        <v>15.52460958973019</v>
      </c>
    </row>
    <row r="667" spans="1:15" x14ac:dyDescent="0.25">
      <c r="A667" s="1">
        <v>41858</v>
      </c>
      <c r="B667">
        <v>41.8005970872007</v>
      </c>
      <c r="C667">
        <v>-87.711730345246593</v>
      </c>
      <c r="D667" t="s">
        <v>74</v>
      </c>
      <c r="E667">
        <v>61</v>
      </c>
      <c r="F667">
        <v>22.874967330899199</v>
      </c>
      <c r="G667">
        <v>83.928299999999993</v>
      </c>
      <c r="H667">
        <v>17.283307338194899</v>
      </c>
      <c r="I667">
        <v>2.7213987999999998</v>
      </c>
      <c r="J667">
        <v>11.533466763001901</v>
      </c>
      <c r="K667">
        <f t="shared" si="51"/>
        <v>1453.5181160200036</v>
      </c>
      <c r="L667">
        <f t="shared" si="52"/>
        <v>525.70694088999971</v>
      </c>
      <c r="M667">
        <f t="shared" si="53"/>
        <v>1911.1492172867238</v>
      </c>
      <c r="N667">
        <f t="shared" si="54"/>
        <v>3396.395357828641</v>
      </c>
      <c r="O667">
        <f t="shared" si="55"/>
        <v>2446.9379104870382</v>
      </c>
    </row>
    <row r="668" spans="1:15" x14ac:dyDescent="0.25">
      <c r="A668" s="1">
        <v>41858</v>
      </c>
      <c r="B668">
        <v>41.825398256464702</v>
      </c>
      <c r="C668">
        <v>-87.723962136678594</v>
      </c>
      <c r="D668" t="s">
        <v>75</v>
      </c>
      <c r="E668">
        <v>8</v>
      </c>
      <c r="F668">
        <v>22.5415095141548</v>
      </c>
      <c r="G668">
        <v>35.621037000000001</v>
      </c>
      <c r="H668">
        <v>17.283307338194899</v>
      </c>
      <c r="I668">
        <v>1.9380443000000001</v>
      </c>
      <c r="J668">
        <v>19.6837721428195</v>
      </c>
      <c r="K668">
        <f t="shared" si="51"/>
        <v>211.45549895025457</v>
      </c>
      <c r="L668">
        <f t="shared" si="52"/>
        <v>762.92168495536907</v>
      </c>
      <c r="M668">
        <f t="shared" si="53"/>
        <v>86.179795135383259</v>
      </c>
      <c r="N668">
        <f t="shared" si="54"/>
        <v>36.747306908762496</v>
      </c>
      <c r="O668">
        <f t="shared" si="55"/>
        <v>136.51053148532498</v>
      </c>
    </row>
    <row r="669" spans="1:15" x14ac:dyDescent="0.25">
      <c r="A669" s="1">
        <v>41858</v>
      </c>
      <c r="B669">
        <v>41.778305155544203</v>
      </c>
      <c r="C669">
        <v>-87.754366286031896</v>
      </c>
      <c r="D669" t="s">
        <v>30</v>
      </c>
      <c r="E669">
        <v>13</v>
      </c>
      <c r="F669">
        <v>30.6565912573692</v>
      </c>
      <c r="G669">
        <v>21.928263000000001</v>
      </c>
      <c r="H669">
        <v>24.6763015961854</v>
      </c>
      <c r="I669">
        <v>2.3928250000000002</v>
      </c>
      <c r="J669">
        <v>8.1294790284308593</v>
      </c>
      <c r="K669">
        <f t="shared" si="51"/>
        <v>311.7552148298065</v>
      </c>
      <c r="L669">
        <f t="shared" si="52"/>
        <v>79.713880197169019</v>
      </c>
      <c r="M669">
        <f t="shared" si="53"/>
        <v>136.33601896508173</v>
      </c>
      <c r="N669">
        <f t="shared" si="54"/>
        <v>112.512161480625</v>
      </c>
      <c r="O669">
        <f t="shared" si="55"/>
        <v>23.721974534494805</v>
      </c>
    </row>
    <row r="670" spans="1:15" x14ac:dyDescent="0.25">
      <c r="A670" s="1">
        <v>41858</v>
      </c>
      <c r="B670">
        <v>41.771198587973899</v>
      </c>
      <c r="C670">
        <v>-87.7031066077449</v>
      </c>
      <c r="D670" t="s">
        <v>31</v>
      </c>
      <c r="E670">
        <v>23</v>
      </c>
      <c r="F670">
        <v>22.086114092404699</v>
      </c>
      <c r="G670">
        <v>1741.89299999999</v>
      </c>
      <c r="H670">
        <v>17.283307338194899</v>
      </c>
      <c r="I670">
        <v>7.8856915999999897</v>
      </c>
      <c r="J670">
        <v>16.4705959421815</v>
      </c>
      <c r="K670">
        <f t="shared" si="51"/>
        <v>0.83518745210128653</v>
      </c>
      <c r="L670">
        <f t="shared" si="52"/>
        <v>2954593.1454489655</v>
      </c>
      <c r="M670">
        <f t="shared" si="53"/>
        <v>32.680574989536296</v>
      </c>
      <c r="N670">
        <f t="shared" si="54"/>
        <v>228.44231841031083</v>
      </c>
      <c r="O670">
        <f t="shared" si="55"/>
        <v>42.63311735025669</v>
      </c>
    </row>
    <row r="671" spans="1:15" x14ac:dyDescent="0.25">
      <c r="A671" s="1">
        <v>41858</v>
      </c>
      <c r="B671">
        <v>41.7465002</v>
      </c>
      <c r="C671">
        <v>-87.663700000000006</v>
      </c>
      <c r="D671" t="s">
        <v>32</v>
      </c>
      <c r="E671">
        <v>14</v>
      </c>
      <c r="F671">
        <v>27.226777894635902</v>
      </c>
      <c r="G671">
        <v>12.817087000000001</v>
      </c>
      <c r="H671">
        <v>17.283307338194899</v>
      </c>
      <c r="I671">
        <v>1.6745998</v>
      </c>
      <c r="J671">
        <v>12.9263077313529</v>
      </c>
      <c r="K671">
        <f t="shared" si="51"/>
        <v>174.94765347402893</v>
      </c>
      <c r="L671">
        <f t="shared" si="52"/>
        <v>1.3992831655689981</v>
      </c>
      <c r="M671">
        <f t="shared" si="53"/>
        <v>10.78010707704447</v>
      </c>
      <c r="N671">
        <f t="shared" si="54"/>
        <v>151.91549009016006</v>
      </c>
      <c r="O671">
        <f t="shared" si="55"/>
        <v>1.1528150877525574</v>
      </c>
    </row>
    <row r="672" spans="1:15" x14ac:dyDescent="0.25">
      <c r="A672" s="1">
        <v>41858</v>
      </c>
      <c r="B672">
        <v>41.768485667016598</v>
      </c>
      <c r="C672">
        <v>-87.679463428136103</v>
      </c>
      <c r="D672" t="s">
        <v>33</v>
      </c>
      <c r="E672">
        <v>38</v>
      </c>
      <c r="F672">
        <v>23.225408057966899</v>
      </c>
      <c r="G672">
        <v>822.68677000000002</v>
      </c>
      <c r="H672">
        <v>17.283307338194899</v>
      </c>
      <c r="I672">
        <v>3.9328517999999999</v>
      </c>
      <c r="J672">
        <v>12.267912101352699</v>
      </c>
      <c r="K672">
        <f t="shared" si="51"/>
        <v>218.28856705358945</v>
      </c>
      <c r="L672">
        <f t="shared" si="52"/>
        <v>615733.32701303298</v>
      </c>
      <c r="M672">
        <f t="shared" si="53"/>
        <v>429.18135484368935</v>
      </c>
      <c r="N672">
        <f t="shared" si="54"/>
        <v>1160.570586480763</v>
      </c>
      <c r="O672">
        <f t="shared" si="55"/>
        <v>662.1403476237108</v>
      </c>
    </row>
    <row r="673" spans="1:15" x14ac:dyDescent="0.25">
      <c r="A673" s="1">
        <v>41858</v>
      </c>
      <c r="B673">
        <v>41.7730854014927</v>
      </c>
      <c r="C673">
        <v>-87.600167559392204</v>
      </c>
      <c r="D673" t="s">
        <v>34</v>
      </c>
      <c r="E673">
        <v>105</v>
      </c>
      <c r="F673">
        <v>25.311775680655199</v>
      </c>
      <c r="G673">
        <v>15.190956999999999</v>
      </c>
      <c r="H673">
        <v>17.283307338194899</v>
      </c>
      <c r="I673">
        <v>2.4034011</v>
      </c>
      <c r="J673">
        <v>28.437583201720201</v>
      </c>
      <c r="K673">
        <f t="shared" si="51"/>
        <v>6350.2130951702156</v>
      </c>
      <c r="L673">
        <f t="shared" si="52"/>
        <v>8065.6642045758499</v>
      </c>
      <c r="M673">
        <f t="shared" si="53"/>
        <v>7694.218171525572</v>
      </c>
      <c r="N673">
        <f t="shared" si="54"/>
        <v>10526.062105847483</v>
      </c>
      <c r="O673">
        <f t="shared" si="55"/>
        <v>5861.8036659935169</v>
      </c>
    </row>
    <row r="674" spans="1:15" x14ac:dyDescent="0.25">
      <c r="A674" s="1">
        <v>41858</v>
      </c>
      <c r="B674">
        <v>41.820858507726903</v>
      </c>
      <c r="C674">
        <v>-87.665108094679695</v>
      </c>
      <c r="D674" t="s">
        <v>76</v>
      </c>
      <c r="E674">
        <v>23</v>
      </c>
      <c r="F674">
        <v>16.284712154698202</v>
      </c>
      <c r="G674">
        <v>604.89824999999996</v>
      </c>
      <c r="H674">
        <v>17.283307338194899</v>
      </c>
      <c r="I674">
        <v>2.4123559999999999</v>
      </c>
      <c r="J674">
        <v>26.225307264344899</v>
      </c>
      <c r="K674">
        <f t="shared" si="51"/>
        <v>45.095090845258071</v>
      </c>
      <c r="L674">
        <f t="shared" si="52"/>
        <v>338605.57335306244</v>
      </c>
      <c r="M674">
        <f t="shared" si="53"/>
        <v>32.680574989536296</v>
      </c>
      <c r="N674">
        <f t="shared" si="54"/>
        <v>423.85108547073605</v>
      </c>
      <c r="O674">
        <f t="shared" si="55"/>
        <v>10.402606949435976</v>
      </c>
    </row>
    <row r="675" spans="1:15" x14ac:dyDescent="0.25">
      <c r="A675" s="1">
        <v>41858</v>
      </c>
      <c r="B675">
        <v>41.778128857884703</v>
      </c>
      <c r="C675">
        <v>-87.586245035163799</v>
      </c>
      <c r="D675" t="s">
        <v>77</v>
      </c>
      <c r="E675">
        <v>1</v>
      </c>
      <c r="F675">
        <v>28.041002739061302</v>
      </c>
      <c r="G675">
        <v>25.596844000000001</v>
      </c>
      <c r="H675">
        <v>23.429689553253901</v>
      </c>
      <c r="I675">
        <v>1.8531119</v>
      </c>
      <c r="J675">
        <v>5.4583889344354004</v>
      </c>
      <c r="K675">
        <f t="shared" si="51"/>
        <v>731.21582913392081</v>
      </c>
      <c r="L675">
        <f t="shared" si="52"/>
        <v>605.00473476033608</v>
      </c>
      <c r="M675">
        <f t="shared" si="53"/>
        <v>503.09097345534718</v>
      </c>
      <c r="N675">
        <f t="shared" si="54"/>
        <v>0.72779991392161003</v>
      </c>
      <c r="O675">
        <f t="shared" si="55"/>
        <v>19.877231890696024</v>
      </c>
    </row>
    <row r="676" spans="1:15" x14ac:dyDescent="0.25">
      <c r="A676" s="1">
        <v>41858</v>
      </c>
      <c r="B676">
        <v>41.765752524854697</v>
      </c>
      <c r="C676">
        <v>-87.562465207938402</v>
      </c>
      <c r="D676" t="s">
        <v>35</v>
      </c>
      <c r="E676">
        <v>5</v>
      </c>
      <c r="F676">
        <v>26.6171644306906</v>
      </c>
      <c r="G676">
        <v>6.9478259999999903</v>
      </c>
      <c r="H676">
        <v>17.4891176228187</v>
      </c>
      <c r="I676">
        <v>1.7107801</v>
      </c>
      <c r="J676">
        <v>8.3341515114786002</v>
      </c>
      <c r="K676">
        <f t="shared" si="51"/>
        <v>467.30179802351489</v>
      </c>
      <c r="L676">
        <f t="shared" si="52"/>
        <v>3.7940261262759623</v>
      </c>
      <c r="M676">
        <f t="shared" si="53"/>
        <v>155.97805899660062</v>
      </c>
      <c r="N676">
        <f t="shared" si="54"/>
        <v>10.81896755055601</v>
      </c>
      <c r="O676">
        <f t="shared" si="55"/>
        <v>11.116566301495034</v>
      </c>
    </row>
    <row r="677" spans="1:15" x14ac:dyDescent="0.25">
      <c r="A677" s="1">
        <v>41858</v>
      </c>
      <c r="B677">
        <v>41.754148414115498</v>
      </c>
      <c r="C677">
        <v>-87.612721022581894</v>
      </c>
      <c r="D677" t="s">
        <v>78</v>
      </c>
      <c r="E677">
        <v>51</v>
      </c>
      <c r="F677">
        <v>22.186880893734699</v>
      </c>
      <c r="G677">
        <v>15.586242</v>
      </c>
      <c r="H677">
        <v>17.283307338194899</v>
      </c>
      <c r="I677">
        <v>2.3757693999999998</v>
      </c>
      <c r="J677">
        <v>27.445076384970299</v>
      </c>
      <c r="K677">
        <f t="shared" si="51"/>
        <v>830.19583263183051</v>
      </c>
      <c r="L677">
        <f t="shared" si="52"/>
        <v>1254.1342556825641</v>
      </c>
      <c r="M677">
        <f t="shared" si="53"/>
        <v>1136.8153640506218</v>
      </c>
      <c r="N677">
        <f t="shared" si="54"/>
        <v>2364.315801441976</v>
      </c>
      <c r="O677">
        <f t="shared" si="55"/>
        <v>554.83442650988388</v>
      </c>
    </row>
    <row r="678" spans="1:15" x14ac:dyDescent="0.25">
      <c r="A678" s="1">
        <v>41858</v>
      </c>
      <c r="B678">
        <v>41.802359308973401</v>
      </c>
      <c r="C678">
        <v>-87.643075919230995</v>
      </c>
      <c r="D678" t="s">
        <v>36</v>
      </c>
      <c r="E678">
        <v>6</v>
      </c>
      <c r="F678">
        <v>16.100237087265199</v>
      </c>
      <c r="G678">
        <v>37.743859999999998</v>
      </c>
      <c r="H678">
        <v>17.283307338194899</v>
      </c>
      <c r="I678">
        <v>4.5856184999999998</v>
      </c>
      <c r="J678">
        <v>17.646425014319998</v>
      </c>
      <c r="K678">
        <f t="shared" si="51"/>
        <v>102.01478921896739</v>
      </c>
      <c r="L678">
        <f t="shared" si="52"/>
        <v>1007.6726476995999</v>
      </c>
      <c r="M678">
        <f t="shared" si="53"/>
        <v>127.31302448816285</v>
      </c>
      <c r="N678">
        <f t="shared" si="54"/>
        <v>2.0004750275422505</v>
      </c>
      <c r="O678">
        <f t="shared" si="55"/>
        <v>135.63921561417857</v>
      </c>
    </row>
    <row r="679" spans="1:15" x14ac:dyDescent="0.25">
      <c r="A679" s="1">
        <v>41858</v>
      </c>
      <c r="B679">
        <v>41.754292</v>
      </c>
      <c r="C679">
        <v>-87.590772999999999</v>
      </c>
      <c r="D679" t="s">
        <v>79</v>
      </c>
      <c r="E679">
        <v>24</v>
      </c>
      <c r="F679">
        <v>29.637778790073899</v>
      </c>
      <c r="G679">
        <v>16.257145000000001</v>
      </c>
      <c r="H679">
        <v>24.2743365560383</v>
      </c>
      <c r="I679">
        <v>1.7537718</v>
      </c>
      <c r="J679">
        <v>6.8484029601441998</v>
      </c>
      <c r="K679">
        <f t="shared" si="51"/>
        <v>31.784549685807114</v>
      </c>
      <c r="L679">
        <f t="shared" si="52"/>
        <v>59.95180355102498</v>
      </c>
      <c r="M679">
        <f t="shared" si="53"/>
        <v>7.5260545978955179E-2</v>
      </c>
      <c r="N679">
        <f t="shared" si="54"/>
        <v>494.89466912647526</v>
      </c>
      <c r="O679">
        <f t="shared" si="55"/>
        <v>294.1772810175903</v>
      </c>
    </row>
    <row r="680" spans="1:15" x14ac:dyDescent="0.25">
      <c r="A680" s="1">
        <v>41858</v>
      </c>
      <c r="B680">
        <v>41.704338415253403</v>
      </c>
      <c r="C680">
        <v>-87.657084271931893</v>
      </c>
      <c r="D680" t="s">
        <v>80</v>
      </c>
      <c r="E680">
        <v>9</v>
      </c>
      <c r="F680">
        <v>24.658210773973</v>
      </c>
      <c r="G680">
        <v>20.548276999999999</v>
      </c>
      <c r="H680">
        <v>18.127954340979301</v>
      </c>
      <c r="I680">
        <v>1.7213118000000001</v>
      </c>
      <c r="J680">
        <v>7.6211793971737496</v>
      </c>
      <c r="K680">
        <f t="shared" si="51"/>
        <v>245.17956464216414</v>
      </c>
      <c r="L680">
        <f t="shared" si="52"/>
        <v>133.36270166872896</v>
      </c>
      <c r="M680">
        <f t="shared" si="53"/>
        <v>83.319550451002854</v>
      </c>
      <c r="N680">
        <f t="shared" si="54"/>
        <v>52.979301912819231</v>
      </c>
      <c r="O680">
        <f t="shared" si="55"/>
        <v>1.9011462547781446</v>
      </c>
    </row>
    <row r="681" spans="1:15" x14ac:dyDescent="0.25">
      <c r="A681" s="1">
        <v>41858</v>
      </c>
      <c r="B681">
        <v>41.676887316187099</v>
      </c>
      <c r="C681">
        <v>-87.661221926167997</v>
      </c>
      <c r="D681" t="s">
        <v>37</v>
      </c>
      <c r="E681">
        <v>82</v>
      </c>
      <c r="F681">
        <v>22.365798978522498</v>
      </c>
      <c r="G681">
        <v>23.773637999999998</v>
      </c>
      <c r="H681">
        <v>17.479462093718201</v>
      </c>
      <c r="I681">
        <v>4.0412239999999997</v>
      </c>
      <c r="J681">
        <v>13.737902223315199</v>
      </c>
      <c r="K681">
        <f t="shared" si="51"/>
        <v>3556.2379314699883</v>
      </c>
      <c r="L681">
        <f t="shared" si="52"/>
        <v>3390.309231755044</v>
      </c>
      <c r="M681">
        <f t="shared" si="53"/>
        <v>4162.8998117159472</v>
      </c>
      <c r="N681">
        <f t="shared" si="54"/>
        <v>6077.5707554181763</v>
      </c>
      <c r="O681">
        <f t="shared" si="55"/>
        <v>4659.7139928736751</v>
      </c>
    </row>
    <row r="682" spans="1:15" x14ac:dyDescent="0.25">
      <c r="A682" s="1">
        <v>41858</v>
      </c>
      <c r="B682">
        <v>41.7212874996792</v>
      </c>
      <c r="C682">
        <v>-87.665235701700496</v>
      </c>
      <c r="D682" t="s">
        <v>38</v>
      </c>
      <c r="E682">
        <v>97</v>
      </c>
      <c r="F682">
        <v>19.0800033299791</v>
      </c>
      <c r="G682">
        <v>22.656464</v>
      </c>
      <c r="H682">
        <v>18.127954340979301</v>
      </c>
      <c r="I682">
        <v>2.9585957999999999</v>
      </c>
      <c r="J682">
        <v>22.6615153930791</v>
      </c>
      <c r="K682">
        <f t="shared" si="51"/>
        <v>6071.525881056069</v>
      </c>
      <c r="L682">
        <f t="shared" si="52"/>
        <v>5526.9613449832959</v>
      </c>
      <c r="M682">
        <f t="shared" si="53"/>
        <v>6220.7995864386457</v>
      </c>
      <c r="N682">
        <f t="shared" si="54"/>
        <v>8843.785703907779</v>
      </c>
      <c r="O682">
        <f t="shared" si="55"/>
        <v>5526.2102936534156</v>
      </c>
    </row>
    <row r="683" spans="1:15" x14ac:dyDescent="0.25">
      <c r="A683" s="1">
        <v>41858</v>
      </c>
      <c r="B683">
        <v>41.705327644183299</v>
      </c>
      <c r="C683">
        <v>-87.632955365398203</v>
      </c>
      <c r="D683" t="s">
        <v>39</v>
      </c>
      <c r="E683">
        <v>17</v>
      </c>
      <c r="F683">
        <v>22.805383909372399</v>
      </c>
      <c r="G683">
        <v>15.756214999999999</v>
      </c>
      <c r="H683">
        <v>17.283307338194899</v>
      </c>
      <c r="I683">
        <v>3.4296549999999999</v>
      </c>
      <c r="J683">
        <v>10.0000676222617</v>
      </c>
      <c r="K683">
        <f t="shared" si="51"/>
        <v>33.702482335199953</v>
      </c>
      <c r="L683">
        <f t="shared" si="52"/>
        <v>1.5470011262250021</v>
      </c>
      <c r="M683">
        <f t="shared" si="53"/>
        <v>8.0263047875078597E-2</v>
      </c>
      <c r="N683">
        <f t="shared" si="54"/>
        <v>184.154263419025</v>
      </c>
      <c r="O683">
        <f t="shared" si="55"/>
        <v>48.999053292908975</v>
      </c>
    </row>
    <row r="684" spans="1:15" x14ac:dyDescent="0.25">
      <c r="A684" s="1">
        <v>41858</v>
      </c>
      <c r="B684">
        <v>41.733187879716702</v>
      </c>
      <c r="C684">
        <v>-87.555628689502797</v>
      </c>
      <c r="D684" t="s">
        <v>40</v>
      </c>
      <c r="E684">
        <v>6</v>
      </c>
      <c r="F684">
        <v>22.817890724483799</v>
      </c>
      <c r="G684">
        <v>330.65494000000001</v>
      </c>
      <c r="H684">
        <v>17.283307338194899</v>
      </c>
      <c r="I684">
        <v>2.2702403000000002</v>
      </c>
      <c r="J684">
        <v>8.2605843459003303</v>
      </c>
      <c r="K684">
        <f t="shared" si="51"/>
        <v>282.8414484206782</v>
      </c>
      <c r="L684">
        <f t="shared" si="52"/>
        <v>105400.83006640361</v>
      </c>
      <c r="M684">
        <f t="shared" si="53"/>
        <v>127.31302448816285</v>
      </c>
      <c r="N684">
        <f t="shared" si="54"/>
        <v>13.911107419744088</v>
      </c>
      <c r="O684">
        <f t="shared" si="55"/>
        <v>5.1102415849296241</v>
      </c>
    </row>
    <row r="685" spans="1:15" x14ac:dyDescent="0.25">
      <c r="A685" s="1">
        <v>41858</v>
      </c>
      <c r="B685">
        <v>41.695494070048198</v>
      </c>
      <c r="C685">
        <v>-87.609081765613595</v>
      </c>
      <c r="D685" t="s">
        <v>81</v>
      </c>
      <c r="E685">
        <v>128</v>
      </c>
      <c r="F685">
        <v>25.101825683855701</v>
      </c>
      <c r="G685">
        <v>28.058707999999999</v>
      </c>
      <c r="H685">
        <v>18.127954340979301</v>
      </c>
      <c r="I685">
        <v>3.2866919999999999</v>
      </c>
      <c r="J685">
        <v>18.871108744304099</v>
      </c>
      <c r="K685">
        <f t="shared" si="51"/>
        <v>10588.034277595616</v>
      </c>
      <c r="L685">
        <f t="shared" si="52"/>
        <v>9988.2618466292643</v>
      </c>
      <c r="M685">
        <f t="shared" si="53"/>
        <v>12071.86641729793</v>
      </c>
      <c r="N685">
        <f t="shared" si="54"/>
        <v>15553.409192302863</v>
      </c>
      <c r="O685">
        <f t="shared" si="55"/>
        <v>11909.114906697501</v>
      </c>
    </row>
    <row r="686" spans="1:15" x14ac:dyDescent="0.25">
      <c r="A686" s="1">
        <v>41858</v>
      </c>
      <c r="B686">
        <v>41.7982107262686</v>
      </c>
      <c r="C686">
        <v>-87.736924963199101</v>
      </c>
      <c r="D686" t="s">
        <v>41</v>
      </c>
      <c r="E686">
        <v>11</v>
      </c>
      <c r="F686">
        <v>26.886066183881098</v>
      </c>
      <c r="G686">
        <v>39.482765000000001</v>
      </c>
      <c r="H686">
        <v>18.127954340979301</v>
      </c>
      <c r="I686">
        <v>1.6553852999999901</v>
      </c>
      <c r="J686">
        <v>52.543757978344203</v>
      </c>
      <c r="K686">
        <f t="shared" si="51"/>
        <v>252.36709879865057</v>
      </c>
      <c r="L686">
        <f t="shared" si="52"/>
        <v>811.26790204522501</v>
      </c>
      <c r="M686">
        <f t="shared" si="53"/>
        <v>50.807733087085658</v>
      </c>
      <c r="N686">
        <f t="shared" si="54"/>
        <v>87.321823891456276</v>
      </c>
      <c r="O686">
        <f t="shared" si="55"/>
        <v>1725.8838269632377</v>
      </c>
    </row>
    <row r="687" spans="1:15" x14ac:dyDescent="0.25">
      <c r="A687" s="1">
        <v>41858</v>
      </c>
      <c r="B687">
        <v>41.662386727590899</v>
      </c>
      <c r="C687">
        <v>-87.590179727517494</v>
      </c>
      <c r="D687" t="s">
        <v>84</v>
      </c>
      <c r="E687">
        <v>59</v>
      </c>
      <c r="F687">
        <v>38.579763774687997</v>
      </c>
      <c r="G687">
        <v>94.790949999999995</v>
      </c>
      <c r="H687">
        <v>37.1587649193186</v>
      </c>
      <c r="I687">
        <v>8.8715340000000005</v>
      </c>
      <c r="J687">
        <v>23.859559756701302</v>
      </c>
      <c r="K687">
        <f t="shared" si="51"/>
        <v>416.98604749754458</v>
      </c>
      <c r="L687">
        <f t="shared" si="52"/>
        <v>1280.9921019024996</v>
      </c>
      <c r="M687">
        <f t="shared" si="53"/>
        <v>477.03954984958784</v>
      </c>
      <c r="N687">
        <f t="shared" si="54"/>
        <v>2512.8631035131561</v>
      </c>
      <c r="O687">
        <f t="shared" si="55"/>
        <v>1234.8505404928467</v>
      </c>
    </row>
    <row r="688" spans="1:15" x14ac:dyDescent="0.25">
      <c r="A688" s="1">
        <v>41858</v>
      </c>
      <c r="B688">
        <v>41.704687213624297</v>
      </c>
      <c r="C688">
        <v>-87.564235562128601</v>
      </c>
      <c r="D688" t="s">
        <v>42</v>
      </c>
      <c r="E688">
        <v>41</v>
      </c>
      <c r="F688">
        <v>31.536657039576799</v>
      </c>
      <c r="G688">
        <v>95.296199999999999</v>
      </c>
      <c r="H688">
        <v>36.855393324330201</v>
      </c>
      <c r="I688">
        <v>4.1987142999999998</v>
      </c>
      <c r="J688">
        <v>28.083181587142601</v>
      </c>
      <c r="K688">
        <f t="shared" si="51"/>
        <v>89.554859986591367</v>
      </c>
      <c r="L688">
        <f t="shared" si="52"/>
        <v>2948.07733444</v>
      </c>
      <c r="M688">
        <f t="shared" si="53"/>
        <v>17.17776449600666</v>
      </c>
      <c r="N688">
        <f t="shared" si="54"/>
        <v>1354.3346291730245</v>
      </c>
      <c r="O688">
        <f t="shared" si="55"/>
        <v>166.84419791073194</v>
      </c>
    </row>
    <row r="689" spans="1:15" x14ac:dyDescent="0.25">
      <c r="A689" s="1">
        <v>41858</v>
      </c>
      <c r="B689">
        <v>41.6635341</v>
      </c>
      <c r="C689">
        <v>-87.631999300000004</v>
      </c>
      <c r="D689" t="s">
        <v>43</v>
      </c>
      <c r="E689">
        <v>64</v>
      </c>
      <c r="F689">
        <v>25.415166749114</v>
      </c>
      <c r="G689">
        <v>31.387815</v>
      </c>
      <c r="H689">
        <v>17.283307338194899</v>
      </c>
      <c r="I689">
        <v>2.5562198</v>
      </c>
      <c r="J689">
        <v>32.0128254406943</v>
      </c>
      <c r="K689">
        <f t="shared" si="51"/>
        <v>1488.7893569986779</v>
      </c>
      <c r="L689">
        <f t="shared" si="52"/>
        <v>1063.5546104742248</v>
      </c>
      <c r="M689">
        <f t="shared" si="53"/>
        <v>2182.4493732575543</v>
      </c>
      <c r="N689">
        <f t="shared" si="54"/>
        <v>3775.3381252659119</v>
      </c>
      <c r="O689">
        <f t="shared" si="55"/>
        <v>1023.1793362874938</v>
      </c>
    </row>
    <row r="690" spans="1:15" x14ac:dyDescent="0.25">
      <c r="A690" s="1">
        <v>41858</v>
      </c>
      <c r="B690">
        <v>41.710542402153699</v>
      </c>
      <c r="C690">
        <v>-87.5845589333682</v>
      </c>
      <c r="D690" t="s">
        <v>44</v>
      </c>
      <c r="E690">
        <v>24</v>
      </c>
      <c r="F690">
        <v>28.502934594717001</v>
      </c>
      <c r="G690">
        <v>22.443066000000002</v>
      </c>
      <c r="H690">
        <v>24.470491311561599</v>
      </c>
      <c r="I690">
        <v>1.5628963</v>
      </c>
      <c r="J690">
        <v>28.797393961913901</v>
      </c>
      <c r="K690">
        <f t="shared" si="51"/>
        <v>20.276419964299158</v>
      </c>
      <c r="L690">
        <f t="shared" si="52"/>
        <v>2.4240434803559947</v>
      </c>
      <c r="M690">
        <f t="shared" si="53"/>
        <v>0.22136207425495338</v>
      </c>
      <c r="N690">
        <f t="shared" si="54"/>
        <v>503.42362244455376</v>
      </c>
      <c r="O690">
        <f t="shared" si="55"/>
        <v>23.014988825807954</v>
      </c>
    </row>
    <row r="691" spans="1:15" x14ac:dyDescent="0.25">
      <c r="A691" s="1">
        <v>41858</v>
      </c>
      <c r="B691">
        <v>41.932790209852101</v>
      </c>
      <c r="C691">
        <v>-87.700237883838696</v>
      </c>
      <c r="D691" t="s">
        <v>82</v>
      </c>
      <c r="E691">
        <v>42</v>
      </c>
      <c r="F691">
        <v>21.591701296020901</v>
      </c>
      <c r="G691">
        <v>33.125236999999998</v>
      </c>
      <c r="H691">
        <v>17.283307338194899</v>
      </c>
      <c r="I691">
        <v>2.2909104999999998</v>
      </c>
      <c r="J691">
        <v>12.634482369338301</v>
      </c>
      <c r="K691">
        <f t="shared" si="51"/>
        <v>416.498655990835</v>
      </c>
      <c r="L691">
        <f t="shared" si="52"/>
        <v>78.76141830616902</v>
      </c>
      <c r="M691">
        <f t="shared" si="53"/>
        <v>610.91489613813019</v>
      </c>
      <c r="N691">
        <f t="shared" si="54"/>
        <v>1576.81178891901</v>
      </c>
      <c r="O691">
        <f t="shared" si="55"/>
        <v>862.33362571670307</v>
      </c>
    </row>
    <row r="692" spans="1:15" x14ac:dyDescent="0.25">
      <c r="A692" s="1">
        <v>41858</v>
      </c>
      <c r="B692">
        <v>41.916134718548498</v>
      </c>
      <c r="C692">
        <v>-87.801092808637506</v>
      </c>
      <c r="D692" t="s">
        <v>45</v>
      </c>
      <c r="E692">
        <v>121</v>
      </c>
      <c r="F692">
        <v>5.6912037087892804</v>
      </c>
      <c r="G692">
        <v>113.162094</v>
      </c>
      <c r="H692">
        <v>20.978817970998101</v>
      </c>
      <c r="I692">
        <v>10.773337</v>
      </c>
      <c r="J692">
        <v>50.479739163484403</v>
      </c>
      <c r="K692">
        <f t="shared" si="51"/>
        <v>13296.118502127933</v>
      </c>
      <c r="L692">
        <f t="shared" si="52"/>
        <v>61.432770464836061</v>
      </c>
      <c r="M692">
        <f t="shared" si="53"/>
        <v>10004.236854478731</v>
      </c>
      <c r="N692">
        <f t="shared" si="54"/>
        <v>12149.917236115569</v>
      </c>
      <c r="O692">
        <f t="shared" si="55"/>
        <v>4973.1071884501962</v>
      </c>
    </row>
    <row r="693" spans="1:15" x14ac:dyDescent="0.25">
      <c r="A693" s="1">
        <v>41858</v>
      </c>
      <c r="B693">
        <v>41.845715401798998</v>
      </c>
      <c r="C693">
        <v>-87.715898597435299</v>
      </c>
      <c r="D693" t="s">
        <v>46</v>
      </c>
      <c r="E693">
        <v>11</v>
      </c>
      <c r="F693">
        <v>21.131373188408102</v>
      </c>
      <c r="G693">
        <v>42.986310000000003</v>
      </c>
      <c r="H693">
        <v>17.283307338194899</v>
      </c>
      <c r="I693">
        <v>1.9753647999999999</v>
      </c>
      <c r="J693">
        <v>20.076508178414901</v>
      </c>
      <c r="K693">
        <f t="shared" si="51"/>
        <v>102.64472268279454</v>
      </c>
      <c r="L693">
        <f t="shared" si="52"/>
        <v>1023.1240274161001</v>
      </c>
      <c r="M693">
        <f t="shared" si="53"/>
        <v>39.479951106213861</v>
      </c>
      <c r="N693">
        <f t="shared" si="54"/>
        <v>81.444040493079044</v>
      </c>
      <c r="O693">
        <f t="shared" si="55"/>
        <v>82.383000712832583</v>
      </c>
    </row>
    <row r="694" spans="1:15" x14ac:dyDescent="0.25">
      <c r="A694" s="1">
        <v>41858</v>
      </c>
      <c r="B694">
        <v>41.776005391679199</v>
      </c>
      <c r="C694">
        <v>-87.779407667609107</v>
      </c>
      <c r="D694" t="s">
        <v>47</v>
      </c>
      <c r="E694">
        <v>2</v>
      </c>
      <c r="F694">
        <v>29.470907668100601</v>
      </c>
      <c r="G694">
        <v>58.129401999999999</v>
      </c>
      <c r="H694">
        <v>19.145290040267302</v>
      </c>
      <c r="I694">
        <v>2.0077734</v>
      </c>
      <c r="J694">
        <v>7.8837267107381797</v>
      </c>
      <c r="K694">
        <f t="shared" si="51"/>
        <v>754.65076810930839</v>
      </c>
      <c r="L694">
        <f t="shared" si="52"/>
        <v>3150.5097688776041</v>
      </c>
      <c r="M694">
        <f t="shared" si="53"/>
        <v>293.96097056488912</v>
      </c>
      <c r="N694">
        <f t="shared" si="54"/>
        <v>6.0425747560000642E-5</v>
      </c>
      <c r="O694">
        <f t="shared" si="55"/>
        <v>34.61824000665392</v>
      </c>
    </row>
    <row r="695" spans="1:15" x14ac:dyDescent="0.25">
      <c r="A695" s="1">
        <v>41858</v>
      </c>
      <c r="B695">
        <v>41.7314468581772</v>
      </c>
      <c r="C695">
        <v>-87.649722252775902</v>
      </c>
      <c r="D695" t="s">
        <v>48</v>
      </c>
      <c r="E695">
        <v>97</v>
      </c>
      <c r="F695">
        <v>24.713196253278898</v>
      </c>
      <c r="G695">
        <v>19.319953999999999</v>
      </c>
      <c r="H695">
        <v>17.283307338194899</v>
      </c>
      <c r="I695">
        <v>2.8455853000000002</v>
      </c>
      <c r="J695">
        <v>20.585882706601101</v>
      </c>
      <c r="K695">
        <f t="shared" si="51"/>
        <v>5225.3819959169723</v>
      </c>
      <c r="L695">
        <f t="shared" si="52"/>
        <v>6034.1895465621164</v>
      </c>
      <c r="M695">
        <f t="shared" si="53"/>
        <v>6354.7510889366904</v>
      </c>
      <c r="N695">
        <f t="shared" si="54"/>
        <v>8865.0538074995766</v>
      </c>
      <c r="O695">
        <f t="shared" si="55"/>
        <v>5839.1173217293253</v>
      </c>
    </row>
    <row r="696" spans="1:15" x14ac:dyDescent="0.25">
      <c r="A696" s="1">
        <v>41858</v>
      </c>
      <c r="B696">
        <v>41.872872862495697</v>
      </c>
      <c r="C696">
        <v>-87.764736532039507</v>
      </c>
      <c r="D696" t="s">
        <v>49</v>
      </c>
      <c r="E696">
        <v>28</v>
      </c>
      <c r="F696">
        <v>11.6591358304037</v>
      </c>
      <c r="G696">
        <v>231.51678000000001</v>
      </c>
      <c r="H696">
        <v>17.283307338194899</v>
      </c>
      <c r="I696">
        <v>10.588447</v>
      </c>
      <c r="J696">
        <v>12.2405329835695</v>
      </c>
      <c r="K696">
        <f t="shared" si="51"/>
        <v>267.0238418091962</v>
      </c>
      <c r="L696">
        <f t="shared" si="52"/>
        <v>41419.079741568406</v>
      </c>
      <c r="M696">
        <f t="shared" si="53"/>
        <v>114.84750160758732</v>
      </c>
      <c r="N696">
        <f t="shared" si="54"/>
        <v>303.16217787180892</v>
      </c>
      <c r="O696">
        <f t="shared" si="55"/>
        <v>248.36080064196085</v>
      </c>
    </row>
    <row r="697" spans="1:15" x14ac:dyDescent="0.25">
      <c r="A697" s="1">
        <v>41858</v>
      </c>
      <c r="B697">
        <v>41.657068875649998</v>
      </c>
      <c r="C697">
        <v>-87.546048865059205</v>
      </c>
      <c r="D697" t="s">
        <v>50</v>
      </c>
      <c r="E697">
        <v>41</v>
      </c>
      <c r="F697">
        <v>29.826543928710102</v>
      </c>
      <c r="G697">
        <v>17.320995</v>
      </c>
      <c r="H697">
        <v>18.431325935967799</v>
      </c>
      <c r="I697">
        <v>2.0262148</v>
      </c>
      <c r="J697">
        <v>17.513977324656999</v>
      </c>
      <c r="K697">
        <f t="shared" si="51"/>
        <v>124.84612057704508</v>
      </c>
      <c r="L697">
        <f t="shared" si="52"/>
        <v>560.69527779002499</v>
      </c>
      <c r="M697">
        <f t="shared" si="53"/>
        <v>509.34504900851977</v>
      </c>
      <c r="N697">
        <f t="shared" si="54"/>
        <v>1518.9559328157393</v>
      </c>
      <c r="O697">
        <f t="shared" si="55"/>
        <v>551.59326110672566</v>
      </c>
    </row>
    <row r="698" spans="1:15" x14ac:dyDescent="0.25">
      <c r="A698" s="1">
        <v>41858</v>
      </c>
      <c r="B698">
        <v>41.681034931122902</v>
      </c>
      <c r="C698">
        <v>-87.533436467310494</v>
      </c>
      <c r="D698" t="s">
        <v>51</v>
      </c>
      <c r="E698">
        <v>28</v>
      </c>
      <c r="F698">
        <v>20.754425313633899</v>
      </c>
      <c r="G698">
        <v>19.026603999999999</v>
      </c>
      <c r="H698">
        <v>19.5489637779317</v>
      </c>
      <c r="I698">
        <v>1.8151052000000001</v>
      </c>
      <c r="J698">
        <v>23.810251909566599</v>
      </c>
      <c r="K698">
        <f t="shared" si="51"/>
        <v>52.498352535709223</v>
      </c>
      <c r="L698">
        <f t="shared" si="52"/>
        <v>80.521835772816019</v>
      </c>
      <c r="M698">
        <f t="shared" si="53"/>
        <v>71.420013226710438</v>
      </c>
      <c r="N698">
        <f t="shared" si="54"/>
        <v>685.64871568706701</v>
      </c>
      <c r="O698">
        <f t="shared" si="55"/>
        <v>17.553989061290331</v>
      </c>
    </row>
    <row r="699" spans="1:15" x14ac:dyDescent="0.25">
      <c r="A699" s="1">
        <v>41858</v>
      </c>
      <c r="B699">
        <v>41.964405453997003</v>
      </c>
      <c r="C699">
        <v>-87.691370391097195</v>
      </c>
      <c r="D699" t="s">
        <v>52</v>
      </c>
      <c r="E699">
        <v>2</v>
      </c>
      <c r="F699">
        <v>17.483208777629201</v>
      </c>
      <c r="G699">
        <v>106.453963999999</v>
      </c>
      <c r="H699">
        <v>17.283307338194899</v>
      </c>
      <c r="I699">
        <v>2.9598281000000002</v>
      </c>
      <c r="J699">
        <v>5.6464056425224696</v>
      </c>
      <c r="K699">
        <f t="shared" si="51"/>
        <v>239.72975405165394</v>
      </c>
      <c r="L699">
        <f t="shared" si="52"/>
        <v>10910.630595313089</v>
      </c>
      <c r="M699">
        <f t="shared" si="53"/>
        <v>233.57948319372204</v>
      </c>
      <c r="N699">
        <f t="shared" si="54"/>
        <v>0.92126998154961037</v>
      </c>
      <c r="O699">
        <f t="shared" si="55"/>
        <v>13.296274109819704</v>
      </c>
    </row>
    <row r="700" spans="1:15" x14ac:dyDescent="0.25">
      <c r="A700" s="1">
        <v>41858</v>
      </c>
      <c r="B700">
        <v>41.659236018465698</v>
      </c>
      <c r="C700">
        <v>-87.612015128133606</v>
      </c>
      <c r="D700" t="s">
        <v>83</v>
      </c>
      <c r="E700">
        <v>141</v>
      </c>
      <c r="F700">
        <v>35.892007194743897</v>
      </c>
      <c r="G700">
        <v>33.86562</v>
      </c>
      <c r="H700">
        <v>36.855393324330201</v>
      </c>
      <c r="I700">
        <v>7.3729334</v>
      </c>
      <c r="J700">
        <v>22.749757963354501</v>
      </c>
      <c r="K700">
        <f t="shared" si="51"/>
        <v>11047.690151549768</v>
      </c>
      <c r="L700">
        <f t="shared" si="52"/>
        <v>11477.775377984399</v>
      </c>
      <c r="M700">
        <f t="shared" si="53"/>
        <v>10846.099099629964</v>
      </c>
      <c r="N700">
        <f t="shared" si="54"/>
        <v>17856.192928120836</v>
      </c>
      <c r="O700">
        <f t="shared" si="55"/>
        <v>13983.119741725242</v>
      </c>
    </row>
    <row r="701" spans="1:15" x14ac:dyDescent="0.25">
      <c r="A701" s="1">
        <v>41858</v>
      </c>
      <c r="B701">
        <v>41.925286783457999</v>
      </c>
      <c r="C701">
        <v>-87.747459123794201</v>
      </c>
      <c r="D701" t="s">
        <v>85</v>
      </c>
      <c r="E701">
        <v>12</v>
      </c>
      <c r="F701">
        <v>16.709886053071902</v>
      </c>
      <c r="G701">
        <v>53.648406999999899</v>
      </c>
      <c r="H701">
        <v>17.283307338194899</v>
      </c>
      <c r="I701">
        <v>4.2158179999999996</v>
      </c>
      <c r="J701">
        <v>19.369643705243799</v>
      </c>
      <c r="K701">
        <f t="shared" si="51"/>
        <v>22.183026632921216</v>
      </c>
      <c r="L701">
        <f t="shared" si="52"/>
        <v>1734.5898056376407</v>
      </c>
      <c r="M701">
        <f t="shared" si="53"/>
        <v>27.913336429824064</v>
      </c>
      <c r="N701">
        <f t="shared" si="54"/>
        <v>60.593489409124004</v>
      </c>
      <c r="O701">
        <f t="shared" si="55"/>
        <v>54.311648342239558</v>
      </c>
    </row>
    <row r="702" spans="1:15" x14ac:dyDescent="0.25">
      <c r="A702" s="1">
        <v>41858</v>
      </c>
      <c r="B702">
        <v>41.974522761157203</v>
      </c>
      <c r="C702">
        <v>-87.804589469504904</v>
      </c>
      <c r="D702" t="s">
        <v>53</v>
      </c>
      <c r="E702">
        <v>317</v>
      </c>
      <c r="F702">
        <v>20.8398494315474</v>
      </c>
      <c r="G702">
        <v>341.55990000000003</v>
      </c>
      <c r="H702">
        <v>20.4792916204864</v>
      </c>
      <c r="I702">
        <v>8.4840619999999998</v>
      </c>
      <c r="J702">
        <v>34.620709475905301</v>
      </c>
      <c r="K702">
        <f t="shared" si="51"/>
        <v>87710.834784728504</v>
      </c>
      <c r="L702">
        <f t="shared" si="52"/>
        <v>603.18868801000133</v>
      </c>
      <c r="M702">
        <f t="shared" si="53"/>
        <v>87924.530497888554</v>
      </c>
      <c r="N702">
        <f t="shared" si="54"/>
        <v>95182.084000019851</v>
      </c>
      <c r="O702">
        <f t="shared" si="55"/>
        <v>79738.063716891076</v>
      </c>
    </row>
    <row r="703" spans="1:15" x14ac:dyDescent="0.25">
      <c r="A703" s="1">
        <v>41858</v>
      </c>
      <c r="B703">
        <v>41.9470444950448</v>
      </c>
      <c r="C703">
        <v>-87.673061053497705</v>
      </c>
      <c r="D703" t="s">
        <v>54</v>
      </c>
      <c r="E703">
        <v>4</v>
      </c>
      <c r="F703">
        <v>13.5186078974931</v>
      </c>
      <c r="G703">
        <v>58.791083999999998</v>
      </c>
      <c r="H703">
        <v>17.283307338194899</v>
      </c>
      <c r="I703">
        <v>1.8400786</v>
      </c>
      <c r="J703">
        <v>6.2185285434963999</v>
      </c>
      <c r="K703">
        <f t="shared" si="51"/>
        <v>90.603896306218004</v>
      </c>
      <c r="L703">
        <f t="shared" si="52"/>
        <v>3002.0628858950558</v>
      </c>
      <c r="M703">
        <f t="shared" si="53"/>
        <v>176.44625384094243</v>
      </c>
      <c r="N703">
        <f t="shared" si="54"/>
        <v>4.6652604541779601</v>
      </c>
      <c r="O703">
        <f t="shared" si="55"/>
        <v>4.9218688983082579</v>
      </c>
    </row>
    <row r="704" spans="1:15" x14ac:dyDescent="0.25">
      <c r="A704" s="1">
        <v>41858</v>
      </c>
      <c r="B704">
        <v>41.742670478129803</v>
      </c>
      <c r="C704">
        <v>-87.731550058875996</v>
      </c>
      <c r="D704" t="s">
        <v>55</v>
      </c>
      <c r="E704">
        <v>77</v>
      </c>
      <c r="F704">
        <v>26.858233824942999</v>
      </c>
      <c r="G704">
        <v>57.444941999999998</v>
      </c>
      <c r="H704">
        <v>18.431325935967799</v>
      </c>
      <c r="I704">
        <v>11.128223999999999</v>
      </c>
      <c r="J704">
        <v>23.697512916009799</v>
      </c>
      <c r="K704">
        <f t="shared" si="51"/>
        <v>2514.1967151540903</v>
      </c>
      <c r="L704">
        <f t="shared" si="52"/>
        <v>382.4002933833641</v>
      </c>
      <c r="M704">
        <f t="shared" si="53"/>
        <v>3430.2895816188384</v>
      </c>
      <c r="N704">
        <f t="shared" si="54"/>
        <v>4339.090873394176</v>
      </c>
      <c r="O704">
        <f t="shared" si="55"/>
        <v>2841.1551293389421</v>
      </c>
    </row>
    <row r="705" spans="1:15" x14ac:dyDescent="0.25">
      <c r="A705" s="1">
        <v>41858</v>
      </c>
      <c r="B705">
        <v>41.794366478149897</v>
      </c>
      <c r="C705">
        <v>-87.6489251365347</v>
      </c>
      <c r="D705" t="s">
        <v>56</v>
      </c>
      <c r="E705">
        <v>1</v>
      </c>
      <c r="F705">
        <v>18.7664273149074</v>
      </c>
      <c r="G705">
        <v>981.85479999999995</v>
      </c>
      <c r="H705">
        <v>17.283307338194899</v>
      </c>
      <c r="I705">
        <v>8.522316</v>
      </c>
      <c r="J705">
        <v>13.4942914133069</v>
      </c>
      <c r="K705">
        <f t="shared" si="51"/>
        <v>315.64593953588775</v>
      </c>
      <c r="L705">
        <f t="shared" si="52"/>
        <v>962076.13868303993</v>
      </c>
      <c r="M705">
        <f t="shared" si="53"/>
        <v>265.14609787011182</v>
      </c>
      <c r="N705">
        <f t="shared" si="54"/>
        <v>56.585238003855999</v>
      </c>
      <c r="O705">
        <f t="shared" si="55"/>
        <v>156.10731792063453</v>
      </c>
    </row>
    <row r="706" spans="1:15" x14ac:dyDescent="0.25">
      <c r="A706" s="1">
        <v>41858</v>
      </c>
      <c r="B706">
        <v>41.728490033986397</v>
      </c>
      <c r="C706">
        <v>-87.608524308130697</v>
      </c>
      <c r="D706" t="s">
        <v>57</v>
      </c>
      <c r="E706">
        <v>26</v>
      </c>
      <c r="F706">
        <v>21.1133104542686</v>
      </c>
      <c r="G706">
        <v>20.029215000000001</v>
      </c>
      <c r="H706">
        <v>17.283307338194899</v>
      </c>
      <c r="I706">
        <v>3.4499102000000001</v>
      </c>
      <c r="J706">
        <v>13.201827929852699</v>
      </c>
      <c r="K706">
        <f t="shared" si="51"/>
        <v>23.879734716360559</v>
      </c>
      <c r="L706">
        <f t="shared" si="52"/>
        <v>35.650273516224992</v>
      </c>
      <c r="M706">
        <f t="shared" si="53"/>
        <v>75.980730960366913</v>
      </c>
      <c r="N706">
        <f t="shared" si="54"/>
        <v>508.50654998806397</v>
      </c>
      <c r="O706">
        <f t="shared" si="55"/>
        <v>163.79320833709843</v>
      </c>
    </row>
    <row r="707" spans="1:15" x14ac:dyDescent="0.25">
      <c r="A707" s="1">
        <v>41858</v>
      </c>
      <c r="B707">
        <v>41.9536641523854</v>
      </c>
      <c r="C707">
        <v>-87.724987191388706</v>
      </c>
      <c r="D707" t="s">
        <v>58</v>
      </c>
      <c r="E707">
        <v>10</v>
      </c>
      <c r="F707">
        <v>12.8804324023821</v>
      </c>
      <c r="G707">
        <v>64.258300000000006</v>
      </c>
      <c r="H707">
        <v>17.283307338194899</v>
      </c>
      <c r="I707">
        <v>7.1781272999999999</v>
      </c>
      <c r="J707">
        <v>25.8844470766943</v>
      </c>
      <c r="K707">
        <f t="shared" ref="K707:K770" si="56">(F707-$E707)^2</f>
        <v>8.2968908246927153</v>
      </c>
      <c r="L707">
        <f t="shared" ref="L707:L770" si="57">(G707-$E707)^2</f>
        <v>2943.9631188900007</v>
      </c>
      <c r="M707">
        <f t="shared" ref="M707:M770" si="58">(H707-$E707)^2</f>
        <v>53.046565782603658</v>
      </c>
      <c r="N707">
        <f t="shared" ref="N707:N770" si="59">(I707-$E707)^2</f>
        <v>7.9629655350052904</v>
      </c>
      <c r="O707">
        <f t="shared" ref="O707:O770" si="60">(J707-$E707)^2</f>
        <v>252.31565893230211</v>
      </c>
    </row>
    <row r="708" spans="1:15" x14ac:dyDescent="0.25">
      <c r="A708" s="1">
        <v>41858</v>
      </c>
      <c r="B708">
        <v>41.9047734478359</v>
      </c>
      <c r="C708">
        <v>-87.755685752892305</v>
      </c>
      <c r="D708" t="s">
        <v>86</v>
      </c>
      <c r="E708">
        <v>37</v>
      </c>
      <c r="F708">
        <v>7.7743323817222096</v>
      </c>
      <c r="G708">
        <v>65.865250000000003</v>
      </c>
      <c r="H708">
        <v>17.283307338194899</v>
      </c>
      <c r="I708">
        <v>8.7502200000000006</v>
      </c>
      <c r="J708">
        <v>15.953252513540299</v>
      </c>
      <c r="K708">
        <f t="shared" si="56"/>
        <v>854.13964773405098</v>
      </c>
      <c r="L708">
        <f t="shared" si="57"/>
        <v>833.20265756250024</v>
      </c>
      <c r="M708">
        <f t="shared" si="58"/>
        <v>388.74796952007915</v>
      </c>
      <c r="N708">
        <f t="shared" si="59"/>
        <v>798.05007004840002</v>
      </c>
      <c r="O708">
        <f t="shared" si="60"/>
        <v>442.96557975879773</v>
      </c>
    </row>
    <row r="709" spans="1:15" x14ac:dyDescent="0.25">
      <c r="A709" s="1">
        <v>41858</v>
      </c>
      <c r="B709">
        <v>41.987880691885998</v>
      </c>
      <c r="C709">
        <v>-87.666785075480902</v>
      </c>
      <c r="D709" t="s">
        <v>59</v>
      </c>
      <c r="E709">
        <v>14</v>
      </c>
      <c r="F709">
        <v>17.6493588767955</v>
      </c>
      <c r="G709">
        <v>228.08027999999999</v>
      </c>
      <c r="H709">
        <v>17.283307338194899</v>
      </c>
      <c r="I709">
        <v>2.5759387</v>
      </c>
      <c r="J709">
        <v>16.3974868297773</v>
      </c>
      <c r="K709">
        <f t="shared" si="56"/>
        <v>13.317820211646112</v>
      </c>
      <c r="L709">
        <f t="shared" si="57"/>
        <v>45830.366284878393</v>
      </c>
      <c r="M709">
        <f t="shared" si="58"/>
        <v>10.78010707704447</v>
      </c>
      <c r="N709">
        <f t="shared" si="59"/>
        <v>130.50917658615768</v>
      </c>
      <c r="O709">
        <f t="shared" si="60"/>
        <v>5.7479430989556084</v>
      </c>
    </row>
    <row r="710" spans="1:15" x14ac:dyDescent="0.25">
      <c r="A710" s="1">
        <v>41858</v>
      </c>
      <c r="B710">
        <v>42.010643273656797</v>
      </c>
      <c r="C710">
        <v>-87.806797300459493</v>
      </c>
      <c r="D710" t="s">
        <v>60</v>
      </c>
      <c r="E710">
        <v>91</v>
      </c>
      <c r="F710">
        <v>18.100608664118699</v>
      </c>
      <c r="G710">
        <v>242.48797999999999</v>
      </c>
      <c r="H710">
        <v>21.627310218259201</v>
      </c>
      <c r="I710">
        <v>2.7223120000000001</v>
      </c>
      <c r="J710">
        <v>26.4896332248208</v>
      </c>
      <c r="K710">
        <f t="shared" si="56"/>
        <v>5314.3212571419663</v>
      </c>
      <c r="L710">
        <f t="shared" si="57"/>
        <v>22948.608084480398</v>
      </c>
      <c r="M710">
        <f t="shared" si="58"/>
        <v>4812.570087553645</v>
      </c>
      <c r="N710">
        <f t="shared" si="59"/>
        <v>7792.9501986253435</v>
      </c>
      <c r="O710">
        <f t="shared" si="60"/>
        <v>4161.5874214681435</v>
      </c>
    </row>
    <row r="711" spans="1:15" x14ac:dyDescent="0.25">
      <c r="A711" s="1">
        <v>41858</v>
      </c>
      <c r="B711">
        <v>41.774841115327703</v>
      </c>
      <c r="C711">
        <v>-87.728005819227604</v>
      </c>
      <c r="D711" t="s">
        <v>61</v>
      </c>
      <c r="E711">
        <v>39</v>
      </c>
      <c r="F711">
        <v>18.885632890042299</v>
      </c>
      <c r="G711">
        <v>37.315635999999998</v>
      </c>
      <c r="H711">
        <v>18.3241090965026</v>
      </c>
      <c r="I711">
        <v>2.554354</v>
      </c>
      <c r="J711">
        <v>22.7044904748522</v>
      </c>
      <c r="K711">
        <f t="shared" si="56"/>
        <v>404.58776423414815</v>
      </c>
      <c r="L711">
        <f t="shared" si="57"/>
        <v>2.8370820844960072</v>
      </c>
      <c r="M711">
        <f t="shared" si="58"/>
        <v>427.49246465332652</v>
      </c>
      <c r="N711">
        <f t="shared" si="59"/>
        <v>1328.2851123573157</v>
      </c>
      <c r="O711">
        <f t="shared" si="60"/>
        <v>265.54363068418269</v>
      </c>
    </row>
    <row r="712" spans="1:15" x14ac:dyDescent="0.25">
      <c r="A712" s="1">
        <v>41858</v>
      </c>
      <c r="B712">
        <v>41.994966304028999</v>
      </c>
      <c r="C712">
        <v>-87.7708372198787</v>
      </c>
      <c r="D712" t="s">
        <v>62</v>
      </c>
      <c r="E712">
        <v>10</v>
      </c>
      <c r="F712">
        <v>18.865430895810899</v>
      </c>
      <c r="G712">
        <v>286.46210000000002</v>
      </c>
      <c r="H712">
        <v>18.3241090965026</v>
      </c>
      <c r="I712">
        <v>2.1266881999999998</v>
      </c>
      <c r="J712">
        <v>9.7104609057350899</v>
      </c>
      <c r="K712">
        <f t="shared" si="56"/>
        <v>78.595864968398445</v>
      </c>
      <c r="L712">
        <f t="shared" si="57"/>
        <v>76431.292736410018</v>
      </c>
      <c r="M712">
        <f t="shared" si="58"/>
        <v>69.290792250477324</v>
      </c>
      <c r="N712">
        <f t="shared" si="59"/>
        <v>61.989038700019236</v>
      </c>
      <c r="O712">
        <f t="shared" si="60"/>
        <v>8.3832887107744489E-2</v>
      </c>
    </row>
    <row r="713" spans="1:15" x14ac:dyDescent="0.25">
      <c r="A713" s="1">
        <v>41858</v>
      </c>
      <c r="B713">
        <v>41.973888600000002</v>
      </c>
      <c r="C713">
        <v>-87.8907904</v>
      </c>
      <c r="D713" t="s">
        <v>87</v>
      </c>
      <c r="E713">
        <v>44</v>
      </c>
      <c r="F713">
        <v>36.045803705023403</v>
      </c>
      <c r="G713">
        <v>56.002136</v>
      </c>
      <c r="H713">
        <v>28.1756574734653</v>
      </c>
      <c r="I713">
        <v>27.323805</v>
      </c>
      <c r="J713">
        <v>15.000065348959099</v>
      </c>
      <c r="K713">
        <f t="shared" si="56"/>
        <v>63.269238699019432</v>
      </c>
      <c r="L713">
        <f t="shared" si="57"/>
        <v>144.05126856249601</v>
      </c>
      <c r="M713">
        <f t="shared" si="58"/>
        <v>250.4098163970946</v>
      </c>
      <c r="N713">
        <f t="shared" si="59"/>
        <v>278.09547967802501</v>
      </c>
      <c r="O713">
        <f t="shared" si="60"/>
        <v>840.9962097646428</v>
      </c>
    </row>
    <row r="714" spans="1:15" x14ac:dyDescent="0.25">
      <c r="A714" s="1">
        <v>41858</v>
      </c>
      <c r="B714">
        <v>41.973888600000002</v>
      </c>
      <c r="C714">
        <v>-87.8907904</v>
      </c>
      <c r="D714" t="s">
        <v>63</v>
      </c>
      <c r="E714">
        <v>42</v>
      </c>
      <c r="F714">
        <v>36.045803705023403</v>
      </c>
      <c r="G714">
        <v>56.002136</v>
      </c>
      <c r="H714">
        <v>28.1756574734653</v>
      </c>
      <c r="I714">
        <v>42.901609999999998</v>
      </c>
      <c r="J714">
        <v>52.417506699403702</v>
      </c>
      <c r="K714">
        <f t="shared" si="56"/>
        <v>35.452453519113043</v>
      </c>
      <c r="L714">
        <f t="shared" si="57"/>
        <v>196.05981256249601</v>
      </c>
      <c r="M714">
        <f t="shared" si="58"/>
        <v>191.1124462909558</v>
      </c>
      <c r="N714">
        <f t="shared" si="59"/>
        <v>0.81290059209999643</v>
      </c>
      <c r="O714">
        <f t="shared" si="60"/>
        <v>108.52444583212102</v>
      </c>
    </row>
    <row r="715" spans="1:15" x14ac:dyDescent="0.25">
      <c r="A715" s="1">
        <v>41858</v>
      </c>
      <c r="B715">
        <v>41.973888600000002</v>
      </c>
      <c r="C715">
        <v>-87.8907904</v>
      </c>
      <c r="D715" t="s">
        <v>64</v>
      </c>
      <c r="E715">
        <v>33</v>
      </c>
      <c r="F715">
        <v>36.045803705023403</v>
      </c>
      <c r="G715">
        <v>56.002136</v>
      </c>
      <c r="H715">
        <v>28.1756574734653</v>
      </c>
      <c r="I715">
        <v>42.614387999999998</v>
      </c>
      <c r="J715">
        <v>12.0779023072563</v>
      </c>
      <c r="K715">
        <f t="shared" si="56"/>
        <v>9.2769202095342855</v>
      </c>
      <c r="L715">
        <f t="shared" si="57"/>
        <v>529.09826056249597</v>
      </c>
      <c r="M715">
        <f t="shared" si="58"/>
        <v>23.274280813331213</v>
      </c>
      <c r="N715">
        <f t="shared" si="59"/>
        <v>92.436456614543971</v>
      </c>
      <c r="O715">
        <f t="shared" si="60"/>
        <v>437.73417186471119</v>
      </c>
    </row>
    <row r="716" spans="1:15" x14ac:dyDescent="0.25">
      <c r="A716" s="1">
        <v>41858</v>
      </c>
      <c r="B716">
        <v>41.973888600000002</v>
      </c>
      <c r="C716">
        <v>-87.8907904</v>
      </c>
      <c r="D716" t="s">
        <v>90</v>
      </c>
      <c r="E716">
        <v>7</v>
      </c>
      <c r="F716">
        <v>36.045803705023403</v>
      </c>
      <c r="G716">
        <v>56.002136</v>
      </c>
      <c r="H716">
        <v>28.1756574734653</v>
      </c>
      <c r="I716">
        <v>36.240676999999998</v>
      </c>
      <c r="J716">
        <v>21.564086422848298</v>
      </c>
      <c r="K716">
        <f t="shared" si="56"/>
        <v>843.65871287075117</v>
      </c>
      <c r="L716">
        <f t="shared" si="57"/>
        <v>2401.209332562496</v>
      </c>
      <c r="M716">
        <f t="shared" si="58"/>
        <v>448.40846943352682</v>
      </c>
      <c r="N716">
        <f t="shared" si="59"/>
        <v>855.01719141832893</v>
      </c>
      <c r="O716">
        <f t="shared" si="60"/>
        <v>212.11261333219414</v>
      </c>
    </row>
    <row r="717" spans="1:15" x14ac:dyDescent="0.25">
      <c r="A717" s="1">
        <v>41858</v>
      </c>
      <c r="B717">
        <v>41.973888600000002</v>
      </c>
      <c r="C717">
        <v>-87.8907904</v>
      </c>
      <c r="D717" t="s">
        <v>66</v>
      </c>
      <c r="E717">
        <v>33</v>
      </c>
      <c r="F717">
        <v>36.045803705023403</v>
      </c>
      <c r="G717">
        <v>56.002136</v>
      </c>
      <c r="H717">
        <v>28.1756574734653</v>
      </c>
      <c r="I717">
        <v>36.240676999999998</v>
      </c>
      <c r="J717">
        <v>35.255593966088</v>
      </c>
      <c r="K717">
        <f t="shared" si="56"/>
        <v>9.2769202095342855</v>
      </c>
      <c r="L717">
        <f t="shared" si="57"/>
        <v>529.09826056249597</v>
      </c>
      <c r="M717">
        <f t="shared" si="58"/>
        <v>23.274280813331213</v>
      </c>
      <c r="N717">
        <f t="shared" si="59"/>
        <v>10.501987418328987</v>
      </c>
      <c r="O717">
        <f t="shared" si="60"/>
        <v>5.087704139852594</v>
      </c>
    </row>
    <row r="718" spans="1:15" x14ac:dyDescent="0.25">
      <c r="A718" s="1">
        <v>41858</v>
      </c>
      <c r="B718">
        <v>41.973888600000002</v>
      </c>
      <c r="C718">
        <v>-87.8907904</v>
      </c>
      <c r="D718" t="s">
        <v>67</v>
      </c>
      <c r="E718">
        <v>48</v>
      </c>
      <c r="F718">
        <v>36.045803705023403</v>
      </c>
      <c r="G718">
        <v>56.002136</v>
      </c>
      <c r="H718">
        <v>28.1756574734653</v>
      </c>
      <c r="I718">
        <v>36.240676999999998</v>
      </c>
      <c r="J718">
        <v>65.501010692092905</v>
      </c>
      <c r="K718">
        <f t="shared" si="56"/>
        <v>142.90280905883222</v>
      </c>
      <c r="L718">
        <f t="shared" si="57"/>
        <v>64.034180562496005</v>
      </c>
      <c r="M718">
        <f t="shared" si="58"/>
        <v>393.00455660937223</v>
      </c>
      <c r="N718">
        <f t="shared" si="59"/>
        <v>138.28167741832905</v>
      </c>
      <c r="O718">
        <f t="shared" si="60"/>
        <v>306.28537524475018</v>
      </c>
    </row>
    <row r="719" spans="1:15" x14ac:dyDescent="0.25">
      <c r="A719" s="1">
        <v>41858</v>
      </c>
      <c r="B719">
        <v>41.973888600000002</v>
      </c>
      <c r="C719">
        <v>-87.8907904</v>
      </c>
      <c r="D719" t="s">
        <v>68</v>
      </c>
      <c r="E719">
        <v>15</v>
      </c>
      <c r="F719">
        <v>36.045803705023403</v>
      </c>
      <c r="G719">
        <v>56.002136</v>
      </c>
      <c r="H719">
        <v>28.1756574734653</v>
      </c>
      <c r="I719">
        <v>36.240676999999998</v>
      </c>
      <c r="J719">
        <v>44.255405743681102</v>
      </c>
      <c r="K719">
        <f t="shared" si="56"/>
        <v>442.92585359037679</v>
      </c>
      <c r="L719">
        <f t="shared" si="57"/>
        <v>1681.1751565624961</v>
      </c>
      <c r="M719">
        <f t="shared" si="58"/>
        <v>173.59794985808202</v>
      </c>
      <c r="N719">
        <f t="shared" si="59"/>
        <v>451.16635941832891</v>
      </c>
      <c r="O719">
        <f t="shared" si="60"/>
        <v>855.87876522740919</v>
      </c>
    </row>
    <row r="720" spans="1:15" x14ac:dyDescent="0.25">
      <c r="A720" s="1">
        <v>41858</v>
      </c>
      <c r="B720">
        <v>41.973888600000002</v>
      </c>
      <c r="C720">
        <v>-87.8907904</v>
      </c>
      <c r="D720" t="s">
        <v>69</v>
      </c>
      <c r="E720">
        <v>8</v>
      </c>
      <c r="F720">
        <v>36.045803705023403</v>
      </c>
      <c r="G720">
        <v>56.002136</v>
      </c>
      <c r="H720">
        <v>28.1756574734653</v>
      </c>
      <c r="I720">
        <v>36.240676999999998</v>
      </c>
      <c r="J720">
        <v>34.0308197350085</v>
      </c>
      <c r="K720">
        <f t="shared" si="56"/>
        <v>786.5671054607044</v>
      </c>
      <c r="L720">
        <f t="shared" si="57"/>
        <v>2304.2050605624959</v>
      </c>
      <c r="M720">
        <f t="shared" si="58"/>
        <v>407.05715448659623</v>
      </c>
      <c r="N720">
        <f t="shared" si="59"/>
        <v>797.53583741832892</v>
      </c>
      <c r="O720">
        <f t="shared" si="60"/>
        <v>677.60357607650792</v>
      </c>
    </row>
    <row r="721" spans="1:15" x14ac:dyDescent="0.25">
      <c r="A721" s="1">
        <v>41858</v>
      </c>
      <c r="B721">
        <v>41.973888600000002</v>
      </c>
      <c r="C721">
        <v>-87.8907904</v>
      </c>
      <c r="D721" t="s">
        <v>70</v>
      </c>
      <c r="E721">
        <v>7</v>
      </c>
      <c r="F721">
        <v>36.045803705023403</v>
      </c>
      <c r="G721">
        <v>56.002136</v>
      </c>
      <c r="H721">
        <v>28.1756574734653</v>
      </c>
      <c r="I721">
        <v>36.240676999999998</v>
      </c>
      <c r="J721">
        <v>12.5617568346788</v>
      </c>
      <c r="K721">
        <f t="shared" si="56"/>
        <v>843.65871287075117</v>
      </c>
      <c r="L721">
        <f t="shared" si="57"/>
        <v>2401.209332562496</v>
      </c>
      <c r="M721">
        <f t="shared" si="58"/>
        <v>448.40846943352682</v>
      </c>
      <c r="N721">
        <f t="shared" si="59"/>
        <v>855.01719141832893</v>
      </c>
      <c r="O721">
        <f t="shared" si="60"/>
        <v>30.933139088096343</v>
      </c>
    </row>
    <row r="722" spans="1:15" x14ac:dyDescent="0.25">
      <c r="A722" s="1">
        <v>41858</v>
      </c>
      <c r="B722">
        <v>41.973888600000002</v>
      </c>
      <c r="C722">
        <v>-87.8907904</v>
      </c>
      <c r="D722" t="s">
        <v>89</v>
      </c>
      <c r="E722">
        <v>8</v>
      </c>
      <c r="F722">
        <v>36.045803705023403</v>
      </c>
      <c r="G722">
        <v>56.002136</v>
      </c>
      <c r="H722">
        <v>28.1756574734653</v>
      </c>
      <c r="I722">
        <v>36.240676999999998</v>
      </c>
      <c r="J722">
        <v>40.1324300848528</v>
      </c>
      <c r="K722">
        <f t="shared" si="56"/>
        <v>786.5671054607044</v>
      </c>
      <c r="L722">
        <f t="shared" si="57"/>
        <v>2304.2050605624959</v>
      </c>
      <c r="M722">
        <f t="shared" si="58"/>
        <v>407.05715448659623</v>
      </c>
      <c r="N722">
        <f t="shared" si="59"/>
        <v>797.53583741832892</v>
      </c>
      <c r="O722">
        <f t="shared" si="60"/>
        <v>1032.4930631579532</v>
      </c>
    </row>
    <row r="723" spans="1:15" x14ac:dyDescent="0.25">
      <c r="A723" s="1">
        <v>41865</v>
      </c>
      <c r="B723">
        <v>41.9562988561187</v>
      </c>
      <c r="C723">
        <v>-87.797517444829296</v>
      </c>
      <c r="D723" t="s">
        <v>10</v>
      </c>
      <c r="E723">
        <v>482</v>
      </c>
      <c r="F723">
        <v>17.785702773368101</v>
      </c>
      <c r="G723">
        <v>43.722878000000001</v>
      </c>
      <c r="H723">
        <v>20.814581209685301</v>
      </c>
      <c r="I723">
        <v>5.0972299999999997</v>
      </c>
      <c r="J723">
        <v>112.84473020401499</v>
      </c>
      <c r="K723">
        <f t="shared" si="56"/>
        <v>215494.91374961575</v>
      </c>
      <c r="L723">
        <f t="shared" si="57"/>
        <v>192086.8356686029</v>
      </c>
      <c r="M723">
        <f t="shared" si="58"/>
        <v>212691.99050479796</v>
      </c>
      <c r="N723">
        <f t="shared" si="59"/>
        <v>227436.25203367288</v>
      </c>
      <c r="O723">
        <f t="shared" si="60"/>
        <v>136275.61321814649</v>
      </c>
    </row>
    <row r="724" spans="1:15" x14ac:dyDescent="0.25">
      <c r="A724" s="1">
        <v>41865</v>
      </c>
      <c r="B724">
        <v>42.007997503125203</v>
      </c>
      <c r="C724">
        <v>-87.778234965078497</v>
      </c>
      <c r="D724" t="s">
        <v>11</v>
      </c>
      <c r="E724">
        <v>208</v>
      </c>
      <c r="F724">
        <v>9.8292154643563592</v>
      </c>
      <c r="G724">
        <v>38.794308000000001</v>
      </c>
      <c r="H724">
        <v>19.145290040267302</v>
      </c>
      <c r="I724">
        <v>2.5093285999999999</v>
      </c>
      <c r="J724">
        <v>52.649423677576699</v>
      </c>
      <c r="K724">
        <f t="shared" si="56"/>
        <v>39271.659843472495</v>
      </c>
      <c r="L724">
        <f t="shared" si="57"/>
        <v>28630.566205198862</v>
      </c>
      <c r="M724">
        <f t="shared" si="58"/>
        <v>35666.101473974762</v>
      </c>
      <c r="N724">
        <f t="shared" si="59"/>
        <v>42226.416032422778</v>
      </c>
      <c r="O724">
        <f t="shared" si="60"/>
        <v>24133.801563709068</v>
      </c>
    </row>
    <row r="725" spans="1:15" x14ac:dyDescent="0.25">
      <c r="A725" s="1">
        <v>41865</v>
      </c>
      <c r="B725">
        <v>41.988586396324202</v>
      </c>
      <c r="C725">
        <v>-87.854473351205598</v>
      </c>
      <c r="D725" t="s">
        <v>12</v>
      </c>
      <c r="E725">
        <v>177</v>
      </c>
      <c r="F725">
        <v>18.581871626816199</v>
      </c>
      <c r="G725">
        <v>32.396065</v>
      </c>
      <c r="H725">
        <v>21.627310218259201</v>
      </c>
      <c r="I725">
        <v>27.448881</v>
      </c>
      <c r="J725">
        <v>34.543831973898399</v>
      </c>
      <c r="K725">
        <f t="shared" si="56"/>
        <v>25096.303397262545</v>
      </c>
      <c r="L725">
        <f t="shared" si="57"/>
        <v>20910.298017484227</v>
      </c>
      <c r="M725">
        <f t="shared" si="58"/>
        <v>24140.672730013062</v>
      </c>
      <c r="N725">
        <f t="shared" si="59"/>
        <v>22365.537194152163</v>
      </c>
      <c r="O725">
        <f t="shared" si="60"/>
        <v>20293.759808680894</v>
      </c>
    </row>
    <row r="726" spans="1:15" x14ac:dyDescent="0.25">
      <c r="A726" s="1">
        <v>41865</v>
      </c>
      <c r="B726">
        <v>41.945961094471897</v>
      </c>
      <c r="C726">
        <v>-87.832942473496203</v>
      </c>
      <c r="D726" t="s">
        <v>88</v>
      </c>
      <c r="E726">
        <v>331</v>
      </c>
      <c r="F726">
        <v>12.313042653914399</v>
      </c>
      <c r="G726">
        <v>62.204239999999999</v>
      </c>
      <c r="H726">
        <v>20.814581209685301</v>
      </c>
      <c r="I726">
        <v>2.6244779999999999</v>
      </c>
      <c r="J726">
        <v>40.469082520937199</v>
      </c>
      <c r="K726">
        <f t="shared" si="56"/>
        <v>101561.37678250577</v>
      </c>
      <c r="L726">
        <f t="shared" si="57"/>
        <v>72251.160593977591</v>
      </c>
      <c r="M726">
        <f t="shared" si="58"/>
        <v>96214.994030122922</v>
      </c>
      <c r="N726">
        <f t="shared" si="59"/>
        <v>107830.48344877247</v>
      </c>
      <c r="O726">
        <f t="shared" si="60"/>
        <v>84408.214011225995</v>
      </c>
    </row>
    <row r="727" spans="1:15" x14ac:dyDescent="0.25">
      <c r="A727" s="1">
        <v>41865</v>
      </c>
      <c r="B727">
        <v>41.9935643615568</v>
      </c>
      <c r="C727">
        <v>-87.745420387042998</v>
      </c>
      <c r="D727" t="s">
        <v>13</v>
      </c>
      <c r="E727">
        <v>217</v>
      </c>
      <c r="F727">
        <v>7.67207250740472</v>
      </c>
      <c r="G727">
        <v>12.323394</v>
      </c>
      <c r="H727">
        <v>18.3241090965026</v>
      </c>
      <c r="I727">
        <v>2.2030059999999998</v>
      </c>
      <c r="J727">
        <v>37.246780133458103</v>
      </c>
      <c r="K727">
        <f t="shared" si="56"/>
        <v>43818.181228345224</v>
      </c>
      <c r="L727">
        <f t="shared" si="57"/>
        <v>41892.513043679231</v>
      </c>
      <c r="M727">
        <f t="shared" si="58"/>
        <v>39472.109626298399</v>
      </c>
      <c r="N727">
        <f t="shared" si="59"/>
        <v>46137.748631436043</v>
      </c>
      <c r="O727">
        <f t="shared" si="60"/>
        <v>32311.220052389348</v>
      </c>
    </row>
    <row r="728" spans="1:15" x14ac:dyDescent="0.25">
      <c r="A728" s="1">
        <v>41865</v>
      </c>
      <c r="B728">
        <v>41.923887364268701</v>
      </c>
      <c r="C728">
        <v>-87.778909912053507</v>
      </c>
      <c r="D728" t="s">
        <v>14</v>
      </c>
      <c r="E728">
        <v>70</v>
      </c>
      <c r="F728">
        <v>7.6352097275647797</v>
      </c>
      <c r="G728">
        <v>28.573874</v>
      </c>
      <c r="H728">
        <v>18.104488281959501</v>
      </c>
      <c r="I728">
        <v>5.1268669999999998</v>
      </c>
      <c r="J728">
        <v>14.682822442987</v>
      </c>
      <c r="K728">
        <f t="shared" si="56"/>
        <v>3889.3670657248308</v>
      </c>
      <c r="L728">
        <f t="shared" si="57"/>
        <v>1716.1239153678757</v>
      </c>
      <c r="M728">
        <f t="shared" si="58"/>
        <v>2693.1441364772782</v>
      </c>
      <c r="N728">
        <f t="shared" si="59"/>
        <v>4208.5233852356887</v>
      </c>
      <c r="O728">
        <f t="shared" si="60"/>
        <v>3059.9901328741025</v>
      </c>
    </row>
    <row r="729" spans="1:15" x14ac:dyDescent="0.25">
      <c r="A729" s="1">
        <v>41865</v>
      </c>
      <c r="B729">
        <v>41.962014638287798</v>
      </c>
      <c r="C729">
        <v>-87.646847725708696</v>
      </c>
      <c r="D729" t="s">
        <v>15</v>
      </c>
      <c r="E729">
        <v>11</v>
      </c>
      <c r="F729">
        <v>8.3288250394358894</v>
      </c>
      <c r="G729">
        <v>10.332003</v>
      </c>
      <c r="H729">
        <v>17.479462093718201</v>
      </c>
      <c r="I729">
        <v>1.7728037000000001</v>
      </c>
      <c r="J729">
        <v>5.5448717583965896</v>
      </c>
      <c r="K729">
        <f t="shared" si="56"/>
        <v>7.1351756699446778</v>
      </c>
      <c r="L729">
        <f t="shared" si="57"/>
        <v>0.44621999200899964</v>
      </c>
      <c r="M729">
        <f t="shared" si="58"/>
        <v>41.983429023931052</v>
      </c>
      <c r="N729">
        <f t="shared" si="59"/>
        <v>85.141151558733682</v>
      </c>
      <c r="O729">
        <f t="shared" si="60"/>
        <v>29.758424132339115</v>
      </c>
    </row>
    <row r="730" spans="1:15" x14ac:dyDescent="0.25">
      <c r="A730" s="1">
        <v>41865</v>
      </c>
      <c r="B730">
        <v>41.986319851448997</v>
      </c>
      <c r="C730">
        <v>-87.728378456179001</v>
      </c>
      <c r="D730" t="s">
        <v>17</v>
      </c>
      <c r="E730">
        <v>35</v>
      </c>
      <c r="F730">
        <v>19.533818517603599</v>
      </c>
      <c r="G730">
        <v>26.450835999999999</v>
      </c>
      <c r="H730">
        <v>23.149665430097802</v>
      </c>
      <c r="I730">
        <v>2.1693258000000002</v>
      </c>
      <c r="J730">
        <v>25.955782342587799</v>
      </c>
      <c r="K730">
        <f t="shared" si="56"/>
        <v>239.20276964642133</v>
      </c>
      <c r="L730">
        <f t="shared" si="57"/>
        <v>73.088205098896012</v>
      </c>
      <c r="M730">
        <f t="shared" si="58"/>
        <v>140.43042941861913</v>
      </c>
      <c r="N730">
        <f t="shared" si="59"/>
        <v>1077.8531684265454</v>
      </c>
      <c r="O730">
        <f t="shared" si="60"/>
        <v>81.797873034646642</v>
      </c>
    </row>
    <row r="731" spans="1:15" x14ac:dyDescent="0.25">
      <c r="A731" s="1">
        <v>41865</v>
      </c>
      <c r="B731">
        <v>41.987244608466703</v>
      </c>
      <c r="C731">
        <v>-87.689416770189595</v>
      </c>
      <c r="D731" t="s">
        <v>18</v>
      </c>
      <c r="E731">
        <v>3</v>
      </c>
      <c r="F731">
        <v>6.9548043256249104</v>
      </c>
      <c r="G731">
        <v>12.679461999999999</v>
      </c>
      <c r="H731">
        <v>17.283307338194899</v>
      </c>
      <c r="I731">
        <v>3.3439082999999998</v>
      </c>
      <c r="J731">
        <v>43.746515325005497</v>
      </c>
      <c r="K731">
        <f t="shared" si="56"/>
        <v>15.640477253981501</v>
      </c>
      <c r="L731">
        <f t="shared" si="57"/>
        <v>93.691984609443978</v>
      </c>
      <c r="M731">
        <f t="shared" si="58"/>
        <v>204.01286851733224</v>
      </c>
      <c r="N731">
        <f t="shared" si="59"/>
        <v>0.11827291880888989</v>
      </c>
      <c r="O731">
        <f t="shared" si="60"/>
        <v>1660.2785111309079</v>
      </c>
    </row>
    <row r="732" spans="1:15" x14ac:dyDescent="0.25">
      <c r="A732" s="1">
        <v>41865</v>
      </c>
      <c r="B732">
        <v>41.883771776795101</v>
      </c>
      <c r="C732">
        <v>-87.716168365101296</v>
      </c>
      <c r="D732" t="s">
        <v>19</v>
      </c>
      <c r="E732">
        <v>81</v>
      </c>
      <c r="F732">
        <v>20.2140381045831</v>
      </c>
      <c r="G732">
        <v>36.416409999999999</v>
      </c>
      <c r="H732">
        <v>17.4891176228187</v>
      </c>
      <c r="I732">
        <v>14.274737</v>
      </c>
      <c r="J732">
        <v>38.253929092909402</v>
      </c>
      <c r="K732">
        <f t="shared" si="56"/>
        <v>3694.9331635510757</v>
      </c>
      <c r="L732">
        <f t="shared" si="57"/>
        <v>1987.6964972881001</v>
      </c>
      <c r="M732">
        <f t="shared" si="58"/>
        <v>4033.6321803281585</v>
      </c>
      <c r="N732">
        <f t="shared" si="59"/>
        <v>4452.2607224191688</v>
      </c>
      <c r="O732">
        <f t="shared" si="60"/>
        <v>1827.2265779940171</v>
      </c>
    </row>
    <row r="733" spans="1:15" x14ac:dyDescent="0.25">
      <c r="A733" s="1">
        <v>41865</v>
      </c>
      <c r="B733">
        <v>41.907284872835803</v>
      </c>
      <c r="C733">
        <v>-87.701394636758906</v>
      </c>
      <c r="D733" t="s">
        <v>20</v>
      </c>
      <c r="E733">
        <v>128</v>
      </c>
      <c r="F733">
        <v>13.679402080835001</v>
      </c>
      <c r="G733">
        <v>55.616802</v>
      </c>
      <c r="H733">
        <v>17.283307338194899</v>
      </c>
      <c r="I733">
        <v>2.0356448</v>
      </c>
      <c r="J733">
        <v>21.886111196636701</v>
      </c>
      <c r="K733">
        <f t="shared" si="56"/>
        <v>13069.199108595392</v>
      </c>
      <c r="L733">
        <f t="shared" si="57"/>
        <v>5239.3273527072033</v>
      </c>
      <c r="M733">
        <f t="shared" si="58"/>
        <v>12258.186033968606</v>
      </c>
      <c r="N733">
        <f t="shared" si="59"/>
        <v>15867.018780951767</v>
      </c>
      <c r="O733">
        <f t="shared" si="60"/>
        <v>11260.15739697255</v>
      </c>
    </row>
    <row r="734" spans="1:15" x14ac:dyDescent="0.25">
      <c r="A734" s="1">
        <v>41865</v>
      </c>
      <c r="B734">
        <v>41.7633709219824</v>
      </c>
      <c r="C734">
        <v>-87.637872614147398</v>
      </c>
      <c r="D734" t="s">
        <v>21</v>
      </c>
      <c r="E734">
        <v>33</v>
      </c>
      <c r="F734">
        <v>15.712822149012799</v>
      </c>
      <c r="G734">
        <v>31.533127</v>
      </c>
      <c r="H734">
        <v>17.283307338194899</v>
      </c>
      <c r="I734">
        <v>4.3757799999999998</v>
      </c>
      <c r="J734">
        <v>16.020475580158301</v>
      </c>
      <c r="K734">
        <f t="shared" si="56"/>
        <v>298.84651805166237</v>
      </c>
      <c r="L734">
        <f t="shared" si="57"/>
        <v>2.1517163981289991</v>
      </c>
      <c r="M734">
        <f t="shared" si="58"/>
        <v>247.01442822563834</v>
      </c>
      <c r="N734">
        <f t="shared" si="59"/>
        <v>819.34597060840008</v>
      </c>
      <c r="O734">
        <f t="shared" si="60"/>
        <v>288.30424952400057</v>
      </c>
    </row>
    <row r="735" spans="1:15" x14ac:dyDescent="0.25">
      <c r="A735" s="1">
        <v>41865</v>
      </c>
      <c r="B735">
        <v>41.913567582288699</v>
      </c>
      <c r="C735">
        <v>-87.726300301760403</v>
      </c>
      <c r="D735" t="s">
        <v>22</v>
      </c>
      <c r="E735">
        <v>14</v>
      </c>
      <c r="F735">
        <v>6.8608854317810604</v>
      </c>
      <c r="G735">
        <v>23.906883000000001</v>
      </c>
      <c r="H735">
        <v>17.283307338194899</v>
      </c>
      <c r="I735">
        <v>1.6400096</v>
      </c>
      <c r="J735">
        <v>14.5342417320481</v>
      </c>
      <c r="K735">
        <f t="shared" si="56"/>
        <v>50.9669568181559</v>
      </c>
      <c r="L735">
        <f t="shared" si="57"/>
        <v>98.146330775689009</v>
      </c>
      <c r="M735">
        <f t="shared" si="58"/>
        <v>10.78010707704447</v>
      </c>
      <c r="N735">
        <f t="shared" si="59"/>
        <v>152.76936268809217</v>
      </c>
      <c r="O735">
        <f t="shared" si="60"/>
        <v>0.285414228261754</v>
      </c>
    </row>
    <row r="736" spans="1:15" x14ac:dyDescent="0.25">
      <c r="A736" s="1">
        <v>41865</v>
      </c>
      <c r="B736">
        <v>41.857837293807698</v>
      </c>
      <c r="C736">
        <v>-87.635861985595497</v>
      </c>
      <c r="D736" t="s">
        <v>23</v>
      </c>
      <c r="E736">
        <v>81</v>
      </c>
      <c r="F736">
        <v>9.5475005139755105</v>
      </c>
      <c r="G736">
        <v>10.354483</v>
      </c>
      <c r="H736">
        <v>17.283307338194899</v>
      </c>
      <c r="I736">
        <v>1.7615038999999999</v>
      </c>
      <c r="J736">
        <v>9.2405334429736996</v>
      </c>
      <c r="K736">
        <f t="shared" si="56"/>
        <v>5105.4596828003305</v>
      </c>
      <c r="L736">
        <f t="shared" si="57"/>
        <v>4990.789072197289</v>
      </c>
      <c r="M736">
        <f t="shared" si="58"/>
        <v>4059.8169237589277</v>
      </c>
      <c r="N736">
        <f t="shared" si="59"/>
        <v>6278.7392641897159</v>
      </c>
      <c r="O736">
        <f t="shared" si="60"/>
        <v>5149.4210405489757</v>
      </c>
    </row>
    <row r="737" spans="1:15" x14ac:dyDescent="0.25">
      <c r="A737" s="1">
        <v>41865</v>
      </c>
      <c r="B737">
        <v>41.8922199832367</v>
      </c>
      <c r="C737">
        <v>-87.691697728682996</v>
      </c>
      <c r="D737" t="s">
        <v>24</v>
      </c>
      <c r="E737">
        <v>15</v>
      </c>
      <c r="F737">
        <v>13.6590854857181</v>
      </c>
      <c r="G737">
        <v>19.162690999999999</v>
      </c>
      <c r="H737">
        <v>17.283307338194899</v>
      </c>
      <c r="I737">
        <v>2.5539234</v>
      </c>
      <c r="J737">
        <v>17.953588853161499</v>
      </c>
      <c r="K737">
        <f t="shared" si="56"/>
        <v>1.7980517346118647</v>
      </c>
      <c r="L737">
        <f t="shared" si="57"/>
        <v>17.327996361480992</v>
      </c>
      <c r="M737">
        <f t="shared" si="58"/>
        <v>5.2134924006546726</v>
      </c>
      <c r="N737">
        <f t="shared" si="59"/>
        <v>154.90482273306756</v>
      </c>
      <c r="O737">
        <f t="shared" si="60"/>
        <v>8.7236871135198566</v>
      </c>
    </row>
    <row r="738" spans="1:15" x14ac:dyDescent="0.25">
      <c r="A738" s="1">
        <v>41865</v>
      </c>
      <c r="B738">
        <v>41.867599253672402</v>
      </c>
      <c r="C738">
        <v>-87.695785442570397</v>
      </c>
      <c r="D738" t="s">
        <v>25</v>
      </c>
      <c r="E738">
        <v>11</v>
      </c>
      <c r="F738">
        <v>16.2224851827762</v>
      </c>
      <c r="G738">
        <v>23.757206</v>
      </c>
      <c r="H738">
        <v>17.283307338194899</v>
      </c>
      <c r="I738">
        <v>5.7247095000000003</v>
      </c>
      <c r="J738">
        <v>16.460162348702301</v>
      </c>
      <c r="K738">
        <f t="shared" si="56"/>
        <v>27.274351484316963</v>
      </c>
      <c r="L738">
        <f t="shared" si="57"/>
        <v>162.74630492643601</v>
      </c>
      <c r="M738">
        <f t="shared" si="58"/>
        <v>39.479951106213861</v>
      </c>
      <c r="N738">
        <f t="shared" si="59"/>
        <v>27.828689859390245</v>
      </c>
      <c r="O738">
        <f t="shared" si="60"/>
        <v>29.813372874186232</v>
      </c>
    </row>
    <row r="739" spans="1:15" x14ac:dyDescent="0.25">
      <c r="A739" s="1">
        <v>41865</v>
      </c>
      <c r="B739">
        <v>41.866915181610104</v>
      </c>
      <c r="C739">
        <v>-87.654918843630597</v>
      </c>
      <c r="D739" t="s">
        <v>26</v>
      </c>
      <c r="E739">
        <v>33</v>
      </c>
      <c r="F739">
        <v>13.2794930508247</v>
      </c>
      <c r="G739">
        <v>13.066934</v>
      </c>
      <c r="H739">
        <v>17.479462093718201</v>
      </c>
      <c r="I739">
        <v>2.1913626000000002</v>
      </c>
      <c r="J739">
        <v>18.0562747584367</v>
      </c>
      <c r="K739">
        <f t="shared" si="56"/>
        <v>388.89839433247141</v>
      </c>
      <c r="L739">
        <f t="shared" si="57"/>
        <v>397.327120160356</v>
      </c>
      <c r="M739">
        <f t="shared" si="58"/>
        <v>240.88709690033022</v>
      </c>
      <c r="N739">
        <f t="shared" si="59"/>
        <v>949.17213844467869</v>
      </c>
      <c r="O739">
        <f t="shared" si="60"/>
        <v>223.3149240953361</v>
      </c>
    </row>
    <row r="740" spans="1:15" x14ac:dyDescent="0.25">
      <c r="A740" s="1">
        <v>41865</v>
      </c>
      <c r="B740">
        <v>41.922736649465698</v>
      </c>
      <c r="C740">
        <v>-87.632449967201396</v>
      </c>
      <c r="D740" t="s">
        <v>28</v>
      </c>
      <c r="E740">
        <v>15</v>
      </c>
      <c r="F740">
        <v>6.8593384114025904</v>
      </c>
      <c r="G740">
        <v>5.4042234000000002</v>
      </c>
      <c r="H740">
        <v>17.283307338194899</v>
      </c>
      <c r="I740">
        <v>1.6620455000000001</v>
      </c>
      <c r="J740">
        <v>5.0763468831996397</v>
      </c>
      <c r="K740">
        <f t="shared" si="56"/>
        <v>66.270371100065319</v>
      </c>
      <c r="L740">
        <f t="shared" si="57"/>
        <v>92.078928557107574</v>
      </c>
      <c r="M740">
        <f t="shared" si="58"/>
        <v>5.2134924006546726</v>
      </c>
      <c r="N740">
        <f t="shared" si="59"/>
        <v>177.90103024407026</v>
      </c>
      <c r="O740">
        <f t="shared" si="60"/>
        <v>98.478891182581492</v>
      </c>
    </row>
    <row r="741" spans="1:15" x14ac:dyDescent="0.25">
      <c r="A741" s="1">
        <v>41865</v>
      </c>
      <c r="B741">
        <v>41.922063800027701</v>
      </c>
      <c r="C741">
        <v>-87.632233059922697</v>
      </c>
      <c r="D741" t="s">
        <v>72</v>
      </c>
      <c r="E741">
        <v>22</v>
      </c>
      <c r="F741">
        <v>6.86404089660431</v>
      </c>
      <c r="G741">
        <v>5.4171157000000001</v>
      </c>
      <c r="H741">
        <v>17.283307338194899</v>
      </c>
      <c r="I741">
        <v>2.0447483000000002</v>
      </c>
      <c r="J741">
        <v>9.9920231819433507</v>
      </c>
      <c r="K741">
        <f t="shared" si="56"/>
        <v>229.09725797966686</v>
      </c>
      <c r="L741">
        <f t="shared" si="57"/>
        <v>274.99205170718648</v>
      </c>
      <c r="M741">
        <f t="shared" si="58"/>
        <v>22.247189665926093</v>
      </c>
      <c r="N741">
        <f t="shared" si="59"/>
        <v>398.21207041035279</v>
      </c>
      <c r="O741">
        <f t="shared" si="60"/>
        <v>144.19150726298588</v>
      </c>
    </row>
    <row r="742" spans="1:15" x14ac:dyDescent="0.25">
      <c r="A742" s="1">
        <v>41865</v>
      </c>
      <c r="B742">
        <v>41.921776903428501</v>
      </c>
      <c r="C742">
        <v>-87.632140451920193</v>
      </c>
      <c r="D742" t="s">
        <v>29</v>
      </c>
      <c r="E742">
        <v>7</v>
      </c>
      <c r="F742">
        <v>6.8660448999058596</v>
      </c>
      <c r="G742">
        <v>5.4226140000000003</v>
      </c>
      <c r="H742">
        <v>17.283307338194899</v>
      </c>
      <c r="I742">
        <v>2.1876752000000002</v>
      </c>
      <c r="J742">
        <v>6.7586414571029403</v>
      </c>
      <c r="K742">
        <f t="shared" si="56"/>
        <v>1.7943968841231162E-2</v>
      </c>
      <c r="L742">
        <f t="shared" si="57"/>
        <v>2.4881465929959989</v>
      </c>
      <c r="M742">
        <f t="shared" si="58"/>
        <v>105.74640981177305</v>
      </c>
      <c r="N742">
        <f t="shared" si="59"/>
        <v>23.158469980695038</v>
      </c>
      <c r="O742">
        <f t="shared" si="60"/>
        <v>5.8253946229391812E-2</v>
      </c>
    </row>
    <row r="743" spans="1:15" x14ac:dyDescent="0.25">
      <c r="A743" s="1">
        <v>41865</v>
      </c>
      <c r="B743">
        <v>41.801047857203997</v>
      </c>
      <c r="C743">
        <v>-87.6804247336934</v>
      </c>
      <c r="D743" t="s">
        <v>73</v>
      </c>
      <c r="E743">
        <v>17</v>
      </c>
      <c r="F743">
        <v>12.248081433951301</v>
      </c>
      <c r="G743">
        <v>23.303660000000001</v>
      </c>
      <c r="H743">
        <v>17.283307338194899</v>
      </c>
      <c r="I743">
        <v>2.8998699999999999</v>
      </c>
      <c r="J743">
        <v>20.4841452304514</v>
      </c>
      <c r="K743">
        <f t="shared" si="56"/>
        <v>22.580730058358327</v>
      </c>
      <c r="L743">
        <f t="shared" si="57"/>
        <v>39.73612939560001</v>
      </c>
      <c r="M743">
        <f t="shared" si="58"/>
        <v>8.0263047875078597E-2</v>
      </c>
      <c r="N743">
        <f t="shared" si="59"/>
        <v>198.81366601690002</v>
      </c>
      <c r="O743">
        <f t="shared" si="60"/>
        <v>12.13926798687724</v>
      </c>
    </row>
    <row r="744" spans="1:15" x14ac:dyDescent="0.25">
      <c r="A744" s="1">
        <v>41865</v>
      </c>
      <c r="B744">
        <v>41.8005970872007</v>
      </c>
      <c r="C744">
        <v>-87.711730345246593</v>
      </c>
      <c r="D744" t="s">
        <v>74</v>
      </c>
      <c r="E744">
        <v>22</v>
      </c>
      <c r="F744">
        <v>14.512231013744101</v>
      </c>
      <c r="G744">
        <v>29.567093</v>
      </c>
      <c r="H744">
        <v>17.283307338194899</v>
      </c>
      <c r="I744">
        <v>3.6026443999999902</v>
      </c>
      <c r="J744">
        <v>11.503194547729301</v>
      </c>
      <c r="K744">
        <f t="shared" si="56"/>
        <v>56.066684391535695</v>
      </c>
      <c r="L744">
        <f t="shared" si="57"/>
        <v>57.260896470648994</v>
      </c>
      <c r="M744">
        <f t="shared" si="58"/>
        <v>22.247189665926093</v>
      </c>
      <c r="N744">
        <f t="shared" si="59"/>
        <v>338.46269307285178</v>
      </c>
      <c r="O744">
        <f t="shared" si="60"/>
        <v>110.18292470281988</v>
      </c>
    </row>
    <row r="745" spans="1:15" x14ac:dyDescent="0.25">
      <c r="A745" s="1">
        <v>41865</v>
      </c>
      <c r="B745">
        <v>41.825398256464702</v>
      </c>
      <c r="C745">
        <v>-87.723962136678594</v>
      </c>
      <c r="D745" t="s">
        <v>75</v>
      </c>
      <c r="E745">
        <v>28</v>
      </c>
      <c r="F745">
        <v>14.5300123171963</v>
      </c>
      <c r="G745">
        <v>28.945923000000001</v>
      </c>
      <c r="H745">
        <v>17.283307338194899</v>
      </c>
      <c r="I745">
        <v>2.8595128000000001</v>
      </c>
      <c r="J745">
        <v>20.672041351923799</v>
      </c>
      <c r="K745">
        <f t="shared" si="56"/>
        <v>181.44056817488337</v>
      </c>
      <c r="L745">
        <f t="shared" si="57"/>
        <v>0.89477032192900097</v>
      </c>
      <c r="M745">
        <f t="shared" si="58"/>
        <v>114.84750160758732</v>
      </c>
      <c r="N745">
        <f t="shared" si="59"/>
        <v>632.04409665336379</v>
      </c>
      <c r="O745">
        <f t="shared" si="60"/>
        <v>53.698977947914791</v>
      </c>
    </row>
    <row r="746" spans="1:15" x14ac:dyDescent="0.25">
      <c r="A746" s="1">
        <v>41865</v>
      </c>
      <c r="B746">
        <v>41.778305155544203</v>
      </c>
      <c r="C746">
        <v>-87.754366286031896</v>
      </c>
      <c r="D746" t="s">
        <v>30</v>
      </c>
      <c r="E746">
        <v>3</v>
      </c>
      <c r="F746">
        <v>22.6421322893808</v>
      </c>
      <c r="G746">
        <v>15.895194</v>
      </c>
      <c r="H746">
        <v>24.6763015961854</v>
      </c>
      <c r="I746">
        <v>1.6482444000000001</v>
      </c>
      <c r="J746">
        <v>7.8794948157786404</v>
      </c>
      <c r="K746">
        <f t="shared" si="56"/>
        <v>385.81336087353583</v>
      </c>
      <c r="L746">
        <f t="shared" si="57"/>
        <v>166.28602829763599</v>
      </c>
      <c r="M746">
        <f t="shared" si="58"/>
        <v>469.86205088878972</v>
      </c>
      <c r="N746">
        <f t="shared" si="59"/>
        <v>1.8272432021313598</v>
      </c>
      <c r="O746">
        <f t="shared" si="60"/>
        <v>23.809469657210627</v>
      </c>
    </row>
    <row r="747" spans="1:15" x14ac:dyDescent="0.25">
      <c r="A747" s="1">
        <v>41865</v>
      </c>
      <c r="B747">
        <v>41.771198587973899</v>
      </c>
      <c r="C747">
        <v>-87.7031066077449</v>
      </c>
      <c r="D747" t="s">
        <v>31</v>
      </c>
      <c r="E747">
        <v>4</v>
      </c>
      <c r="F747">
        <v>13.7607052923283</v>
      </c>
      <c r="G747">
        <v>1787.0681</v>
      </c>
      <c r="H747">
        <v>17.283307338194899</v>
      </c>
      <c r="I747">
        <v>4.3314962000000001</v>
      </c>
      <c r="J747">
        <v>16.928746850061501</v>
      </c>
      <c r="K747">
        <f t="shared" si="56"/>
        <v>95.271367803685678</v>
      </c>
      <c r="L747">
        <f t="shared" si="57"/>
        <v>3179331.8492376097</v>
      </c>
      <c r="M747">
        <f t="shared" si="58"/>
        <v>176.44625384094243</v>
      </c>
      <c r="N747">
        <f t="shared" si="59"/>
        <v>0.10988973061444009</v>
      </c>
      <c r="O747">
        <f t="shared" si="60"/>
        <v>167.15249511297517</v>
      </c>
    </row>
    <row r="748" spans="1:15" x14ac:dyDescent="0.25">
      <c r="A748" s="1">
        <v>41865</v>
      </c>
      <c r="B748">
        <v>41.7465002</v>
      </c>
      <c r="C748">
        <v>-87.663700000000006</v>
      </c>
      <c r="D748" t="s">
        <v>32</v>
      </c>
      <c r="E748">
        <v>10</v>
      </c>
      <c r="F748">
        <v>19.049566988982502</v>
      </c>
      <c r="G748">
        <v>11.390731000000001</v>
      </c>
      <c r="H748">
        <v>17.283307338194899</v>
      </c>
      <c r="I748">
        <v>1.7156932</v>
      </c>
      <c r="J748">
        <v>12.942014539407401</v>
      </c>
      <c r="K748">
        <f t="shared" si="56"/>
        <v>81.894662688081823</v>
      </c>
      <c r="L748">
        <f t="shared" si="57"/>
        <v>1.9341327143610016</v>
      </c>
      <c r="M748">
        <f t="shared" si="58"/>
        <v>53.046565782603658</v>
      </c>
      <c r="N748">
        <f t="shared" si="59"/>
        <v>68.629739156526227</v>
      </c>
      <c r="O748">
        <f t="shared" si="60"/>
        <v>8.6554495500845405</v>
      </c>
    </row>
    <row r="749" spans="1:15" x14ac:dyDescent="0.25">
      <c r="A749" s="1">
        <v>41865</v>
      </c>
      <c r="B749">
        <v>41.768485667016598</v>
      </c>
      <c r="C749">
        <v>-87.679463428136103</v>
      </c>
      <c r="D749" t="s">
        <v>33</v>
      </c>
      <c r="E749">
        <v>74</v>
      </c>
      <c r="F749">
        <v>14.7594162792898</v>
      </c>
      <c r="G749">
        <v>659.89549999999997</v>
      </c>
      <c r="H749">
        <v>17.283307338194899</v>
      </c>
      <c r="I749">
        <v>2.0127068000000001</v>
      </c>
      <c r="J749">
        <v>11.829973765437099</v>
      </c>
      <c r="K749">
        <f t="shared" si="56"/>
        <v>3509.4467595704741</v>
      </c>
      <c r="L749">
        <f t="shared" si="57"/>
        <v>343273.53692024999</v>
      </c>
      <c r="M749">
        <f t="shared" si="58"/>
        <v>3216.7832264936565</v>
      </c>
      <c r="N749">
        <f t="shared" si="59"/>
        <v>5182.170382262766</v>
      </c>
      <c r="O749">
        <f t="shared" si="60"/>
        <v>3865.112162006239</v>
      </c>
    </row>
    <row r="750" spans="1:15" x14ac:dyDescent="0.25">
      <c r="A750" s="1">
        <v>41865</v>
      </c>
      <c r="B750">
        <v>41.7730854014927</v>
      </c>
      <c r="C750">
        <v>-87.600167559392204</v>
      </c>
      <c r="D750" t="s">
        <v>34</v>
      </c>
      <c r="E750">
        <v>38</v>
      </c>
      <c r="F750">
        <v>17.296748349702199</v>
      </c>
      <c r="G750">
        <v>12.929111000000001</v>
      </c>
      <c r="H750">
        <v>17.283307338194899</v>
      </c>
      <c r="I750">
        <v>2.533588</v>
      </c>
      <c r="J750">
        <v>27.644478567049401</v>
      </c>
      <c r="K750">
        <f t="shared" si="56"/>
        <v>428.62462889555866</v>
      </c>
      <c r="L750">
        <f t="shared" si="57"/>
        <v>628.54947525032105</v>
      </c>
      <c r="M750">
        <f t="shared" si="58"/>
        <v>429.18135484368935</v>
      </c>
      <c r="N750">
        <f t="shared" si="59"/>
        <v>1257.8663801537439</v>
      </c>
      <c r="O750">
        <f t="shared" si="60"/>
        <v>107.23682414829923</v>
      </c>
    </row>
    <row r="751" spans="1:15" x14ac:dyDescent="0.25">
      <c r="A751" s="1">
        <v>41865</v>
      </c>
      <c r="B751">
        <v>41.820858507726903</v>
      </c>
      <c r="C751">
        <v>-87.665108094679695</v>
      </c>
      <c r="D751" t="s">
        <v>76</v>
      </c>
      <c r="E751">
        <v>60</v>
      </c>
      <c r="F751">
        <v>7.8290225788397398</v>
      </c>
      <c r="G751">
        <v>367.14175</v>
      </c>
      <c r="H751">
        <v>17.283307338194899</v>
      </c>
      <c r="I751">
        <v>1.6275520000000001</v>
      </c>
      <c r="J751">
        <v>23.251814077421599</v>
      </c>
      <c r="K751">
        <f t="shared" si="56"/>
        <v>2721.8108850792137</v>
      </c>
      <c r="L751">
        <f t="shared" si="57"/>
        <v>94336.054593062494</v>
      </c>
      <c r="M751">
        <f t="shared" si="58"/>
        <v>1824.7158319631135</v>
      </c>
      <c r="N751">
        <f t="shared" si="59"/>
        <v>3407.3426855127036</v>
      </c>
      <c r="O751">
        <f t="shared" si="60"/>
        <v>1350.4291686003894</v>
      </c>
    </row>
    <row r="752" spans="1:15" x14ac:dyDescent="0.25">
      <c r="A752" s="1">
        <v>41865</v>
      </c>
      <c r="B752">
        <v>41.778128857884703</v>
      </c>
      <c r="C752">
        <v>-87.586245035163799</v>
      </c>
      <c r="D752" t="s">
        <v>77</v>
      </c>
      <c r="E752">
        <v>7</v>
      </c>
      <c r="F752">
        <v>19.921655960167602</v>
      </c>
      <c r="G752">
        <v>18.424059</v>
      </c>
      <c r="H752">
        <v>23.429689553253901</v>
      </c>
      <c r="I752">
        <v>2.6751732999999902</v>
      </c>
      <c r="J752">
        <v>5.83508983506034</v>
      </c>
      <c r="K752">
        <f t="shared" si="56"/>
        <v>166.9691927529349</v>
      </c>
      <c r="L752">
        <f t="shared" si="57"/>
        <v>130.50912403548099</v>
      </c>
      <c r="M752">
        <f t="shared" si="58"/>
        <v>269.9346988163004</v>
      </c>
      <c r="N752">
        <f t="shared" si="59"/>
        <v>18.704125985032974</v>
      </c>
      <c r="O752">
        <f t="shared" si="60"/>
        <v>1.3570156923797461</v>
      </c>
    </row>
    <row r="753" spans="1:15" x14ac:dyDescent="0.25">
      <c r="A753" s="1">
        <v>41865</v>
      </c>
      <c r="B753">
        <v>41.765752524854697</v>
      </c>
      <c r="C753">
        <v>-87.562465207938402</v>
      </c>
      <c r="D753" t="s">
        <v>35</v>
      </c>
      <c r="E753">
        <v>42</v>
      </c>
      <c r="F753">
        <v>18.647288988006601</v>
      </c>
      <c r="G753">
        <v>5.6099242999999896</v>
      </c>
      <c r="H753">
        <v>17.4891176228187</v>
      </c>
      <c r="I753">
        <v>1.6345791999999999</v>
      </c>
      <c r="J753">
        <v>8.3559679586904601</v>
      </c>
      <c r="K753">
        <f t="shared" si="56"/>
        <v>545.34911160967783</v>
      </c>
      <c r="L753">
        <f t="shared" si="57"/>
        <v>1324.2376094517313</v>
      </c>
      <c r="M753">
        <f t="shared" si="58"/>
        <v>600.7833549080168</v>
      </c>
      <c r="N753">
        <f t="shared" si="59"/>
        <v>1629.367196361073</v>
      </c>
      <c r="O753">
        <f t="shared" si="60"/>
        <v>1131.9208919966632</v>
      </c>
    </row>
    <row r="754" spans="1:15" x14ac:dyDescent="0.25">
      <c r="A754" s="1">
        <v>41865</v>
      </c>
      <c r="B754">
        <v>41.754148414115498</v>
      </c>
      <c r="C754">
        <v>-87.612721022581894</v>
      </c>
      <c r="D754" t="s">
        <v>78</v>
      </c>
      <c r="E754">
        <v>44</v>
      </c>
      <c r="F754">
        <v>14.196622477125</v>
      </c>
      <c r="G754">
        <v>11.454321</v>
      </c>
      <c r="H754">
        <v>17.283307338194899</v>
      </c>
      <c r="I754">
        <v>1.9033751000000001</v>
      </c>
      <c r="J754">
        <v>28.225021384041</v>
      </c>
      <c r="K754">
        <f t="shared" si="56"/>
        <v>888.24131177101071</v>
      </c>
      <c r="L754">
        <f t="shared" si="57"/>
        <v>1059.221221571041</v>
      </c>
      <c r="M754">
        <f t="shared" si="58"/>
        <v>713.78166678535058</v>
      </c>
      <c r="N754">
        <f t="shared" si="59"/>
        <v>1772.1258279713002</v>
      </c>
      <c r="O754">
        <f t="shared" si="60"/>
        <v>248.84995033396373</v>
      </c>
    </row>
    <row r="755" spans="1:15" x14ac:dyDescent="0.25">
      <c r="A755" s="1">
        <v>41865</v>
      </c>
      <c r="B755">
        <v>41.802359308973401</v>
      </c>
      <c r="C755">
        <v>-87.643075919230995</v>
      </c>
      <c r="D755" t="s">
        <v>36</v>
      </c>
      <c r="E755">
        <v>41</v>
      </c>
      <c r="F755">
        <v>7.6354346636037098</v>
      </c>
      <c r="G755">
        <v>22.676539999999999</v>
      </c>
      <c r="H755">
        <v>17.283307338194899</v>
      </c>
      <c r="I755">
        <v>1.7926496999999999</v>
      </c>
      <c r="J755">
        <v>15.220608291776299</v>
      </c>
      <c r="K755">
        <f t="shared" si="56"/>
        <v>1113.1942200866567</v>
      </c>
      <c r="L755">
        <f t="shared" si="57"/>
        <v>335.74918637160005</v>
      </c>
      <c r="M755">
        <f t="shared" si="58"/>
        <v>562.48151081451999</v>
      </c>
      <c r="N755">
        <f t="shared" si="59"/>
        <v>1537.2163175469102</v>
      </c>
      <c r="O755">
        <f t="shared" si="60"/>
        <v>664.5770368460328</v>
      </c>
    </row>
    <row r="756" spans="1:15" x14ac:dyDescent="0.25">
      <c r="A756" s="1">
        <v>41865</v>
      </c>
      <c r="B756">
        <v>41.754292</v>
      </c>
      <c r="C756">
        <v>-87.590772999999999</v>
      </c>
      <c r="D756" t="s">
        <v>79</v>
      </c>
      <c r="E756">
        <v>2</v>
      </c>
      <c r="F756">
        <v>21.651050792723399</v>
      </c>
      <c r="G756">
        <v>12.082742</v>
      </c>
      <c r="H756">
        <v>24.2743365560383</v>
      </c>
      <c r="I756">
        <v>2.1787100000000001</v>
      </c>
      <c r="J756">
        <v>6.8525966113864403</v>
      </c>
      <c r="K756">
        <f t="shared" si="56"/>
        <v>386.16379725819496</v>
      </c>
      <c r="L756">
        <f t="shared" si="57"/>
        <v>101.66168623856399</v>
      </c>
      <c r="M756">
        <f t="shared" si="58"/>
        <v>496.14606901166417</v>
      </c>
      <c r="N756">
        <f t="shared" si="59"/>
        <v>3.193726410000005E-2</v>
      </c>
      <c r="O756">
        <f t="shared" si="60"/>
        <v>23.547693872839162</v>
      </c>
    </row>
    <row r="757" spans="1:15" x14ac:dyDescent="0.25">
      <c r="A757" s="1">
        <v>41865</v>
      </c>
      <c r="B757">
        <v>41.704338415253403</v>
      </c>
      <c r="C757">
        <v>-87.657084271931893</v>
      </c>
      <c r="D757" t="s">
        <v>80</v>
      </c>
      <c r="E757">
        <v>2</v>
      </c>
      <c r="F757">
        <v>16.678019978746299</v>
      </c>
      <c r="G757">
        <v>14.7472105</v>
      </c>
      <c r="H757">
        <v>18.127954340979301</v>
      </c>
      <c r="I757">
        <v>1.7173449000000001</v>
      </c>
      <c r="J757">
        <v>7.6223738043101603</v>
      </c>
      <c r="K757">
        <f t="shared" si="56"/>
        <v>215.4442704964755</v>
      </c>
      <c r="L757">
        <f t="shared" si="57"/>
        <v>162.49137553131024</v>
      </c>
      <c r="M757">
        <f t="shared" si="58"/>
        <v>260.11091122471305</v>
      </c>
      <c r="N757">
        <f t="shared" si="59"/>
        <v>7.9893905556009961E-2</v>
      </c>
      <c r="O757">
        <f t="shared" si="60"/>
        <v>31.611087195393104</v>
      </c>
    </row>
    <row r="758" spans="1:15" x14ac:dyDescent="0.25">
      <c r="A758" s="1">
        <v>41865</v>
      </c>
      <c r="B758">
        <v>41.676887316187099</v>
      </c>
      <c r="C758">
        <v>-87.661221926167997</v>
      </c>
      <c r="D758" t="s">
        <v>37</v>
      </c>
      <c r="E758">
        <v>16</v>
      </c>
      <c r="F758">
        <v>14.385608183295799</v>
      </c>
      <c r="G758">
        <v>15.516297</v>
      </c>
      <c r="H758">
        <v>17.479462093718201</v>
      </c>
      <c r="I758">
        <v>1.7198229</v>
      </c>
      <c r="J758">
        <v>13.4344513099028</v>
      </c>
      <c r="K758">
        <f t="shared" si="56"/>
        <v>2.6062609378414892</v>
      </c>
      <c r="L758">
        <f t="shared" si="57"/>
        <v>0.23396859220900021</v>
      </c>
      <c r="M758">
        <f t="shared" si="58"/>
        <v>2.1888080867490429</v>
      </c>
      <c r="N758">
        <f t="shared" si="59"/>
        <v>203.92345800736439</v>
      </c>
      <c r="O758">
        <f t="shared" si="60"/>
        <v>6.5820400812594606</v>
      </c>
    </row>
    <row r="759" spans="1:15" x14ac:dyDescent="0.25">
      <c r="A759" s="1">
        <v>41865</v>
      </c>
      <c r="B759">
        <v>41.7212874996792</v>
      </c>
      <c r="C759">
        <v>-87.665235701700496</v>
      </c>
      <c r="D759" t="s">
        <v>38</v>
      </c>
      <c r="E759">
        <v>14</v>
      </c>
      <c r="F759">
        <v>11.099812534752299</v>
      </c>
      <c r="G759">
        <v>16.385227</v>
      </c>
      <c r="H759">
        <v>18.127954340979301</v>
      </c>
      <c r="I759">
        <v>1.8841889999999999</v>
      </c>
      <c r="J759">
        <v>22.865855777385601</v>
      </c>
      <c r="K759">
        <f t="shared" si="56"/>
        <v>8.4110873335798821</v>
      </c>
      <c r="L759">
        <f t="shared" si="57"/>
        <v>5.6893078415290024</v>
      </c>
      <c r="M759">
        <f t="shared" si="58"/>
        <v>17.040007041209854</v>
      </c>
      <c r="N759">
        <f t="shared" si="59"/>
        <v>146.79287618772102</v>
      </c>
      <c r="O759">
        <f t="shared" si="60"/>
        <v>78.603398665401642</v>
      </c>
    </row>
    <row r="760" spans="1:15" x14ac:dyDescent="0.25">
      <c r="A760" s="1">
        <v>41865</v>
      </c>
      <c r="B760">
        <v>41.705327644183299</v>
      </c>
      <c r="C760">
        <v>-87.632955365398203</v>
      </c>
      <c r="D760" t="s">
        <v>39</v>
      </c>
      <c r="E760">
        <v>19</v>
      </c>
      <c r="F760">
        <v>14.617730031382701</v>
      </c>
      <c r="G760">
        <v>11.292192999999999</v>
      </c>
      <c r="H760">
        <v>17.283307338194899</v>
      </c>
      <c r="I760">
        <v>2.5087092000000002</v>
      </c>
      <c r="J760">
        <v>10.000131762178301</v>
      </c>
      <c r="K760">
        <f t="shared" si="56"/>
        <v>19.204290077845066</v>
      </c>
      <c r="L760">
        <f t="shared" si="57"/>
        <v>59.410288749249013</v>
      </c>
      <c r="M760">
        <f t="shared" si="58"/>
        <v>2.9470336950954845</v>
      </c>
      <c r="N760">
        <f t="shared" si="59"/>
        <v>271.9626722501647</v>
      </c>
      <c r="O760">
        <f t="shared" si="60"/>
        <v>80.997628298151866</v>
      </c>
    </row>
    <row r="761" spans="1:15" x14ac:dyDescent="0.25">
      <c r="A761" s="1">
        <v>41865</v>
      </c>
      <c r="B761">
        <v>41.733187879716702</v>
      </c>
      <c r="C761">
        <v>-87.555628689502797</v>
      </c>
      <c r="D761" t="s">
        <v>40</v>
      </c>
      <c r="E761">
        <v>6</v>
      </c>
      <c r="F761">
        <v>14.348649422834299</v>
      </c>
      <c r="G761">
        <v>58.432884000000001</v>
      </c>
      <c r="H761">
        <v>17.283307338194899</v>
      </c>
      <c r="I761">
        <v>2.3492869999999999</v>
      </c>
      <c r="J761">
        <v>7.01725870402253</v>
      </c>
      <c r="K761">
        <f t="shared" si="56"/>
        <v>69.69994718539148</v>
      </c>
      <c r="L761">
        <f t="shared" si="57"/>
        <v>2749.2073245574561</v>
      </c>
      <c r="M761">
        <f t="shared" si="58"/>
        <v>127.31302448816285</v>
      </c>
      <c r="N761">
        <f t="shared" si="59"/>
        <v>13.327705408369001</v>
      </c>
      <c r="O761">
        <f t="shared" si="60"/>
        <v>1.0348152709095975</v>
      </c>
    </row>
    <row r="762" spans="1:15" x14ac:dyDescent="0.25">
      <c r="A762" s="1">
        <v>41865</v>
      </c>
      <c r="B762">
        <v>41.695494070048198</v>
      </c>
      <c r="C762">
        <v>-87.609081765613595</v>
      </c>
      <c r="D762" t="s">
        <v>81</v>
      </c>
      <c r="E762">
        <v>128</v>
      </c>
      <c r="F762">
        <v>17.061193381360798</v>
      </c>
      <c r="G762">
        <v>26.303436000000001</v>
      </c>
      <c r="H762">
        <v>18.127954340979301</v>
      </c>
      <c r="I762">
        <v>1.8476376999999999</v>
      </c>
      <c r="J762">
        <v>17.877590803754099</v>
      </c>
      <c r="K762">
        <f t="shared" si="56"/>
        <v>12307.418813967826</v>
      </c>
      <c r="L762">
        <f t="shared" si="57"/>
        <v>10342.191129406096</v>
      </c>
      <c r="M762">
        <f t="shared" si="58"/>
        <v>12071.86641729793</v>
      </c>
      <c r="N762">
        <f t="shared" si="59"/>
        <v>15914.41851387046</v>
      </c>
      <c r="O762">
        <f t="shared" si="60"/>
        <v>12126.945007185423</v>
      </c>
    </row>
    <row r="763" spans="1:15" x14ac:dyDescent="0.25">
      <c r="A763" s="1">
        <v>41865</v>
      </c>
      <c r="B763">
        <v>41.7982107262686</v>
      </c>
      <c r="C763">
        <v>-87.736924963199101</v>
      </c>
      <c r="D763" t="s">
        <v>41</v>
      </c>
      <c r="E763">
        <v>14</v>
      </c>
      <c r="F763">
        <v>18.638240572444499</v>
      </c>
      <c r="G763">
        <v>25.699085</v>
      </c>
      <c r="H763">
        <v>18.127954340979301</v>
      </c>
      <c r="I763">
        <v>1.5648793999999999</v>
      </c>
      <c r="J763">
        <v>48.301132272265903</v>
      </c>
      <c r="K763">
        <f t="shared" si="56"/>
        <v>21.51327560787027</v>
      </c>
      <c r="L763">
        <f t="shared" si="57"/>
        <v>136.86858983722502</v>
      </c>
      <c r="M763">
        <f t="shared" si="58"/>
        <v>17.040007041209854</v>
      </c>
      <c r="N763">
        <f t="shared" si="59"/>
        <v>154.63222433654434</v>
      </c>
      <c r="O763">
        <f t="shared" si="60"/>
        <v>1176.5676751594815</v>
      </c>
    </row>
    <row r="764" spans="1:15" x14ac:dyDescent="0.25">
      <c r="A764" s="1">
        <v>41865</v>
      </c>
      <c r="B764">
        <v>41.662386727590899</v>
      </c>
      <c r="C764">
        <v>-87.590179727517494</v>
      </c>
      <c r="D764" t="s">
        <v>84</v>
      </c>
      <c r="E764">
        <v>30</v>
      </c>
      <c r="F764">
        <v>30.514842917239299</v>
      </c>
      <c r="G764">
        <v>47.225982999999999</v>
      </c>
      <c r="H764">
        <v>37.1587649193186</v>
      </c>
      <c r="I764">
        <v>3.9028022</v>
      </c>
      <c r="J764">
        <v>23.972715114188901</v>
      </c>
      <c r="K764">
        <f t="shared" si="56"/>
        <v>0.26506322943147209</v>
      </c>
      <c r="L764">
        <f t="shared" si="57"/>
        <v>296.734490316289</v>
      </c>
      <c r="M764">
        <f t="shared" si="58"/>
        <v>51.247915170066634</v>
      </c>
      <c r="N764">
        <f t="shared" si="59"/>
        <v>681.06373301232486</v>
      </c>
      <c r="O764">
        <f t="shared" si="60"/>
        <v>36.328163094726911</v>
      </c>
    </row>
    <row r="765" spans="1:15" x14ac:dyDescent="0.25">
      <c r="A765" s="1">
        <v>41865</v>
      </c>
      <c r="B765">
        <v>41.704687213624297</v>
      </c>
      <c r="C765">
        <v>-87.564235562128601</v>
      </c>
      <c r="D765" t="s">
        <v>42</v>
      </c>
      <c r="E765">
        <v>44</v>
      </c>
      <c r="F765">
        <v>23.087175170596201</v>
      </c>
      <c r="G765">
        <v>28.172730000000001</v>
      </c>
      <c r="H765">
        <v>36.855393324330201</v>
      </c>
      <c r="I765">
        <v>2.6341375999999999</v>
      </c>
      <c r="J765">
        <v>28.397467656656801</v>
      </c>
      <c r="K765">
        <f t="shared" si="56"/>
        <v>437.34624234532805</v>
      </c>
      <c r="L765">
        <f t="shared" si="57"/>
        <v>250.50247565289996</v>
      </c>
      <c r="M765">
        <f t="shared" si="58"/>
        <v>51.045404550025452</v>
      </c>
      <c r="N765">
        <f t="shared" si="59"/>
        <v>1711.1345720957336</v>
      </c>
      <c r="O765">
        <f t="shared" si="60"/>
        <v>243.43901552507063</v>
      </c>
    </row>
    <row r="766" spans="1:15" x14ac:dyDescent="0.25">
      <c r="A766" s="1">
        <v>41865</v>
      </c>
      <c r="B766">
        <v>41.6635341</v>
      </c>
      <c r="C766">
        <v>-87.631999300000004</v>
      </c>
      <c r="D766" t="s">
        <v>43</v>
      </c>
      <c r="E766">
        <v>27</v>
      </c>
      <c r="F766">
        <v>17.329895029642401</v>
      </c>
      <c r="G766">
        <v>23.034583999999999</v>
      </c>
      <c r="H766">
        <v>17.283307338194899</v>
      </c>
      <c r="I766">
        <v>1.65107789999999</v>
      </c>
      <c r="J766">
        <v>30.064730199723599</v>
      </c>
      <c r="K766">
        <f t="shared" si="56"/>
        <v>93.510930137734746</v>
      </c>
      <c r="L766">
        <f t="shared" si="57"/>
        <v>15.72452405305601</v>
      </c>
      <c r="M766">
        <f t="shared" si="58"/>
        <v>94.414116283977108</v>
      </c>
      <c r="N766">
        <f t="shared" si="59"/>
        <v>642.56785163186896</v>
      </c>
      <c r="O766">
        <f t="shared" si="60"/>
        <v>9.3925711970978476</v>
      </c>
    </row>
    <row r="767" spans="1:15" x14ac:dyDescent="0.25">
      <c r="A767" s="1">
        <v>41865</v>
      </c>
      <c r="B767">
        <v>41.710542402153699</v>
      </c>
      <c r="C767">
        <v>-87.5845589333682</v>
      </c>
      <c r="D767" t="s">
        <v>44</v>
      </c>
      <c r="E767">
        <v>43</v>
      </c>
      <c r="F767">
        <v>20.053452725736499</v>
      </c>
      <c r="G767">
        <v>10.056564</v>
      </c>
      <c r="H767">
        <v>24.470491311561599</v>
      </c>
      <c r="I767">
        <v>1.5756321</v>
      </c>
      <c r="J767">
        <v>28.438193444079101</v>
      </c>
      <c r="K767">
        <f t="shared" si="56"/>
        <v>526.54403181000976</v>
      </c>
      <c r="L767">
        <f t="shared" si="57"/>
        <v>1085.269975486096</v>
      </c>
      <c r="M767">
        <f t="shared" si="58"/>
        <v>343.34269223491418</v>
      </c>
      <c r="N767">
        <f t="shared" si="59"/>
        <v>1715.9782559145503</v>
      </c>
      <c r="O767">
        <f t="shared" si="60"/>
        <v>212.04621017206088</v>
      </c>
    </row>
    <row r="768" spans="1:15" x14ac:dyDescent="0.25">
      <c r="A768" s="1">
        <v>41865</v>
      </c>
      <c r="B768">
        <v>41.932790209852101</v>
      </c>
      <c r="C768">
        <v>-87.700237883838696</v>
      </c>
      <c r="D768" t="s">
        <v>82</v>
      </c>
      <c r="E768">
        <v>39</v>
      </c>
      <c r="F768">
        <v>13.740531630591001</v>
      </c>
      <c r="G768">
        <v>19.827677000000001</v>
      </c>
      <c r="H768">
        <v>17.283307338194899</v>
      </c>
      <c r="I768">
        <v>1.6783825999999999</v>
      </c>
      <c r="J768">
        <v>13.4439289314722</v>
      </c>
      <c r="K768">
        <f t="shared" si="56"/>
        <v>638.04074230517369</v>
      </c>
      <c r="L768">
        <f t="shared" si="57"/>
        <v>367.57796921632894</v>
      </c>
      <c r="M768">
        <f t="shared" si="58"/>
        <v>471.61474016729954</v>
      </c>
      <c r="N768">
        <f t="shared" si="59"/>
        <v>1392.9031253519829</v>
      </c>
      <c r="O768">
        <f t="shared" si="60"/>
        <v>653.11276845964358</v>
      </c>
    </row>
    <row r="769" spans="1:15" x14ac:dyDescent="0.25">
      <c r="A769" s="1">
        <v>41865</v>
      </c>
      <c r="B769">
        <v>41.916134718548498</v>
      </c>
      <c r="C769">
        <v>-87.801092808637506</v>
      </c>
      <c r="D769" t="s">
        <v>45</v>
      </c>
      <c r="E769">
        <v>144</v>
      </c>
      <c r="F769">
        <v>-2.2284688285528</v>
      </c>
      <c r="G769">
        <v>40.056060000000002</v>
      </c>
      <c r="H769">
        <v>20.978817970998101</v>
      </c>
      <c r="I769">
        <v>2.3206674999999999</v>
      </c>
      <c r="J769">
        <v>50.4316824383829</v>
      </c>
      <c r="K769">
        <f t="shared" si="56"/>
        <v>21382.765095943036</v>
      </c>
      <c r="L769">
        <f t="shared" si="57"/>
        <v>10804.3426627236</v>
      </c>
      <c r="M769">
        <f t="shared" si="58"/>
        <v>15134.211227812819</v>
      </c>
      <c r="N769">
        <f t="shared" si="59"/>
        <v>20073.033257645551</v>
      </c>
      <c r="O769">
        <f t="shared" si="60"/>
        <v>8755.0300513116235</v>
      </c>
    </row>
    <row r="770" spans="1:15" x14ac:dyDescent="0.25">
      <c r="A770" s="1">
        <v>41865</v>
      </c>
      <c r="B770">
        <v>41.845715401798998</v>
      </c>
      <c r="C770">
        <v>-87.715898597435299</v>
      </c>
      <c r="D770" t="s">
        <v>46</v>
      </c>
      <c r="E770">
        <v>20</v>
      </c>
      <c r="F770">
        <v>13.1198759914496</v>
      </c>
      <c r="G770">
        <v>21.873016</v>
      </c>
      <c r="H770">
        <v>17.283307338194899</v>
      </c>
      <c r="I770">
        <v>3.0666623</v>
      </c>
      <c r="J770">
        <v>19.817257630505001</v>
      </c>
      <c r="K770">
        <f t="shared" si="56"/>
        <v>47.336106373031626</v>
      </c>
      <c r="L770">
        <f t="shared" si="57"/>
        <v>3.508188936255999</v>
      </c>
      <c r="M770">
        <f t="shared" si="58"/>
        <v>7.3804190187056875</v>
      </c>
      <c r="N770">
        <f t="shared" si="59"/>
        <v>286.73792566224125</v>
      </c>
      <c r="O770">
        <f t="shared" si="60"/>
        <v>3.3394773608646823E-2</v>
      </c>
    </row>
    <row r="771" spans="1:15" x14ac:dyDescent="0.25">
      <c r="A771" s="1">
        <v>41865</v>
      </c>
      <c r="B771">
        <v>41.7314468581772</v>
      </c>
      <c r="C771">
        <v>-87.649722252775902</v>
      </c>
      <c r="D771" t="s">
        <v>48</v>
      </c>
      <c r="E771">
        <v>22</v>
      </c>
      <c r="F771">
        <v>16.680617817392701</v>
      </c>
      <c r="G771">
        <v>13.933820000000001</v>
      </c>
      <c r="H771">
        <v>17.283307338194899</v>
      </c>
      <c r="I771">
        <v>1.7919004000000001</v>
      </c>
      <c r="J771">
        <v>21.239662531258301</v>
      </c>
      <c r="K771">
        <f t="shared" ref="K771:K834" si="61">(F771-$E771)^2</f>
        <v>28.295826804639994</v>
      </c>
      <c r="L771">
        <f t="shared" ref="L771:L834" si="62">(G771-$E771)^2</f>
        <v>65.06325979239999</v>
      </c>
      <c r="M771">
        <f t="shared" ref="M771:M834" si="63">(H771-$E771)^2</f>
        <v>22.247189665926093</v>
      </c>
      <c r="N771">
        <f t="shared" ref="N771:N834" si="64">(I771-$E771)^2</f>
        <v>408.36728944352018</v>
      </c>
      <c r="O771">
        <f t="shared" ref="O771:O834" si="65">(J771-$E771)^2</f>
        <v>0.5781130663725349</v>
      </c>
    </row>
    <row r="772" spans="1:15" x14ac:dyDescent="0.25">
      <c r="A772" s="1">
        <v>41865</v>
      </c>
      <c r="B772">
        <v>41.872872862495697</v>
      </c>
      <c r="C772">
        <v>-87.764736532039507</v>
      </c>
      <c r="D772" t="s">
        <v>49</v>
      </c>
      <c r="E772">
        <v>11</v>
      </c>
      <c r="F772">
        <v>3.7370611075779001</v>
      </c>
      <c r="G772">
        <v>48.265594</v>
      </c>
      <c r="H772">
        <v>17.283307338194899</v>
      </c>
      <c r="I772">
        <v>6.3793335000000004</v>
      </c>
      <c r="J772">
        <v>15.086475853038699</v>
      </c>
      <c r="K772">
        <f t="shared" si="61"/>
        <v>52.75028135505756</v>
      </c>
      <c r="L772">
        <f t="shared" si="62"/>
        <v>1388.7244961728361</v>
      </c>
      <c r="M772">
        <f t="shared" si="63"/>
        <v>39.479951106213861</v>
      </c>
      <c r="N772">
        <f t="shared" si="64"/>
        <v>21.350558904222247</v>
      </c>
      <c r="O772">
        <f t="shared" si="65"/>
        <v>16.699284897468367</v>
      </c>
    </row>
    <row r="773" spans="1:15" x14ac:dyDescent="0.25">
      <c r="A773" s="1">
        <v>41865</v>
      </c>
      <c r="B773">
        <v>41.657068875649998</v>
      </c>
      <c r="C773">
        <v>-87.546048865059205</v>
      </c>
      <c r="D773" t="s">
        <v>50</v>
      </c>
      <c r="E773">
        <v>98</v>
      </c>
      <c r="F773">
        <v>21.874596487557401</v>
      </c>
      <c r="G773">
        <v>13.133891</v>
      </c>
      <c r="H773">
        <v>18.431325935967799</v>
      </c>
      <c r="I773">
        <v>1.9930855000000001</v>
      </c>
      <c r="J773">
        <v>17.072693425297899</v>
      </c>
      <c r="K773">
        <f t="shared" si="61"/>
        <v>5795.0770599322086</v>
      </c>
      <c r="L773">
        <f t="shared" si="62"/>
        <v>7202.2564567998797</v>
      </c>
      <c r="M773">
        <f t="shared" si="63"/>
        <v>6331.1738923081894</v>
      </c>
      <c r="N773">
        <f t="shared" si="64"/>
        <v>9217.327631810309</v>
      </c>
      <c r="O773">
        <f t="shared" si="65"/>
        <v>6549.228949435822</v>
      </c>
    </row>
    <row r="774" spans="1:15" x14ac:dyDescent="0.25">
      <c r="A774" s="1">
        <v>41865</v>
      </c>
      <c r="B774">
        <v>41.681034931122902</v>
      </c>
      <c r="C774">
        <v>-87.533436467310494</v>
      </c>
      <c r="D774" t="s">
        <v>51</v>
      </c>
      <c r="E774">
        <v>65</v>
      </c>
      <c r="F774">
        <v>12.4233845696311</v>
      </c>
      <c r="G774">
        <v>15.472263</v>
      </c>
      <c r="H774">
        <v>19.5489637779317</v>
      </c>
      <c r="I774">
        <v>1.6545894999999999</v>
      </c>
      <c r="J774">
        <v>24.119510735023699</v>
      </c>
      <c r="K774">
        <f t="shared" si="61"/>
        <v>2764.3004901129057</v>
      </c>
      <c r="L774">
        <f t="shared" si="62"/>
        <v>2452.9967323411693</v>
      </c>
      <c r="M774">
        <f t="shared" si="63"/>
        <v>2065.7966936597645</v>
      </c>
      <c r="N774">
        <f t="shared" si="64"/>
        <v>4012.6410314135101</v>
      </c>
      <c r="O774">
        <f t="shared" si="65"/>
        <v>1671.2144025438429</v>
      </c>
    </row>
    <row r="775" spans="1:15" x14ac:dyDescent="0.25">
      <c r="A775" s="1">
        <v>41865</v>
      </c>
      <c r="B775">
        <v>41.964405453997003</v>
      </c>
      <c r="C775">
        <v>-87.691370391097195</v>
      </c>
      <c r="D775" t="s">
        <v>52</v>
      </c>
      <c r="E775">
        <v>8</v>
      </c>
      <c r="F775">
        <v>9.3023752387720293</v>
      </c>
      <c r="G775">
        <v>18.983703999999999</v>
      </c>
      <c r="H775">
        <v>17.283307338194899</v>
      </c>
      <c r="I775">
        <v>4.1938686000000001</v>
      </c>
      <c r="J775">
        <v>5.7961179723477798</v>
      </c>
      <c r="K775">
        <f t="shared" si="61"/>
        <v>1.6961812625665005</v>
      </c>
      <c r="L775">
        <f t="shared" si="62"/>
        <v>120.64175355961599</v>
      </c>
      <c r="M775">
        <f t="shared" si="63"/>
        <v>86.179795135383259</v>
      </c>
      <c r="N775">
        <f t="shared" si="64"/>
        <v>14.48663623406596</v>
      </c>
      <c r="O775">
        <f t="shared" si="65"/>
        <v>4.8570959918084613</v>
      </c>
    </row>
    <row r="776" spans="1:15" x14ac:dyDescent="0.25">
      <c r="A776" s="1">
        <v>41865</v>
      </c>
      <c r="B776">
        <v>41.659236018465698</v>
      </c>
      <c r="C776">
        <v>-87.612015128133606</v>
      </c>
      <c r="D776" t="s">
        <v>83</v>
      </c>
      <c r="E776">
        <v>26</v>
      </c>
      <c r="F776">
        <v>27.8243875715686</v>
      </c>
      <c r="G776">
        <v>32.493029999999997</v>
      </c>
      <c r="H776">
        <v>36.855393324330201</v>
      </c>
      <c r="I776">
        <v>3.4898052000000002</v>
      </c>
      <c r="J776">
        <v>22.259402691189401</v>
      </c>
      <c r="K776">
        <f t="shared" si="61"/>
        <v>3.3283900112939744</v>
      </c>
      <c r="L776">
        <f t="shared" si="62"/>
        <v>42.159438580899966</v>
      </c>
      <c r="M776">
        <f t="shared" si="63"/>
        <v>117.8395642259127</v>
      </c>
      <c r="N776">
        <f t="shared" si="64"/>
        <v>506.70886993394708</v>
      </c>
      <c r="O776">
        <f t="shared" si="65"/>
        <v>13.992068226681099</v>
      </c>
    </row>
    <row r="777" spans="1:15" x14ac:dyDescent="0.25">
      <c r="A777" s="1">
        <v>41865</v>
      </c>
      <c r="B777">
        <v>41.925286783457999</v>
      </c>
      <c r="C777">
        <v>-87.747459123794201</v>
      </c>
      <c r="D777" t="s">
        <v>85</v>
      </c>
      <c r="E777">
        <v>22</v>
      </c>
      <c r="F777">
        <v>8.6685188985916799</v>
      </c>
      <c r="G777">
        <v>20.249313000000001</v>
      </c>
      <c r="H777">
        <v>17.283307338194899</v>
      </c>
      <c r="I777">
        <v>3.0477637999999998</v>
      </c>
      <c r="J777">
        <v>18.918012037720899</v>
      </c>
      <c r="K777">
        <f t="shared" si="61"/>
        <v>177.72838835720719</v>
      </c>
      <c r="L777">
        <f t="shared" si="62"/>
        <v>3.0649049719689971</v>
      </c>
      <c r="M777">
        <f t="shared" si="63"/>
        <v>22.247189665926093</v>
      </c>
      <c r="N777">
        <f t="shared" si="64"/>
        <v>359.18725698059052</v>
      </c>
      <c r="O777">
        <f t="shared" si="65"/>
        <v>9.4986497996332826</v>
      </c>
    </row>
    <row r="778" spans="1:15" x14ac:dyDescent="0.25">
      <c r="A778" s="1">
        <v>41865</v>
      </c>
      <c r="B778">
        <v>41.974522761157203</v>
      </c>
      <c r="C778">
        <v>-87.804589469504904</v>
      </c>
      <c r="D778" t="s">
        <v>53</v>
      </c>
      <c r="E778">
        <v>238</v>
      </c>
      <c r="F778">
        <v>12.717450857954599</v>
      </c>
      <c r="G778">
        <v>63.303550000000001</v>
      </c>
      <c r="H778">
        <v>20.4792916204864</v>
      </c>
      <c r="I778">
        <v>3.5536189999999999</v>
      </c>
      <c r="J778">
        <v>40.510246022680903</v>
      </c>
      <c r="K778">
        <f t="shared" si="61"/>
        <v>50752.226947938107</v>
      </c>
      <c r="L778">
        <f t="shared" si="62"/>
        <v>30518.849642602501</v>
      </c>
      <c r="M778">
        <f t="shared" si="63"/>
        <v>47315.258573925392</v>
      </c>
      <c r="N778">
        <f t="shared" si="64"/>
        <v>54965.10556399716</v>
      </c>
      <c r="O778">
        <f t="shared" si="65"/>
        <v>39002.202926022015</v>
      </c>
    </row>
    <row r="779" spans="1:15" x14ac:dyDescent="0.25">
      <c r="A779" s="1">
        <v>41865</v>
      </c>
      <c r="B779">
        <v>41.9470444950448</v>
      </c>
      <c r="C779">
        <v>-87.673061053497705</v>
      </c>
      <c r="D779" t="s">
        <v>54</v>
      </c>
      <c r="E779">
        <v>30</v>
      </c>
      <c r="F779">
        <v>5.6241494254432398</v>
      </c>
      <c r="G779">
        <v>6.0467595999999997</v>
      </c>
      <c r="H779">
        <v>17.283307338194899</v>
      </c>
      <c r="I779">
        <v>1.8669851</v>
      </c>
      <c r="J779">
        <v>6.2150602766504299</v>
      </c>
      <c r="K779">
        <f t="shared" si="61"/>
        <v>594.18209123311919</v>
      </c>
      <c r="L779">
        <f t="shared" si="62"/>
        <v>573.75772566019214</v>
      </c>
      <c r="M779">
        <f t="shared" si="63"/>
        <v>161.71427225480772</v>
      </c>
      <c r="N779">
        <f t="shared" si="64"/>
        <v>791.46652736362194</v>
      </c>
      <c r="O779">
        <f t="shared" si="65"/>
        <v>565.72335764337231</v>
      </c>
    </row>
    <row r="780" spans="1:15" x14ac:dyDescent="0.25">
      <c r="A780" s="1">
        <v>41865</v>
      </c>
      <c r="B780">
        <v>41.742670478129803</v>
      </c>
      <c r="C780">
        <v>-87.731550058875996</v>
      </c>
      <c r="D780" t="s">
        <v>55</v>
      </c>
      <c r="E780">
        <v>28</v>
      </c>
      <c r="F780">
        <v>18.780369835603299</v>
      </c>
      <c r="G780">
        <v>38.160384999999998</v>
      </c>
      <c r="H780">
        <v>18.431325935967799</v>
      </c>
      <c r="I780">
        <v>6.7990179999999896</v>
      </c>
      <c r="J780">
        <v>22.216132191297302</v>
      </c>
      <c r="K780">
        <f t="shared" si="61"/>
        <v>85.001580368253542</v>
      </c>
      <c r="L780">
        <f t="shared" si="62"/>
        <v>103.23342334822496</v>
      </c>
      <c r="M780">
        <f t="shared" si="63"/>
        <v>91.559523343682528</v>
      </c>
      <c r="N780">
        <f t="shared" si="64"/>
        <v>449.48163776432443</v>
      </c>
      <c r="O780">
        <f t="shared" si="65"/>
        <v>33.453126828547354</v>
      </c>
    </row>
    <row r="781" spans="1:15" x14ac:dyDescent="0.25">
      <c r="A781" s="1">
        <v>41865</v>
      </c>
      <c r="B781">
        <v>41.794366478149897</v>
      </c>
      <c r="C781">
        <v>-87.6489251365347</v>
      </c>
      <c r="D781" t="s">
        <v>56</v>
      </c>
      <c r="E781">
        <v>42</v>
      </c>
      <c r="F781">
        <v>10.2998023216853</v>
      </c>
      <c r="G781">
        <v>1161.2164</v>
      </c>
      <c r="H781">
        <v>17.283307338194899</v>
      </c>
      <c r="I781">
        <v>9.9788189999999997</v>
      </c>
      <c r="J781">
        <v>13.0962218559036</v>
      </c>
      <c r="K781">
        <f t="shared" si="61"/>
        <v>1004.9025328442287</v>
      </c>
      <c r="L781">
        <f t="shared" si="62"/>
        <v>1252645.35002896</v>
      </c>
      <c r="M781">
        <f t="shared" si="63"/>
        <v>610.91489613813019</v>
      </c>
      <c r="N781">
        <f t="shared" si="64"/>
        <v>1025.3560326347608</v>
      </c>
      <c r="O781">
        <f t="shared" si="65"/>
        <v>835.42839100314472</v>
      </c>
    </row>
    <row r="782" spans="1:15" x14ac:dyDescent="0.25">
      <c r="A782" s="1">
        <v>41865</v>
      </c>
      <c r="B782">
        <v>41.728490033986397</v>
      </c>
      <c r="C782">
        <v>-87.608524308130697</v>
      </c>
      <c r="D782" t="s">
        <v>57</v>
      </c>
      <c r="E782">
        <v>26</v>
      </c>
      <c r="F782">
        <v>13.1371737146959</v>
      </c>
      <c r="G782">
        <v>14.624999000000001</v>
      </c>
      <c r="H782">
        <v>17.283307338194899</v>
      </c>
      <c r="I782">
        <v>3.6363829999999999</v>
      </c>
      <c r="J782">
        <v>13.5448336093714</v>
      </c>
      <c r="K782">
        <f t="shared" si="61"/>
        <v>165.45230004591008</v>
      </c>
      <c r="L782">
        <f t="shared" si="62"/>
        <v>129.39064775000099</v>
      </c>
      <c r="M782">
        <f t="shared" si="63"/>
        <v>75.980730960366913</v>
      </c>
      <c r="N782">
        <f t="shared" si="64"/>
        <v>500.13136532268908</v>
      </c>
      <c r="O782">
        <f t="shared" si="65"/>
        <v>155.13116981824427</v>
      </c>
    </row>
    <row r="783" spans="1:15" x14ac:dyDescent="0.25">
      <c r="A783" s="1">
        <v>41865</v>
      </c>
      <c r="B783">
        <v>41.9536641523854</v>
      </c>
      <c r="C783">
        <v>-87.724987191388706</v>
      </c>
      <c r="D783" t="s">
        <v>58</v>
      </c>
      <c r="E783">
        <v>39</v>
      </c>
      <c r="F783">
        <v>4.8861086771597799</v>
      </c>
      <c r="G783">
        <v>10.843553999999999</v>
      </c>
      <c r="H783">
        <v>17.283307338194899</v>
      </c>
      <c r="I783">
        <v>1.5651158999999999</v>
      </c>
      <c r="J783">
        <v>20.616404010640501</v>
      </c>
      <c r="K783">
        <f t="shared" si="61"/>
        <v>1163.7575811865531</v>
      </c>
      <c r="L783">
        <f t="shared" si="62"/>
        <v>792.78545135091611</v>
      </c>
      <c r="M783">
        <f t="shared" si="63"/>
        <v>471.61474016729954</v>
      </c>
      <c r="N783">
        <f t="shared" si="64"/>
        <v>1401.3705475804327</v>
      </c>
      <c r="O783">
        <f t="shared" si="65"/>
        <v>337.95660149999463</v>
      </c>
    </row>
    <row r="784" spans="1:15" x14ac:dyDescent="0.25">
      <c r="A784" s="1">
        <v>41865</v>
      </c>
      <c r="B784">
        <v>41.9047734478359</v>
      </c>
      <c r="C784">
        <v>-87.755685752892305</v>
      </c>
      <c r="D784" t="s">
        <v>86</v>
      </c>
      <c r="E784">
        <v>51</v>
      </c>
      <c r="F784">
        <v>-0.31322908561485702</v>
      </c>
      <c r="G784">
        <v>20.368744</v>
      </c>
      <c r="H784">
        <v>17.283307338194899</v>
      </c>
      <c r="I784">
        <v>8.3960259999999902</v>
      </c>
      <c r="J784">
        <v>17.9154667963404</v>
      </c>
      <c r="K784">
        <f t="shared" si="61"/>
        <v>2633.0474791927904</v>
      </c>
      <c r="L784">
        <f t="shared" si="62"/>
        <v>938.273844137536</v>
      </c>
      <c r="M784">
        <f t="shared" si="63"/>
        <v>1136.8153640506218</v>
      </c>
      <c r="N784">
        <f t="shared" si="64"/>
        <v>1815.0986005926766</v>
      </c>
      <c r="O784">
        <f t="shared" si="65"/>
        <v>1094.5863373040547</v>
      </c>
    </row>
    <row r="785" spans="1:15" x14ac:dyDescent="0.25">
      <c r="A785" s="1">
        <v>41865</v>
      </c>
      <c r="B785">
        <v>41.987880691885998</v>
      </c>
      <c r="C785">
        <v>-87.666785075480902</v>
      </c>
      <c r="D785" t="s">
        <v>59</v>
      </c>
      <c r="E785">
        <v>49</v>
      </c>
      <c r="F785">
        <v>9.7483086767698293</v>
      </c>
      <c r="G785">
        <v>14.896893</v>
      </c>
      <c r="H785">
        <v>17.283307338194899</v>
      </c>
      <c r="I785">
        <v>2.2751001999999998</v>
      </c>
      <c r="J785">
        <v>18.824340805811499</v>
      </c>
      <c r="K785">
        <f t="shared" si="61"/>
        <v>1540.6952717341426</v>
      </c>
      <c r="L785">
        <f t="shared" si="62"/>
        <v>1163.021907053449</v>
      </c>
      <c r="M785">
        <f t="shared" si="63"/>
        <v>1005.9485934034016</v>
      </c>
      <c r="N785">
        <f t="shared" si="64"/>
        <v>2183.2162613200403</v>
      </c>
      <c r="O785">
        <f t="shared" si="65"/>
        <v>910.57040780381305</v>
      </c>
    </row>
    <row r="786" spans="1:15" x14ac:dyDescent="0.25">
      <c r="A786" s="1">
        <v>41865</v>
      </c>
      <c r="B786">
        <v>42.010643273656797</v>
      </c>
      <c r="C786">
        <v>-87.806797300459493</v>
      </c>
      <c r="D786" t="s">
        <v>60</v>
      </c>
      <c r="E786">
        <v>85</v>
      </c>
      <c r="F786">
        <v>10.1123772753359</v>
      </c>
      <c r="G786">
        <v>135.80376000000001</v>
      </c>
      <c r="H786">
        <v>21.627310218259201</v>
      </c>
      <c r="I786">
        <v>2.781733</v>
      </c>
      <c r="J786">
        <v>28.058535347874098</v>
      </c>
      <c r="K786">
        <f t="shared" si="61"/>
        <v>5608.1560373516268</v>
      </c>
      <c r="L786">
        <f t="shared" si="62"/>
        <v>2581.0220301376012</v>
      </c>
      <c r="M786">
        <f t="shared" si="63"/>
        <v>4016.0978101727551</v>
      </c>
      <c r="N786">
        <f t="shared" si="64"/>
        <v>6759.8434284832883</v>
      </c>
      <c r="O786">
        <f t="shared" si="65"/>
        <v>3242.3303967293036</v>
      </c>
    </row>
    <row r="787" spans="1:15" x14ac:dyDescent="0.25">
      <c r="A787" s="1">
        <v>41865</v>
      </c>
      <c r="B787">
        <v>41.774841115327703</v>
      </c>
      <c r="C787">
        <v>-87.728005819227604</v>
      </c>
      <c r="D787" t="s">
        <v>61</v>
      </c>
      <c r="E787">
        <v>22</v>
      </c>
      <c r="F787">
        <v>10.5580803696503</v>
      </c>
      <c r="G787">
        <v>23.093523000000001</v>
      </c>
      <c r="H787">
        <v>18.3241090965026</v>
      </c>
      <c r="I787">
        <v>3.1179579999999998</v>
      </c>
      <c r="J787">
        <v>22.571725801229899</v>
      </c>
      <c r="K787">
        <f t="shared" si="61"/>
        <v>130.91752482738181</v>
      </c>
      <c r="L787">
        <f t="shared" si="62"/>
        <v>1.1957925515290024</v>
      </c>
      <c r="M787">
        <f t="shared" si="63"/>
        <v>13.512173934414934</v>
      </c>
      <c r="N787">
        <f t="shared" si="64"/>
        <v>356.53151008976391</v>
      </c>
      <c r="O787">
        <f t="shared" si="65"/>
        <v>0.32687039179197014</v>
      </c>
    </row>
    <row r="788" spans="1:15" x14ac:dyDescent="0.25">
      <c r="A788" s="1">
        <v>41865</v>
      </c>
      <c r="B788">
        <v>41.994966304028999</v>
      </c>
      <c r="C788">
        <v>-87.7708372198787</v>
      </c>
      <c r="D788" t="s">
        <v>62</v>
      </c>
      <c r="E788">
        <v>9</v>
      </c>
      <c r="F788">
        <v>10.8165017723347</v>
      </c>
      <c r="G788">
        <v>41.177543999999997</v>
      </c>
      <c r="H788">
        <v>18.3241090965026</v>
      </c>
      <c r="I788">
        <v>1.8982722000000001</v>
      </c>
      <c r="J788">
        <v>11.438600694216801</v>
      </c>
      <c r="K788">
        <f t="shared" si="61"/>
        <v>3.299678688895106</v>
      </c>
      <c r="L788">
        <f t="shared" si="62"/>
        <v>1035.3943378719359</v>
      </c>
      <c r="M788">
        <f t="shared" si="63"/>
        <v>86.93901044348253</v>
      </c>
      <c r="N788">
        <f t="shared" si="64"/>
        <v>50.434537745292836</v>
      </c>
      <c r="O788">
        <f t="shared" si="65"/>
        <v>5.9467733458346617</v>
      </c>
    </row>
    <row r="789" spans="1:15" x14ac:dyDescent="0.25">
      <c r="A789" s="1">
        <v>41865</v>
      </c>
      <c r="B789">
        <v>41.973888600000002</v>
      </c>
      <c r="C789">
        <v>-87.8907904</v>
      </c>
      <c r="D789" t="s">
        <v>87</v>
      </c>
      <c r="E789">
        <v>11</v>
      </c>
      <c r="F789">
        <v>28.119582712598898</v>
      </c>
      <c r="G789">
        <v>37.671844</v>
      </c>
      <c r="H789">
        <v>28.1756574734653</v>
      </c>
      <c r="I789">
        <v>7.0357130000000003</v>
      </c>
      <c r="J789">
        <v>14.8768345645511</v>
      </c>
      <c r="K789">
        <f t="shared" si="61"/>
        <v>293.08011225351504</v>
      </c>
      <c r="L789">
        <f t="shared" si="62"/>
        <v>711.38726236033597</v>
      </c>
      <c r="M789">
        <f t="shared" si="63"/>
        <v>295.00320964580442</v>
      </c>
      <c r="N789">
        <f t="shared" si="64"/>
        <v>15.715571418368997</v>
      </c>
      <c r="O789">
        <f t="shared" si="65"/>
        <v>15.029846240898115</v>
      </c>
    </row>
    <row r="790" spans="1:15" x14ac:dyDescent="0.25">
      <c r="A790" s="1">
        <v>41865</v>
      </c>
      <c r="B790">
        <v>41.973888600000002</v>
      </c>
      <c r="C790">
        <v>-87.8907904</v>
      </c>
      <c r="D790" t="s">
        <v>63</v>
      </c>
      <c r="E790">
        <v>24</v>
      </c>
      <c r="F790">
        <v>28.119582712598898</v>
      </c>
      <c r="G790">
        <v>37.671844</v>
      </c>
      <c r="H790">
        <v>28.1756574734653</v>
      </c>
      <c r="I790">
        <v>30.668172999999999</v>
      </c>
      <c r="J790">
        <v>52.734839781094003</v>
      </c>
      <c r="K790">
        <f t="shared" si="61"/>
        <v>16.970961725943699</v>
      </c>
      <c r="L790">
        <f t="shared" si="62"/>
        <v>186.91931836033601</v>
      </c>
      <c r="M790">
        <f t="shared" si="63"/>
        <v>17.436115335706614</v>
      </c>
      <c r="N790">
        <f t="shared" si="64"/>
        <v>44.464531157928995</v>
      </c>
      <c r="O790">
        <f t="shared" si="65"/>
        <v>825.69101724514246</v>
      </c>
    </row>
    <row r="791" spans="1:15" x14ac:dyDescent="0.25">
      <c r="A791" s="1">
        <v>41865</v>
      </c>
      <c r="B791">
        <v>41.973888600000002</v>
      </c>
      <c r="C791">
        <v>-87.8907904</v>
      </c>
      <c r="D791" t="s">
        <v>64</v>
      </c>
      <c r="E791">
        <v>6</v>
      </c>
      <c r="F791">
        <v>28.119582712598898</v>
      </c>
      <c r="G791">
        <v>37.671844</v>
      </c>
      <c r="H791">
        <v>28.1756574734653</v>
      </c>
      <c r="I791">
        <v>37.537700000000001</v>
      </c>
      <c r="J791">
        <v>10.509970943752901</v>
      </c>
      <c r="K791">
        <f t="shared" si="61"/>
        <v>489.27593937950405</v>
      </c>
      <c r="L791">
        <f t="shared" si="62"/>
        <v>1003.105702360336</v>
      </c>
      <c r="M791">
        <f t="shared" si="63"/>
        <v>491.7597843804574</v>
      </c>
      <c r="N791">
        <f t="shared" si="64"/>
        <v>994.62652129000003</v>
      </c>
      <c r="O791">
        <f t="shared" si="65"/>
        <v>20.33983791349543</v>
      </c>
    </row>
    <row r="792" spans="1:15" x14ac:dyDescent="0.25">
      <c r="A792" s="1">
        <v>41865</v>
      </c>
      <c r="B792">
        <v>41.973888600000002</v>
      </c>
      <c r="C792">
        <v>-87.8907904</v>
      </c>
      <c r="D792" t="s">
        <v>90</v>
      </c>
      <c r="E792">
        <v>10</v>
      </c>
      <c r="F792">
        <v>28.119582712598898</v>
      </c>
      <c r="G792">
        <v>37.671844</v>
      </c>
      <c r="H792">
        <v>28.1756574734653</v>
      </c>
      <c r="I792">
        <v>42.301490000000001</v>
      </c>
      <c r="J792">
        <v>20.0372554241291</v>
      </c>
      <c r="K792">
        <f t="shared" si="61"/>
        <v>328.31927767871287</v>
      </c>
      <c r="L792">
        <f t="shared" si="62"/>
        <v>765.73095036033601</v>
      </c>
      <c r="M792">
        <f t="shared" si="63"/>
        <v>330.354524592735</v>
      </c>
      <c r="N792">
        <f t="shared" si="64"/>
        <v>1043.3862562201</v>
      </c>
      <c r="O792">
        <f t="shared" si="65"/>
        <v>100.74649644920903</v>
      </c>
    </row>
    <row r="793" spans="1:15" x14ac:dyDescent="0.25">
      <c r="A793" s="1">
        <v>41865</v>
      </c>
      <c r="B793">
        <v>41.973888600000002</v>
      </c>
      <c r="C793">
        <v>-87.8907904</v>
      </c>
      <c r="D793" t="s">
        <v>65</v>
      </c>
      <c r="E793">
        <v>3</v>
      </c>
      <c r="F793">
        <v>28.119582712598898</v>
      </c>
      <c r="G793">
        <v>37.671844</v>
      </c>
      <c r="H793">
        <v>28.1756574734653</v>
      </c>
      <c r="I793">
        <v>42.301490000000001</v>
      </c>
      <c r="J793">
        <v>20.982964724475099</v>
      </c>
      <c r="K793">
        <f t="shared" si="61"/>
        <v>630.99343565509741</v>
      </c>
      <c r="L793">
        <f t="shared" si="62"/>
        <v>1202.136766360336</v>
      </c>
      <c r="M793">
        <f t="shared" si="63"/>
        <v>633.81372922124922</v>
      </c>
      <c r="N793">
        <f t="shared" si="64"/>
        <v>1544.6071162201001</v>
      </c>
      <c r="O793">
        <f t="shared" si="65"/>
        <v>323.38702028171576</v>
      </c>
    </row>
    <row r="794" spans="1:15" x14ac:dyDescent="0.25">
      <c r="A794" s="1">
        <v>41865</v>
      </c>
      <c r="B794">
        <v>41.973888600000002</v>
      </c>
      <c r="C794">
        <v>-87.8907904</v>
      </c>
      <c r="D794" t="s">
        <v>66</v>
      </c>
      <c r="E794">
        <v>38</v>
      </c>
      <c r="F794">
        <v>28.119582712598898</v>
      </c>
      <c r="G794">
        <v>37.671844</v>
      </c>
      <c r="H794">
        <v>28.1756574734653</v>
      </c>
      <c r="I794">
        <v>42.301490000000001</v>
      </c>
      <c r="J794">
        <v>33.541558353343099</v>
      </c>
      <c r="K794">
        <f t="shared" si="61"/>
        <v>97.62264577317454</v>
      </c>
      <c r="L794">
        <f t="shared" si="62"/>
        <v>0.10768636033599993</v>
      </c>
      <c r="M794">
        <f t="shared" si="63"/>
        <v>96.517706078678216</v>
      </c>
      <c r="N794">
        <f t="shared" si="64"/>
        <v>18.502816220100009</v>
      </c>
      <c r="O794">
        <f t="shared" si="65"/>
        <v>19.8777019166447</v>
      </c>
    </row>
    <row r="795" spans="1:15" x14ac:dyDescent="0.25">
      <c r="A795" s="1">
        <v>41865</v>
      </c>
      <c r="B795">
        <v>41.973888600000002</v>
      </c>
      <c r="C795">
        <v>-87.8907904</v>
      </c>
      <c r="D795" t="s">
        <v>67</v>
      </c>
      <c r="E795">
        <v>27</v>
      </c>
      <c r="F795">
        <v>28.119582712598898</v>
      </c>
      <c r="G795">
        <v>37.671844</v>
      </c>
      <c r="H795">
        <v>28.1756574734653</v>
      </c>
      <c r="I795">
        <v>42.301490000000001</v>
      </c>
      <c r="J795">
        <v>63.990410151139102</v>
      </c>
      <c r="K795">
        <f t="shared" si="61"/>
        <v>1.2534654503503075</v>
      </c>
      <c r="L795">
        <f t="shared" si="62"/>
        <v>113.88825436033601</v>
      </c>
      <c r="M795">
        <f t="shared" si="63"/>
        <v>1.3821704949148126</v>
      </c>
      <c r="N795">
        <f t="shared" si="64"/>
        <v>234.13559622010004</v>
      </c>
      <c r="O795">
        <f t="shared" si="65"/>
        <v>1368.2904431494946</v>
      </c>
    </row>
    <row r="796" spans="1:15" x14ac:dyDescent="0.25">
      <c r="A796" s="1">
        <v>41865</v>
      </c>
      <c r="B796">
        <v>41.973888600000002</v>
      </c>
      <c r="C796">
        <v>-87.8907904</v>
      </c>
      <c r="D796" t="s">
        <v>68</v>
      </c>
      <c r="E796">
        <v>13</v>
      </c>
      <c r="F796">
        <v>28.119582712598898</v>
      </c>
      <c r="G796">
        <v>37.671844</v>
      </c>
      <c r="H796">
        <v>28.1756574734653</v>
      </c>
      <c r="I796">
        <v>42.301490000000001</v>
      </c>
      <c r="J796">
        <v>43.298910272850698</v>
      </c>
      <c r="K796">
        <f t="shared" si="61"/>
        <v>228.60178140311947</v>
      </c>
      <c r="L796">
        <f t="shared" si="62"/>
        <v>608.699886360336</v>
      </c>
      <c r="M796">
        <f t="shared" si="63"/>
        <v>230.30057975194322</v>
      </c>
      <c r="N796">
        <f t="shared" si="64"/>
        <v>858.5773162201001</v>
      </c>
      <c r="O796">
        <f t="shared" si="65"/>
        <v>918.02396372225758</v>
      </c>
    </row>
    <row r="797" spans="1:15" x14ac:dyDescent="0.25">
      <c r="A797" s="1">
        <v>41865</v>
      </c>
      <c r="B797">
        <v>41.973888600000002</v>
      </c>
      <c r="C797">
        <v>-87.8907904</v>
      </c>
      <c r="D797" t="s">
        <v>69</v>
      </c>
      <c r="E797">
        <v>35</v>
      </c>
      <c r="F797">
        <v>28.119582712598898</v>
      </c>
      <c r="G797">
        <v>37.671844</v>
      </c>
      <c r="H797">
        <v>28.1756574734653</v>
      </c>
      <c r="I797">
        <v>42.301490000000001</v>
      </c>
      <c r="J797">
        <v>33.453410617109199</v>
      </c>
      <c r="K797">
        <f t="shared" si="61"/>
        <v>47.34014204876793</v>
      </c>
      <c r="L797">
        <f t="shared" si="62"/>
        <v>7.138750360336001</v>
      </c>
      <c r="M797">
        <f t="shared" si="63"/>
        <v>46.571650919470009</v>
      </c>
      <c r="N797">
        <f t="shared" si="64"/>
        <v>53.311756220100015</v>
      </c>
      <c r="O797">
        <f t="shared" si="65"/>
        <v>2.3919387192705481</v>
      </c>
    </row>
    <row r="798" spans="1:15" x14ac:dyDescent="0.25">
      <c r="A798" s="1">
        <v>41865</v>
      </c>
      <c r="B798">
        <v>41.973888600000002</v>
      </c>
      <c r="C798">
        <v>-87.8907904</v>
      </c>
      <c r="D798" t="s">
        <v>70</v>
      </c>
      <c r="E798">
        <v>18</v>
      </c>
      <c r="F798">
        <v>28.119582712598898</v>
      </c>
      <c r="G798">
        <v>37.671844</v>
      </c>
      <c r="H798">
        <v>28.1756574734653</v>
      </c>
      <c r="I798">
        <v>42.301490000000001</v>
      </c>
      <c r="J798">
        <v>12.2014438887318</v>
      </c>
      <c r="K798">
        <f t="shared" si="61"/>
        <v>102.40595427713048</v>
      </c>
      <c r="L798">
        <f t="shared" si="62"/>
        <v>386.98144636033601</v>
      </c>
      <c r="M798">
        <f t="shared" si="63"/>
        <v>103.54400501729022</v>
      </c>
      <c r="N798">
        <f t="shared" si="64"/>
        <v>590.56241622010009</v>
      </c>
      <c r="O798">
        <f t="shared" si="65"/>
        <v>33.623252975525787</v>
      </c>
    </row>
    <row r="799" spans="1:15" x14ac:dyDescent="0.25">
      <c r="A799" s="1">
        <v>41865</v>
      </c>
      <c r="B799">
        <v>41.973888600000002</v>
      </c>
      <c r="C799">
        <v>-87.8907904</v>
      </c>
      <c r="D799" t="s">
        <v>89</v>
      </c>
      <c r="E799">
        <v>4</v>
      </c>
      <c r="F799">
        <v>28.119582712598898</v>
      </c>
      <c r="G799">
        <v>37.671844</v>
      </c>
      <c r="H799">
        <v>28.1756574734653</v>
      </c>
      <c r="I799">
        <v>42.301490000000001</v>
      </c>
      <c r="J799">
        <v>39.005769623902403</v>
      </c>
      <c r="K799">
        <f t="shared" si="61"/>
        <v>581.75427022989959</v>
      </c>
      <c r="L799">
        <f t="shared" si="62"/>
        <v>1133.793078360336</v>
      </c>
      <c r="M799">
        <f t="shared" si="63"/>
        <v>584.46241427431858</v>
      </c>
      <c r="N799">
        <f t="shared" si="64"/>
        <v>1467.0041362201</v>
      </c>
      <c r="O799">
        <f t="shared" si="65"/>
        <v>1225.4039069617281</v>
      </c>
    </row>
    <row r="800" spans="1:15" x14ac:dyDescent="0.25">
      <c r="A800" s="1">
        <v>41872</v>
      </c>
      <c r="B800">
        <v>41.9562988561187</v>
      </c>
      <c r="C800">
        <v>-87.797517444829296</v>
      </c>
      <c r="D800" t="s">
        <v>10</v>
      </c>
      <c r="E800">
        <v>309</v>
      </c>
      <c r="F800">
        <v>22.304325139141501</v>
      </c>
      <c r="G800">
        <v>204.16211000000001</v>
      </c>
      <c r="H800">
        <v>20.4792916204864</v>
      </c>
      <c r="I800">
        <v>18.112856000000001</v>
      </c>
      <c r="J800">
        <v>99.662159905318404</v>
      </c>
      <c r="K800">
        <f t="shared" si="61"/>
        <v>82194.409983923091</v>
      </c>
      <c r="L800">
        <f t="shared" si="62"/>
        <v>10990.983179652098</v>
      </c>
      <c r="M800">
        <f t="shared" si="63"/>
        <v>83244.199163816345</v>
      </c>
      <c r="N800">
        <f t="shared" si="64"/>
        <v>84615.330544476717</v>
      </c>
      <c r="O800">
        <f t="shared" si="65"/>
        <v>43822.33129550649</v>
      </c>
    </row>
    <row r="801" spans="1:15" x14ac:dyDescent="0.25">
      <c r="A801" s="1">
        <v>41872</v>
      </c>
      <c r="B801">
        <v>41.965374858796899</v>
      </c>
      <c r="C801">
        <v>-87.758411715215402</v>
      </c>
      <c r="D801" t="s">
        <v>71</v>
      </c>
      <c r="E801">
        <v>62</v>
      </c>
      <c r="F801">
        <v>14.9550682989824</v>
      </c>
      <c r="G801">
        <v>191.82794000000001</v>
      </c>
      <c r="H801">
        <v>17.283307338194899</v>
      </c>
      <c r="I801">
        <v>8.3605359999999997</v>
      </c>
      <c r="J801">
        <v>16.9023223746272</v>
      </c>
      <c r="K801">
        <f t="shared" si="61"/>
        <v>2213.2255987534108</v>
      </c>
      <c r="L801">
        <f t="shared" si="62"/>
        <v>16855.294004643602</v>
      </c>
      <c r="M801">
        <f t="shared" si="63"/>
        <v>1999.5826026103339</v>
      </c>
      <c r="N801">
        <f t="shared" si="64"/>
        <v>2877.1920982072966</v>
      </c>
      <c r="O801">
        <f t="shared" si="65"/>
        <v>2033.80052720205</v>
      </c>
    </row>
    <row r="802" spans="1:15" x14ac:dyDescent="0.25">
      <c r="A802" s="1">
        <v>41872</v>
      </c>
      <c r="B802">
        <v>42.007997503125203</v>
      </c>
      <c r="C802">
        <v>-87.778234965078497</v>
      </c>
      <c r="D802" t="s">
        <v>11</v>
      </c>
      <c r="E802">
        <v>233</v>
      </c>
      <c r="F802">
        <v>14.621980605024101</v>
      </c>
      <c r="G802">
        <v>336.85019999999997</v>
      </c>
      <c r="H802">
        <v>19.145290040267302</v>
      </c>
      <c r="I802">
        <v>4.3798456000000003</v>
      </c>
      <c r="J802">
        <v>40.666907875181302</v>
      </c>
      <c r="K802">
        <f t="shared" si="61"/>
        <v>47688.959354872466</v>
      </c>
      <c r="L802">
        <f t="shared" si="62"/>
        <v>10784.864040039995</v>
      </c>
      <c r="M802">
        <f t="shared" si="63"/>
        <v>45733.836971961398</v>
      </c>
      <c r="N802">
        <f t="shared" si="64"/>
        <v>52267.174997879833</v>
      </c>
      <c r="O802">
        <f t="shared" si="65"/>
        <v>36992.018326293997</v>
      </c>
    </row>
    <row r="803" spans="1:15" x14ac:dyDescent="0.25">
      <c r="A803" s="1">
        <v>41872</v>
      </c>
      <c r="B803">
        <v>41.988586396324202</v>
      </c>
      <c r="C803">
        <v>-87.854473351205598</v>
      </c>
      <c r="D803" t="s">
        <v>12</v>
      </c>
      <c r="E803">
        <v>69</v>
      </c>
      <c r="F803">
        <v>23.4760166650473</v>
      </c>
      <c r="G803">
        <v>71.870710000000003</v>
      </c>
      <c r="H803">
        <v>21.627310218259201</v>
      </c>
      <c r="I803">
        <v>2.161203</v>
      </c>
      <c r="J803">
        <v>34.032226308723999</v>
      </c>
      <c r="K803">
        <f t="shared" si="61"/>
        <v>2072.4330586810515</v>
      </c>
      <c r="L803">
        <f t="shared" si="62"/>
        <v>8.240975904100015</v>
      </c>
      <c r="M803">
        <f t="shared" si="63"/>
        <v>2244.1717371570494</v>
      </c>
      <c r="N803">
        <f t="shared" si="64"/>
        <v>4467.4247844072088</v>
      </c>
      <c r="O803">
        <f t="shared" si="65"/>
        <v>1222.7451969242941</v>
      </c>
    </row>
    <row r="804" spans="1:15" x14ac:dyDescent="0.25">
      <c r="A804" s="1">
        <v>41872</v>
      </c>
      <c r="B804">
        <v>41.945961094471897</v>
      </c>
      <c r="C804">
        <v>-87.832942473496203</v>
      </c>
      <c r="D804" t="s">
        <v>88</v>
      </c>
      <c r="E804">
        <v>195</v>
      </c>
      <c r="F804">
        <v>17.092198500981301</v>
      </c>
      <c r="G804">
        <v>307.41858000000002</v>
      </c>
      <c r="H804">
        <v>20.4792916204864</v>
      </c>
      <c r="I804">
        <v>2.7298819999999999</v>
      </c>
      <c r="J804">
        <v>34.032834514444197</v>
      </c>
      <c r="K804">
        <f t="shared" si="61"/>
        <v>31651.185834214237</v>
      </c>
      <c r="L804">
        <f t="shared" si="62"/>
        <v>12637.937129216405</v>
      </c>
      <c r="M804">
        <f t="shared" si="63"/>
        <v>30457.477653287227</v>
      </c>
      <c r="N804">
        <f t="shared" si="64"/>
        <v>36967.79827573392</v>
      </c>
      <c r="O804">
        <f t="shared" si="65"/>
        <v>25910.428364454307</v>
      </c>
    </row>
    <row r="805" spans="1:15" x14ac:dyDescent="0.25">
      <c r="A805" s="1">
        <v>41872</v>
      </c>
      <c r="B805">
        <v>41.9935643615568</v>
      </c>
      <c r="C805">
        <v>-87.745420387042998</v>
      </c>
      <c r="D805" t="s">
        <v>13</v>
      </c>
      <c r="E805">
        <v>161</v>
      </c>
      <c r="F805">
        <v>12.4648376480725</v>
      </c>
      <c r="G805">
        <v>175.55726999999999</v>
      </c>
      <c r="H805">
        <v>18.3241090965026</v>
      </c>
      <c r="I805">
        <v>2.3680343999999902</v>
      </c>
      <c r="J805">
        <v>28.4459991444952</v>
      </c>
      <c r="K805">
        <f t="shared" si="61"/>
        <v>22062.694454913464</v>
      </c>
      <c r="L805">
        <f t="shared" si="62"/>
        <v>211.91410985289966</v>
      </c>
      <c r="M805">
        <f t="shared" si="63"/>
        <v>20356.409845106689</v>
      </c>
      <c r="N805">
        <f t="shared" si="64"/>
        <v>25164.100510119584</v>
      </c>
      <c r="O805">
        <f t="shared" si="65"/>
        <v>17570.563142801166</v>
      </c>
    </row>
    <row r="806" spans="1:15" x14ac:dyDescent="0.25">
      <c r="A806" s="1">
        <v>41872</v>
      </c>
      <c r="B806">
        <v>41.923887364268701</v>
      </c>
      <c r="C806">
        <v>-87.778909912053507</v>
      </c>
      <c r="D806" t="s">
        <v>14</v>
      </c>
      <c r="E806">
        <v>53</v>
      </c>
      <c r="F806">
        <v>12.470362405260801</v>
      </c>
      <c r="G806">
        <v>38.629981999999998</v>
      </c>
      <c r="H806">
        <v>18.104488281959501</v>
      </c>
      <c r="I806">
        <v>1.9516252000000001</v>
      </c>
      <c r="J806">
        <v>14.954245604139301</v>
      </c>
      <c r="K806">
        <f t="shared" si="61"/>
        <v>1642.651523560897</v>
      </c>
      <c r="L806">
        <f t="shared" si="62"/>
        <v>206.49741732032405</v>
      </c>
      <c r="M806">
        <f t="shared" si="63"/>
        <v>1217.6967380639014</v>
      </c>
      <c r="N806">
        <f t="shared" si="64"/>
        <v>2605.9365697212747</v>
      </c>
      <c r="O806">
        <f t="shared" si="65"/>
        <v>1447.4794275501536</v>
      </c>
    </row>
    <row r="807" spans="1:15" x14ac:dyDescent="0.25">
      <c r="A807" s="1">
        <v>41872</v>
      </c>
      <c r="B807">
        <v>41.962014638287798</v>
      </c>
      <c r="C807">
        <v>-87.646847725708696</v>
      </c>
      <c r="D807" t="s">
        <v>15</v>
      </c>
      <c r="E807">
        <v>1</v>
      </c>
      <c r="F807">
        <v>13.1006233757732</v>
      </c>
      <c r="G807">
        <v>65.961010000000002</v>
      </c>
      <c r="H807">
        <v>17.479462093718201</v>
      </c>
      <c r="I807">
        <v>2.6554530000000001</v>
      </c>
      <c r="J807">
        <v>4.9380370265883498</v>
      </c>
      <c r="K807">
        <f t="shared" si="61"/>
        <v>146.42508608230878</v>
      </c>
      <c r="L807">
        <f t="shared" si="62"/>
        <v>4219.9328202201004</v>
      </c>
      <c r="M807">
        <f t="shared" si="63"/>
        <v>271.57267089829509</v>
      </c>
      <c r="N807">
        <f t="shared" si="64"/>
        <v>2.7405246352090002</v>
      </c>
      <c r="O807">
        <f t="shared" si="65"/>
        <v>15.508135622780811</v>
      </c>
    </row>
    <row r="808" spans="1:15" x14ac:dyDescent="0.25">
      <c r="A808" s="1">
        <v>41872</v>
      </c>
      <c r="B808">
        <v>42.010529289154697</v>
      </c>
      <c r="C808">
        <v>-87.660845068843898</v>
      </c>
      <c r="D808" t="s">
        <v>16</v>
      </c>
      <c r="E808">
        <v>1</v>
      </c>
      <c r="F808">
        <v>17.208911133866</v>
      </c>
      <c r="G808">
        <v>71.746086000000005</v>
      </c>
      <c r="H808">
        <v>17.479462093718201</v>
      </c>
      <c r="I808">
        <v>1.9465193000000001</v>
      </c>
      <c r="J808">
        <v>1.4570612320157501</v>
      </c>
      <c r="K808">
        <f t="shared" si="61"/>
        <v>262.72880014556517</v>
      </c>
      <c r="L808">
        <f t="shared" si="62"/>
        <v>5005.0086843193967</v>
      </c>
      <c r="M808">
        <f t="shared" si="63"/>
        <v>271.57267089829509</v>
      </c>
      <c r="N808">
        <f t="shared" si="64"/>
        <v>0.89589878527249012</v>
      </c>
      <c r="O808">
        <f t="shared" si="65"/>
        <v>0.20890496981175535</v>
      </c>
    </row>
    <row r="809" spans="1:15" x14ac:dyDescent="0.25">
      <c r="A809" s="1">
        <v>41872</v>
      </c>
      <c r="B809">
        <v>41.986319851448997</v>
      </c>
      <c r="C809">
        <v>-87.728378456179001</v>
      </c>
      <c r="D809" t="s">
        <v>17</v>
      </c>
      <c r="E809">
        <v>84</v>
      </c>
      <c r="F809">
        <v>24.296288294912799</v>
      </c>
      <c r="G809">
        <v>199.05453</v>
      </c>
      <c r="H809">
        <v>23.149665430097802</v>
      </c>
      <c r="I809">
        <v>4.3360900000000004</v>
      </c>
      <c r="J809">
        <v>24.693700595799498</v>
      </c>
      <c r="K809">
        <f t="shared" si="61"/>
        <v>3564.5331913641667</v>
      </c>
      <c r="L809">
        <f t="shared" si="62"/>
        <v>13237.544873520899</v>
      </c>
      <c r="M809">
        <f t="shared" si="63"/>
        <v>3702.7632172690351</v>
      </c>
      <c r="N809">
        <f t="shared" si="64"/>
        <v>6346.3385564881</v>
      </c>
      <c r="O809">
        <f t="shared" si="65"/>
        <v>3517.2371490206729</v>
      </c>
    </row>
    <row r="810" spans="1:15" x14ac:dyDescent="0.25">
      <c r="A810" s="1">
        <v>41872</v>
      </c>
      <c r="B810">
        <v>41.987244608466703</v>
      </c>
      <c r="C810">
        <v>-87.689416770189595</v>
      </c>
      <c r="D810" t="s">
        <v>18</v>
      </c>
      <c r="E810">
        <v>18</v>
      </c>
      <c r="F810">
        <v>11.917530721214</v>
      </c>
      <c r="G810">
        <v>82.903319999999994</v>
      </c>
      <c r="H810">
        <v>17.283307338194899</v>
      </c>
      <c r="I810">
        <v>3.9816585</v>
      </c>
      <c r="J810">
        <v>40.9527766108544</v>
      </c>
      <c r="K810">
        <f t="shared" si="61"/>
        <v>36.996432527375482</v>
      </c>
      <c r="L810">
        <f t="shared" si="62"/>
        <v>4212.4409470223991</v>
      </c>
      <c r="M810">
        <f t="shared" si="63"/>
        <v>0.51364837148528164</v>
      </c>
      <c r="N810">
        <f t="shared" si="64"/>
        <v>196.51389841062226</v>
      </c>
      <c r="O810">
        <f t="shared" si="65"/>
        <v>526.82995414778475</v>
      </c>
    </row>
    <row r="811" spans="1:15" x14ac:dyDescent="0.25">
      <c r="A811" s="1">
        <v>41872</v>
      </c>
      <c r="B811">
        <v>41.883771776795101</v>
      </c>
      <c r="C811">
        <v>-87.716168365101296</v>
      </c>
      <c r="D811" t="s">
        <v>19</v>
      </c>
      <c r="E811">
        <v>177</v>
      </c>
      <c r="F811">
        <v>24.536795004040101</v>
      </c>
      <c r="G811">
        <v>32.701363000000001</v>
      </c>
      <c r="H811">
        <v>17.4891176228187</v>
      </c>
      <c r="I811">
        <v>3.1197007000000001</v>
      </c>
      <c r="J811">
        <v>43.327888702402298</v>
      </c>
      <c r="K811">
        <f t="shared" si="61"/>
        <v>23245.028877640092</v>
      </c>
      <c r="L811">
        <f t="shared" si="62"/>
        <v>20822.096640057764</v>
      </c>
      <c r="M811">
        <f t="shared" si="63"/>
        <v>25443.721596746967</v>
      </c>
      <c r="N811">
        <f t="shared" si="64"/>
        <v>30234.358484657576</v>
      </c>
      <c r="O811">
        <f t="shared" si="65"/>
        <v>17868.233338757345</v>
      </c>
    </row>
    <row r="812" spans="1:15" x14ac:dyDescent="0.25">
      <c r="A812" s="1">
        <v>41872</v>
      </c>
      <c r="B812">
        <v>41.907284872835803</v>
      </c>
      <c r="C812">
        <v>-87.701394636758906</v>
      </c>
      <c r="D812" t="s">
        <v>20</v>
      </c>
      <c r="E812">
        <v>140</v>
      </c>
      <c r="F812">
        <v>18.363474825044499</v>
      </c>
      <c r="G812">
        <v>67.531570000000002</v>
      </c>
      <c r="H812">
        <v>17.283307338194899</v>
      </c>
      <c r="I812">
        <v>3.1802267999999998</v>
      </c>
      <c r="J812">
        <v>21.895328318484399</v>
      </c>
      <c r="K812">
        <f t="shared" si="61"/>
        <v>14795.444256637582</v>
      </c>
      <c r="L812">
        <f t="shared" si="62"/>
        <v>5251.6733466648993</v>
      </c>
      <c r="M812">
        <f t="shared" si="63"/>
        <v>15059.38665785193</v>
      </c>
      <c r="N812">
        <f t="shared" si="64"/>
        <v>18719.650338499436</v>
      </c>
      <c r="O812">
        <f t="shared" si="65"/>
        <v>13948.713472998592</v>
      </c>
    </row>
    <row r="813" spans="1:15" x14ac:dyDescent="0.25">
      <c r="A813" s="1">
        <v>41872</v>
      </c>
      <c r="B813">
        <v>41.7633709219824</v>
      </c>
      <c r="C813">
        <v>-87.637872614147398</v>
      </c>
      <c r="D813" t="s">
        <v>21</v>
      </c>
      <c r="E813">
        <v>31</v>
      </c>
      <c r="F813">
        <v>20.598476143203001</v>
      </c>
      <c r="G813">
        <v>33.905430000000003</v>
      </c>
      <c r="H813">
        <v>17.283307338194899</v>
      </c>
      <c r="I813">
        <v>3.0764130000000001</v>
      </c>
      <c r="J813">
        <v>15.4103840764132</v>
      </c>
      <c r="K813">
        <f t="shared" si="61"/>
        <v>108.19169854351711</v>
      </c>
      <c r="L813">
        <f t="shared" si="62"/>
        <v>8.4415234849000154</v>
      </c>
      <c r="M813">
        <f t="shared" si="63"/>
        <v>188.14765757841792</v>
      </c>
      <c r="N813">
        <f t="shared" si="64"/>
        <v>779.72671094656903</v>
      </c>
      <c r="O813">
        <f t="shared" si="65"/>
        <v>243.03612464495112</v>
      </c>
    </row>
    <row r="814" spans="1:15" x14ac:dyDescent="0.25">
      <c r="A814" s="1">
        <v>41872</v>
      </c>
      <c r="B814">
        <v>41.913567582288699</v>
      </c>
      <c r="C814">
        <v>-87.726300301760403</v>
      </c>
      <c r="D814" t="s">
        <v>22</v>
      </c>
      <c r="E814">
        <v>1</v>
      </c>
      <c r="F814">
        <v>12.019110706263</v>
      </c>
      <c r="G814">
        <v>52.118053000000003</v>
      </c>
      <c r="H814">
        <v>17.283307338194899</v>
      </c>
      <c r="I814">
        <v>1.75651489999999</v>
      </c>
      <c r="J814">
        <v>13.971172157551599</v>
      </c>
      <c r="K814">
        <f t="shared" si="61"/>
        <v>121.42080075687986</v>
      </c>
      <c r="L814">
        <f t="shared" si="62"/>
        <v>2613.0553425108092</v>
      </c>
      <c r="M814">
        <f t="shared" si="63"/>
        <v>265.14609787011182</v>
      </c>
      <c r="N814">
        <f t="shared" si="64"/>
        <v>0.57231479392199491</v>
      </c>
      <c r="O814">
        <f t="shared" si="65"/>
        <v>168.25130714084182</v>
      </c>
    </row>
    <row r="815" spans="1:15" x14ac:dyDescent="0.25">
      <c r="A815" s="1">
        <v>41872</v>
      </c>
      <c r="B815">
        <v>41.857837293807698</v>
      </c>
      <c r="C815">
        <v>-87.635861985595497</v>
      </c>
      <c r="D815" t="s">
        <v>23</v>
      </c>
      <c r="E815">
        <v>9</v>
      </c>
      <c r="F815">
        <v>14.415065321261499</v>
      </c>
      <c r="G815">
        <v>12.580041</v>
      </c>
      <c r="H815">
        <v>17.283307338194899</v>
      </c>
      <c r="I815">
        <v>2.1736813000000001</v>
      </c>
      <c r="J815">
        <v>8.7032578450352691</v>
      </c>
      <c r="K815">
        <f t="shared" si="61"/>
        <v>29.322932433528905</v>
      </c>
      <c r="L815">
        <f t="shared" si="62"/>
        <v>12.816693561680998</v>
      </c>
      <c r="M815">
        <f t="shared" si="63"/>
        <v>68.613180458993455</v>
      </c>
      <c r="N815">
        <f t="shared" si="64"/>
        <v>46.598626993969688</v>
      </c>
      <c r="O815">
        <f t="shared" si="65"/>
        <v>8.8055906533112363E-2</v>
      </c>
    </row>
    <row r="816" spans="1:15" x14ac:dyDescent="0.25">
      <c r="A816" s="1">
        <v>41872</v>
      </c>
      <c r="B816">
        <v>41.8922199832367</v>
      </c>
      <c r="C816">
        <v>-87.691697728682996</v>
      </c>
      <c r="D816" t="s">
        <v>24</v>
      </c>
      <c r="E816">
        <v>103</v>
      </c>
      <c r="F816">
        <v>18.5380840800401</v>
      </c>
      <c r="G816">
        <v>17.405110999999899</v>
      </c>
      <c r="H816">
        <v>17.283307338194899</v>
      </c>
      <c r="I816">
        <v>1.8113037000000001</v>
      </c>
      <c r="J816">
        <v>18.3124830114368</v>
      </c>
      <c r="K816">
        <f t="shared" si="61"/>
        <v>7133.8152408703745</v>
      </c>
      <c r="L816">
        <f t="shared" si="62"/>
        <v>7326.4850229223393</v>
      </c>
      <c r="M816">
        <f t="shared" si="63"/>
        <v>7347.3514008783523</v>
      </c>
      <c r="N816">
        <f t="shared" si="64"/>
        <v>10239.152258893635</v>
      </c>
      <c r="O816">
        <f t="shared" si="65"/>
        <v>7171.9755336881808</v>
      </c>
    </row>
    <row r="817" spans="1:15" x14ac:dyDescent="0.25">
      <c r="A817" s="1">
        <v>41872</v>
      </c>
      <c r="B817">
        <v>41.867599253672402</v>
      </c>
      <c r="C817">
        <v>-87.695785442570397</v>
      </c>
      <c r="D817" t="s">
        <v>25</v>
      </c>
      <c r="E817">
        <v>44</v>
      </c>
      <c r="F817">
        <v>21.227674059766301</v>
      </c>
      <c r="G817">
        <v>18.081424999999999</v>
      </c>
      <c r="H817">
        <v>17.283307338194899</v>
      </c>
      <c r="I817">
        <v>4.7418490000000002</v>
      </c>
      <c r="J817">
        <v>16.4613814435737</v>
      </c>
      <c r="K817">
        <f t="shared" si="61"/>
        <v>518.57882872824064</v>
      </c>
      <c r="L817">
        <f t="shared" si="62"/>
        <v>671.77253003062503</v>
      </c>
      <c r="M817">
        <f t="shared" si="63"/>
        <v>713.78166678535058</v>
      </c>
      <c r="N817">
        <f t="shared" si="64"/>
        <v>1541.2024199388009</v>
      </c>
      <c r="O817">
        <f t="shared" si="65"/>
        <v>758.37551199634697</v>
      </c>
    </row>
    <row r="818" spans="1:15" x14ac:dyDescent="0.25">
      <c r="A818" s="1">
        <v>41872</v>
      </c>
      <c r="B818">
        <v>41.866915181610104</v>
      </c>
      <c r="C818">
        <v>-87.654918843630597</v>
      </c>
      <c r="D818" t="s">
        <v>26</v>
      </c>
      <c r="E818">
        <v>21</v>
      </c>
      <c r="F818">
        <v>18.419573875951301</v>
      </c>
      <c r="G818">
        <v>34.25432</v>
      </c>
      <c r="H818">
        <v>17.479462093718201</v>
      </c>
      <c r="I818">
        <v>2.3340285000000001</v>
      </c>
      <c r="J818">
        <v>17.684802402936299</v>
      </c>
      <c r="K818">
        <f t="shared" si="61"/>
        <v>6.658598981672994</v>
      </c>
      <c r="L818">
        <f t="shared" si="62"/>
        <v>175.6769986624</v>
      </c>
      <c r="M818">
        <f t="shared" si="63"/>
        <v>12.394187149567033</v>
      </c>
      <c r="N818">
        <f t="shared" si="64"/>
        <v>348.4184920388123</v>
      </c>
      <c r="O818">
        <f t="shared" si="65"/>
        <v>10.990535107576937</v>
      </c>
    </row>
    <row r="819" spans="1:15" x14ac:dyDescent="0.25">
      <c r="A819" s="1">
        <v>41872</v>
      </c>
      <c r="B819">
        <v>41.922736649465698</v>
      </c>
      <c r="C819">
        <v>-87.632449967201396</v>
      </c>
      <c r="D819" t="s">
        <v>28</v>
      </c>
      <c r="E819">
        <v>7</v>
      </c>
      <c r="F819">
        <v>11.4241662113325</v>
      </c>
      <c r="G819">
        <v>5.8876866999999997</v>
      </c>
      <c r="H819">
        <v>17.283307338194899</v>
      </c>
      <c r="I819">
        <v>2.1053410000000001</v>
      </c>
      <c r="J819">
        <v>4.9643194925720904</v>
      </c>
      <c r="K819">
        <f t="shared" si="61"/>
        <v>19.573246665496164</v>
      </c>
      <c r="L819">
        <f t="shared" si="62"/>
        <v>1.2372408773568906</v>
      </c>
      <c r="M819">
        <f t="shared" si="63"/>
        <v>105.74640981177305</v>
      </c>
      <c r="N819">
        <f t="shared" si="64"/>
        <v>23.957686726281</v>
      </c>
      <c r="O819">
        <f t="shared" si="65"/>
        <v>4.1439951283219516</v>
      </c>
    </row>
    <row r="820" spans="1:15" x14ac:dyDescent="0.25">
      <c r="A820" s="1">
        <v>41872</v>
      </c>
      <c r="B820">
        <v>41.922063800027701</v>
      </c>
      <c r="C820">
        <v>-87.632233059922697</v>
      </c>
      <c r="D820" t="s">
        <v>72</v>
      </c>
      <c r="E820">
        <v>27</v>
      </c>
      <c r="F820">
        <v>11.428868696534201</v>
      </c>
      <c r="G820">
        <v>5.8980360000000003</v>
      </c>
      <c r="H820">
        <v>17.283307338194899</v>
      </c>
      <c r="I820">
        <v>2.9349767999999998</v>
      </c>
      <c r="J820">
        <v>9.6218390579497495</v>
      </c>
      <c r="K820">
        <f t="shared" si="61"/>
        <v>242.46013006977253</v>
      </c>
      <c r="L820">
        <f t="shared" si="62"/>
        <v>445.29288465729593</v>
      </c>
      <c r="M820">
        <f t="shared" si="63"/>
        <v>94.414116283977108</v>
      </c>
      <c r="N820">
        <f t="shared" si="64"/>
        <v>579.12534161653821</v>
      </c>
      <c r="O820">
        <f t="shared" si="65"/>
        <v>302.00047772780084</v>
      </c>
    </row>
    <row r="821" spans="1:15" x14ac:dyDescent="0.25">
      <c r="A821" s="1">
        <v>41872</v>
      </c>
      <c r="B821">
        <v>41.921776903428501</v>
      </c>
      <c r="C821">
        <v>-87.632140451920193</v>
      </c>
      <c r="D821" t="s">
        <v>29</v>
      </c>
      <c r="E821">
        <v>4</v>
      </c>
      <c r="F821">
        <v>11.430872699835801</v>
      </c>
      <c r="G821">
        <v>5.9026480000000001</v>
      </c>
      <c r="H821">
        <v>17.283307338194899</v>
      </c>
      <c r="I821">
        <v>2.4069666999999999</v>
      </c>
      <c r="J821">
        <v>6.7586301281184902</v>
      </c>
      <c r="K821">
        <f t="shared" si="61"/>
        <v>55.217869081165006</v>
      </c>
      <c r="L821">
        <f t="shared" si="62"/>
        <v>3.6200694119040007</v>
      </c>
      <c r="M821">
        <f t="shared" si="63"/>
        <v>176.44625384094243</v>
      </c>
      <c r="N821">
        <f t="shared" si="64"/>
        <v>2.5377550949088903</v>
      </c>
      <c r="O821">
        <f t="shared" si="65"/>
        <v>7.6100401837630374</v>
      </c>
    </row>
    <row r="822" spans="1:15" x14ac:dyDescent="0.25">
      <c r="A822" s="1">
        <v>41872</v>
      </c>
      <c r="B822">
        <v>41.801047857203997</v>
      </c>
      <c r="C822">
        <v>-87.6804247336934</v>
      </c>
      <c r="D822" t="s">
        <v>73</v>
      </c>
      <c r="E822">
        <v>37</v>
      </c>
      <c r="F822">
        <v>16.721237676228998</v>
      </c>
      <c r="G822">
        <v>69.538250000000005</v>
      </c>
      <c r="H822">
        <v>17.283307338194899</v>
      </c>
      <c r="I822">
        <v>2.7265899999999998</v>
      </c>
      <c r="J822">
        <v>20.8488902210878</v>
      </c>
      <c r="K822">
        <f t="shared" si="61"/>
        <v>411.22820138399425</v>
      </c>
      <c r="L822">
        <f t="shared" si="62"/>
        <v>1058.7377130625002</v>
      </c>
      <c r="M822">
        <f t="shared" si="63"/>
        <v>388.74796952007915</v>
      </c>
      <c r="N822">
        <f t="shared" si="64"/>
        <v>1174.6666330280998</v>
      </c>
      <c r="O822">
        <f t="shared" si="65"/>
        <v>260.85834709047333</v>
      </c>
    </row>
    <row r="823" spans="1:15" x14ac:dyDescent="0.25">
      <c r="A823" s="1">
        <v>41872</v>
      </c>
      <c r="B823">
        <v>41.8005970872007</v>
      </c>
      <c r="C823">
        <v>-87.711730345246593</v>
      </c>
      <c r="D823" t="s">
        <v>74</v>
      </c>
      <c r="E823">
        <v>16</v>
      </c>
      <c r="F823">
        <v>19.314514356706599</v>
      </c>
      <c r="G823">
        <v>50.060935999999998</v>
      </c>
      <c r="H823">
        <v>17.283307338194899</v>
      </c>
      <c r="I823">
        <v>3.2179446</v>
      </c>
      <c r="J823">
        <v>11.529275231371701</v>
      </c>
      <c r="K823">
        <f t="shared" si="61"/>
        <v>10.986005420814163</v>
      </c>
      <c r="L823">
        <f t="shared" si="62"/>
        <v>1160.147361196096</v>
      </c>
      <c r="M823">
        <f t="shared" si="63"/>
        <v>1.6468777242648756</v>
      </c>
      <c r="N823">
        <f t="shared" si="64"/>
        <v>163.38094024866919</v>
      </c>
      <c r="O823">
        <f t="shared" si="65"/>
        <v>19.987379956826562</v>
      </c>
    </row>
    <row r="824" spans="1:15" x14ac:dyDescent="0.25">
      <c r="A824" s="1">
        <v>41872</v>
      </c>
      <c r="B824">
        <v>41.825398256464702</v>
      </c>
      <c r="C824">
        <v>-87.723962136678594</v>
      </c>
      <c r="D824" t="s">
        <v>75</v>
      </c>
      <c r="E824">
        <v>38</v>
      </c>
      <c r="F824">
        <v>19.5617649358276</v>
      </c>
      <c r="G824">
        <v>20.375233000000001</v>
      </c>
      <c r="H824">
        <v>17.283307338194899</v>
      </c>
      <c r="I824">
        <v>1.8822688999999999</v>
      </c>
      <c r="J824">
        <v>20.1678216358086</v>
      </c>
      <c r="K824">
        <f t="shared" si="61"/>
        <v>339.96851228167657</v>
      </c>
      <c r="L824">
        <f t="shared" si="62"/>
        <v>310.63241180428895</v>
      </c>
      <c r="M824">
        <f t="shared" si="63"/>
        <v>429.18135484368935</v>
      </c>
      <c r="N824">
        <f t="shared" si="64"/>
        <v>1304.4904998119073</v>
      </c>
      <c r="O824">
        <f t="shared" si="65"/>
        <v>317.98658521233585</v>
      </c>
    </row>
    <row r="825" spans="1:15" x14ac:dyDescent="0.25">
      <c r="A825" s="1">
        <v>41872</v>
      </c>
      <c r="B825">
        <v>41.778305155544203</v>
      </c>
      <c r="C825">
        <v>-87.754366286031896</v>
      </c>
      <c r="D825" t="s">
        <v>30</v>
      </c>
      <c r="E825">
        <v>13</v>
      </c>
      <c r="F825">
        <v>27.427425199457002</v>
      </c>
      <c r="G825">
        <v>30.698993999999999</v>
      </c>
      <c r="H825">
        <v>24.6763015961854</v>
      </c>
      <c r="I825">
        <v>2.0423868000000001</v>
      </c>
      <c r="J825">
        <v>7.9698264041214699</v>
      </c>
      <c r="K825">
        <f t="shared" si="61"/>
        <v>208.15059788592691</v>
      </c>
      <c r="L825">
        <f t="shared" si="62"/>
        <v>313.25438861203594</v>
      </c>
      <c r="M825">
        <f t="shared" si="63"/>
        <v>136.33601896508173</v>
      </c>
      <c r="N825">
        <f t="shared" si="64"/>
        <v>120.06928704081426</v>
      </c>
      <c r="O825">
        <f t="shared" si="65"/>
        <v>25.302646404673542</v>
      </c>
    </row>
    <row r="826" spans="1:15" x14ac:dyDescent="0.25">
      <c r="A826" s="1">
        <v>41872</v>
      </c>
      <c r="B826">
        <v>41.771198587973899</v>
      </c>
      <c r="C826">
        <v>-87.7031066077449</v>
      </c>
      <c r="D826" t="s">
        <v>31</v>
      </c>
      <c r="E826">
        <v>5</v>
      </c>
      <c r="F826">
        <v>18.446391933350601</v>
      </c>
      <c r="G826">
        <v>1496.2297000000001</v>
      </c>
      <c r="H826">
        <v>17.283307338194899</v>
      </c>
      <c r="I826">
        <v>5.9993075999999901</v>
      </c>
      <c r="J826">
        <v>16.322249854450099</v>
      </c>
      <c r="K826">
        <f t="shared" si="61"/>
        <v>180.8054560252761</v>
      </c>
      <c r="L826">
        <f t="shared" si="62"/>
        <v>2223766.0181620903</v>
      </c>
      <c r="M826">
        <f t="shared" si="63"/>
        <v>150.87963916455266</v>
      </c>
      <c r="N826">
        <f t="shared" si="64"/>
        <v>0.99861567941774021</v>
      </c>
      <c r="O826">
        <f t="shared" si="65"/>
        <v>128.1933417665953</v>
      </c>
    </row>
    <row r="827" spans="1:15" x14ac:dyDescent="0.25">
      <c r="A827" s="1">
        <v>41872</v>
      </c>
      <c r="B827">
        <v>41.7465002</v>
      </c>
      <c r="C827">
        <v>-87.663700000000006</v>
      </c>
      <c r="D827" t="s">
        <v>32</v>
      </c>
      <c r="E827">
        <v>53</v>
      </c>
      <c r="F827">
        <v>23.951707894199899</v>
      </c>
      <c r="G827">
        <v>14.2476359999999</v>
      </c>
      <c r="H827">
        <v>17.283307338194899</v>
      </c>
      <c r="I827">
        <v>1.8152756999999999</v>
      </c>
      <c r="J827">
        <v>12.933941260907901</v>
      </c>
      <c r="K827">
        <f t="shared" si="61"/>
        <v>843.80327426388851</v>
      </c>
      <c r="L827">
        <f t="shared" si="62"/>
        <v>1501.7457155885038</v>
      </c>
      <c r="M827">
        <f t="shared" si="63"/>
        <v>1275.6821346978422</v>
      </c>
      <c r="N827">
        <f t="shared" si="64"/>
        <v>2619.8760016670103</v>
      </c>
      <c r="O827">
        <f t="shared" si="65"/>
        <v>1605.2890628843784</v>
      </c>
    </row>
    <row r="828" spans="1:15" x14ac:dyDescent="0.25">
      <c r="A828" s="1">
        <v>41872</v>
      </c>
      <c r="B828">
        <v>41.768485667016598</v>
      </c>
      <c r="C828">
        <v>-87.679463428136103</v>
      </c>
      <c r="D828" t="s">
        <v>33</v>
      </c>
      <c r="E828">
        <v>47</v>
      </c>
      <c r="F828">
        <v>19.384831951612998</v>
      </c>
      <c r="G828">
        <v>544.55553999999995</v>
      </c>
      <c r="H828">
        <v>17.283307338194899</v>
      </c>
      <c r="I828">
        <v>4.5049809999999999</v>
      </c>
      <c r="J828">
        <v>11.312602367106701</v>
      </c>
      <c r="K828">
        <f t="shared" si="61"/>
        <v>762.59750634065438</v>
      </c>
      <c r="L828">
        <f t="shared" si="62"/>
        <v>247561.51538469156</v>
      </c>
      <c r="M828">
        <f t="shared" si="63"/>
        <v>883.08182275618117</v>
      </c>
      <c r="N828">
        <f t="shared" si="64"/>
        <v>1805.826639810361</v>
      </c>
      <c r="O828">
        <f t="shared" si="65"/>
        <v>1273.5903498082384</v>
      </c>
    </row>
    <row r="829" spans="1:15" x14ac:dyDescent="0.25">
      <c r="A829" s="1">
        <v>41872</v>
      </c>
      <c r="B829">
        <v>41.7730854014927</v>
      </c>
      <c r="C829">
        <v>-87.600167559392204</v>
      </c>
      <c r="D829" t="s">
        <v>34</v>
      </c>
      <c r="E829">
        <v>248</v>
      </c>
      <c r="F829">
        <v>21.686317600154698</v>
      </c>
      <c r="G829">
        <v>12.664759999999999</v>
      </c>
      <c r="H829">
        <v>17.283307338194899</v>
      </c>
      <c r="I829">
        <v>1.9370723999999999</v>
      </c>
      <c r="J829">
        <v>28.554854434168099</v>
      </c>
      <c r="K829">
        <f t="shared" si="61"/>
        <v>51217.88284137805</v>
      </c>
      <c r="L829">
        <f t="shared" si="62"/>
        <v>55382.675185857603</v>
      </c>
      <c r="M829">
        <f t="shared" si="63"/>
        <v>53230.192272801833</v>
      </c>
      <c r="N829">
        <f t="shared" si="64"/>
        <v>60546.964339082842</v>
      </c>
      <c r="O829">
        <f t="shared" si="65"/>
        <v>48156.171912409147</v>
      </c>
    </row>
    <row r="830" spans="1:15" x14ac:dyDescent="0.25">
      <c r="A830" s="1">
        <v>41872</v>
      </c>
      <c r="B830">
        <v>41.820858507726903</v>
      </c>
      <c r="C830">
        <v>-87.665108094679695</v>
      </c>
      <c r="D830" t="s">
        <v>76</v>
      </c>
      <c r="E830">
        <v>37</v>
      </c>
      <c r="F830">
        <v>12.673310399789999</v>
      </c>
      <c r="G830">
        <v>102.50582</v>
      </c>
      <c r="H830">
        <v>17.283307338194899</v>
      </c>
      <c r="I830">
        <v>2.2789955000000002</v>
      </c>
      <c r="J830">
        <v>21.742502697808899</v>
      </c>
      <c r="K830">
        <f t="shared" si="61"/>
        <v>591.78782690496553</v>
      </c>
      <c r="L830">
        <f t="shared" si="62"/>
        <v>4291.0124538724003</v>
      </c>
      <c r="M830">
        <f t="shared" si="63"/>
        <v>388.74796952007915</v>
      </c>
      <c r="N830">
        <f t="shared" si="64"/>
        <v>1205.5481534890203</v>
      </c>
      <c r="O830">
        <f t="shared" si="65"/>
        <v>232.79122392636873</v>
      </c>
    </row>
    <row r="831" spans="1:15" x14ac:dyDescent="0.25">
      <c r="A831" s="1">
        <v>41872</v>
      </c>
      <c r="B831">
        <v>41.778128857884703</v>
      </c>
      <c r="C831">
        <v>-87.586245035163799</v>
      </c>
      <c r="D831" t="s">
        <v>77</v>
      </c>
      <c r="E831">
        <v>16</v>
      </c>
      <c r="F831">
        <v>24.877800141798399</v>
      </c>
      <c r="G831">
        <v>17.757427</v>
      </c>
      <c r="H831">
        <v>23.429689553253901</v>
      </c>
      <c r="I831">
        <v>2.0648849999999999</v>
      </c>
      <c r="J831">
        <v>5.5435070535571098</v>
      </c>
      <c r="K831">
        <f t="shared" si="61"/>
        <v>78.815335357715682</v>
      </c>
      <c r="L831">
        <f t="shared" si="62"/>
        <v>3.0885496603289995</v>
      </c>
      <c r="M831">
        <f t="shared" si="63"/>
        <v>55.200286857730156</v>
      </c>
      <c r="N831">
        <f t="shared" si="64"/>
        <v>194.18743006322498</v>
      </c>
      <c r="O831">
        <f t="shared" si="65"/>
        <v>109.33824473900989</v>
      </c>
    </row>
    <row r="832" spans="1:15" x14ac:dyDescent="0.25">
      <c r="A832" s="1">
        <v>41872</v>
      </c>
      <c r="B832">
        <v>41.765752524854697</v>
      </c>
      <c r="C832">
        <v>-87.562465207938402</v>
      </c>
      <c r="D832" t="s">
        <v>35</v>
      </c>
      <c r="E832">
        <v>10</v>
      </c>
      <c r="F832">
        <v>23.639728370225999</v>
      </c>
      <c r="G832">
        <v>9.5304559999999992</v>
      </c>
      <c r="H832">
        <v>17.4891176228187</v>
      </c>
      <c r="I832">
        <v>1.7605972000000001</v>
      </c>
      <c r="J832">
        <v>8.3438792718438606</v>
      </c>
      <c r="K832">
        <f t="shared" si="61"/>
        <v>186.04219001354798</v>
      </c>
      <c r="L832">
        <f t="shared" si="62"/>
        <v>0.22047156793600078</v>
      </c>
      <c r="M832">
        <f t="shared" si="63"/>
        <v>56.086882768413616</v>
      </c>
      <c r="N832">
        <f t="shared" si="64"/>
        <v>67.887758500647848</v>
      </c>
      <c r="O832">
        <f t="shared" si="65"/>
        <v>2.7427358662284216</v>
      </c>
    </row>
    <row r="833" spans="1:15" x14ac:dyDescent="0.25">
      <c r="A833" s="1">
        <v>41872</v>
      </c>
      <c r="B833">
        <v>41.754148414115498</v>
      </c>
      <c r="C833">
        <v>-87.612721022581894</v>
      </c>
      <c r="D833" t="s">
        <v>78</v>
      </c>
      <c r="E833">
        <v>109</v>
      </c>
      <c r="F833">
        <v>18.4600802156199</v>
      </c>
      <c r="G833">
        <v>10.677334</v>
      </c>
      <c r="H833">
        <v>17.283307338194899</v>
      </c>
      <c r="I833">
        <v>3.0403104000000001</v>
      </c>
      <c r="J833">
        <v>26.995999568812302</v>
      </c>
      <c r="K833">
        <f t="shared" si="61"/>
        <v>8197.4770745619844</v>
      </c>
      <c r="L833">
        <f t="shared" si="62"/>
        <v>9667.3466493475553</v>
      </c>
      <c r="M833">
        <f t="shared" si="63"/>
        <v>8411.9517128200132</v>
      </c>
      <c r="N833">
        <f t="shared" si="64"/>
        <v>11227.455820128349</v>
      </c>
      <c r="O833">
        <f t="shared" si="65"/>
        <v>6724.6560867182334</v>
      </c>
    </row>
    <row r="834" spans="1:15" x14ac:dyDescent="0.25">
      <c r="A834" s="1">
        <v>41872</v>
      </c>
      <c r="B834">
        <v>41.802359308973401</v>
      </c>
      <c r="C834">
        <v>-87.643075919230995</v>
      </c>
      <c r="D834" t="s">
        <v>36</v>
      </c>
      <c r="E834">
        <v>54</v>
      </c>
      <c r="F834">
        <v>12.476077345432699</v>
      </c>
      <c r="G834">
        <v>22.160881</v>
      </c>
      <c r="H834">
        <v>17.283307338194899</v>
      </c>
      <c r="I834">
        <v>2.9951544000000001</v>
      </c>
      <c r="J834">
        <v>16.431171252263901</v>
      </c>
      <c r="K834">
        <f t="shared" si="61"/>
        <v>1724.2361526224875</v>
      </c>
      <c r="L834">
        <f t="shared" si="62"/>
        <v>1013.729498696161</v>
      </c>
      <c r="M834">
        <f t="shared" si="63"/>
        <v>1348.1155200214523</v>
      </c>
      <c r="N834">
        <f t="shared" si="64"/>
        <v>2601.4942746798397</v>
      </c>
      <c r="O834">
        <f t="shared" si="65"/>
        <v>1411.4168934767224</v>
      </c>
    </row>
    <row r="835" spans="1:15" x14ac:dyDescent="0.25">
      <c r="A835" s="1">
        <v>41872</v>
      </c>
      <c r="B835">
        <v>41.704338415253403</v>
      </c>
      <c r="C835">
        <v>-87.657084271931893</v>
      </c>
      <c r="D835" t="s">
        <v>80</v>
      </c>
      <c r="E835">
        <v>10</v>
      </c>
      <c r="F835">
        <v>21.456184817817</v>
      </c>
      <c r="G835">
        <v>10.3001585</v>
      </c>
      <c r="H835">
        <v>18.127954340979301</v>
      </c>
      <c r="I835">
        <v>1.7677887999999999</v>
      </c>
      <c r="J835">
        <v>7.6219067919903098</v>
      </c>
      <c r="K835">
        <f t="shared" ref="K835:K898" si="66">(F835-$E835)^2</f>
        <v>131.24417057998073</v>
      </c>
      <c r="L835">
        <f t="shared" ref="L835:L898" si="67">(G835-$E835)^2</f>
        <v>9.0095125122250125E-2</v>
      </c>
      <c r="M835">
        <f t="shared" ref="M835:M898" si="68">(H835-$E835)^2</f>
        <v>66.063641769044253</v>
      </c>
      <c r="N835">
        <f t="shared" ref="N835:N898" si="69">(I835-$E835)^2</f>
        <v>67.769301241405444</v>
      </c>
      <c r="O835">
        <f t="shared" ref="O835:O898" si="70">(J835-$E835)^2</f>
        <v>5.6553273059818192</v>
      </c>
    </row>
    <row r="836" spans="1:15" x14ac:dyDescent="0.25">
      <c r="A836" s="1">
        <v>41872</v>
      </c>
      <c r="B836">
        <v>41.676887316187099</v>
      </c>
      <c r="C836">
        <v>-87.661221926167997</v>
      </c>
      <c r="D836" t="s">
        <v>37</v>
      </c>
      <c r="E836">
        <v>40</v>
      </c>
      <c r="F836">
        <v>19.022556251996502</v>
      </c>
      <c r="G836">
        <v>13.573769</v>
      </c>
      <c r="H836">
        <v>17.479462093718201</v>
      </c>
      <c r="I836">
        <v>1.8202613999999999</v>
      </c>
      <c r="J836">
        <v>13.7122839511765</v>
      </c>
      <c r="K836">
        <f t="shared" si="66"/>
        <v>440.05314620065104</v>
      </c>
      <c r="L836">
        <f t="shared" si="67"/>
        <v>698.34568486536102</v>
      </c>
      <c r="M836">
        <f t="shared" si="68"/>
        <v>507.17462758827537</v>
      </c>
      <c r="N836">
        <f t="shared" si="69"/>
        <v>1457.69243956433</v>
      </c>
      <c r="O836">
        <f t="shared" si="70"/>
        <v>691.04401506357249</v>
      </c>
    </row>
    <row r="837" spans="1:15" x14ac:dyDescent="0.25">
      <c r="A837" s="1">
        <v>41872</v>
      </c>
      <c r="B837">
        <v>41.7212874996792</v>
      </c>
      <c r="C837">
        <v>-87.665235701700496</v>
      </c>
      <c r="D837" t="s">
        <v>38</v>
      </c>
      <c r="E837">
        <v>20</v>
      </c>
      <c r="F837">
        <v>15.877977373823001</v>
      </c>
      <c r="G837">
        <v>12.362625</v>
      </c>
      <c r="H837">
        <v>18.127954340979301</v>
      </c>
      <c r="I837">
        <v>1.7563776</v>
      </c>
      <c r="J837">
        <v>22.572591919359802</v>
      </c>
      <c r="K837">
        <f t="shared" si="66"/>
        <v>16.991070530715128</v>
      </c>
      <c r="L837">
        <f t="shared" si="67"/>
        <v>58.329496890625009</v>
      </c>
      <c r="M837">
        <f t="shared" si="68"/>
        <v>3.5045549494582442</v>
      </c>
      <c r="N837">
        <f t="shared" si="69"/>
        <v>332.82975827378175</v>
      </c>
      <c r="O837">
        <f t="shared" si="70"/>
        <v>6.6182291835553482</v>
      </c>
    </row>
    <row r="838" spans="1:15" x14ac:dyDescent="0.25">
      <c r="A838" s="1">
        <v>41872</v>
      </c>
      <c r="B838">
        <v>41.705327644183299</v>
      </c>
      <c r="C838">
        <v>-87.632955365398203</v>
      </c>
      <c r="D838" t="s">
        <v>39</v>
      </c>
      <c r="E838">
        <v>21</v>
      </c>
      <c r="F838">
        <v>19.234232456607401</v>
      </c>
      <c r="G838">
        <v>12.190591</v>
      </c>
      <c r="H838">
        <v>17.283307338194899</v>
      </c>
      <c r="I838">
        <v>1.8267133</v>
      </c>
      <c r="J838">
        <v>10.0000451104685</v>
      </c>
      <c r="K838">
        <f t="shared" si="66"/>
        <v>3.1179350172987332</v>
      </c>
      <c r="L838">
        <f t="shared" si="67"/>
        <v>77.605686929281006</v>
      </c>
      <c r="M838">
        <f t="shared" si="68"/>
        <v>13.81380434231589</v>
      </c>
      <c r="N838">
        <f t="shared" si="69"/>
        <v>367.61492288039682</v>
      </c>
      <c r="O838">
        <f t="shared" si="70"/>
        <v>120.99900757172794</v>
      </c>
    </row>
    <row r="839" spans="1:15" x14ac:dyDescent="0.25">
      <c r="A839" s="1">
        <v>41872</v>
      </c>
      <c r="B839">
        <v>41.733187879716702</v>
      </c>
      <c r="C839">
        <v>-87.555628689502797</v>
      </c>
      <c r="D839" t="s">
        <v>40</v>
      </c>
      <c r="E839">
        <v>8</v>
      </c>
      <c r="F839">
        <v>18.912761825378102</v>
      </c>
      <c r="G839">
        <v>23.385635000000001</v>
      </c>
      <c r="H839">
        <v>17.283307338194899</v>
      </c>
      <c r="I839">
        <v>2.4229034999999999</v>
      </c>
      <c r="J839">
        <v>6.8765753512648899</v>
      </c>
      <c r="K839">
        <f t="shared" si="66"/>
        <v>119.08837065742959</v>
      </c>
      <c r="L839">
        <f t="shared" si="67"/>
        <v>236.71776435322502</v>
      </c>
      <c r="M839">
        <f t="shared" si="68"/>
        <v>86.179795135383259</v>
      </c>
      <c r="N839">
        <f t="shared" si="69"/>
        <v>31.104005370312247</v>
      </c>
      <c r="O839">
        <f t="shared" si="70"/>
        <v>1.2620829413856054</v>
      </c>
    </row>
    <row r="840" spans="1:15" x14ac:dyDescent="0.25">
      <c r="A840" s="1">
        <v>41872</v>
      </c>
      <c r="B840">
        <v>41.695494070048198</v>
      </c>
      <c r="C840">
        <v>-87.609081765613595</v>
      </c>
      <c r="D840" t="s">
        <v>81</v>
      </c>
      <c r="E840">
        <v>164</v>
      </c>
      <c r="F840">
        <v>21.8247244452232</v>
      </c>
      <c r="G840">
        <v>16.845043</v>
      </c>
      <c r="H840">
        <v>18.3241090965026</v>
      </c>
      <c r="I840">
        <v>1.8748956000000001</v>
      </c>
      <c r="J840">
        <v>18.723447808744201</v>
      </c>
      <c r="K840">
        <f t="shared" si="66"/>
        <v>20213.808979076712</v>
      </c>
      <c r="L840">
        <f t="shared" si="67"/>
        <v>21654.581369671847</v>
      </c>
      <c r="M840">
        <f t="shared" si="68"/>
        <v>21221.465190527673</v>
      </c>
      <c r="N840">
        <f t="shared" si="69"/>
        <v>26284.549476710898</v>
      </c>
      <c r="O840">
        <f t="shared" si="70"/>
        <v>21105.276616578671</v>
      </c>
    </row>
    <row r="841" spans="1:15" x14ac:dyDescent="0.25">
      <c r="A841" s="1">
        <v>41872</v>
      </c>
      <c r="B841">
        <v>41.7982107262686</v>
      </c>
      <c r="C841">
        <v>-87.736924963199101</v>
      </c>
      <c r="D841" t="s">
        <v>41</v>
      </c>
      <c r="E841">
        <v>42</v>
      </c>
      <c r="F841">
        <v>23.455984027442302</v>
      </c>
      <c r="G841">
        <v>28.767869999999998</v>
      </c>
      <c r="H841">
        <v>18.127954340979301</v>
      </c>
      <c r="I841">
        <v>1.9755906999999999</v>
      </c>
      <c r="J841">
        <v>51.309324180090698</v>
      </c>
      <c r="K841">
        <f t="shared" si="66"/>
        <v>343.88052839047504</v>
      </c>
      <c r="L841">
        <f t="shared" si="67"/>
        <v>175.08926433690004</v>
      </c>
      <c r="M841">
        <f t="shared" si="68"/>
        <v>569.87456394636899</v>
      </c>
      <c r="N841">
        <f t="shared" si="69"/>
        <v>1601.9533398139267</v>
      </c>
      <c r="O841">
        <f t="shared" si="70"/>
        <v>86.663516690021353</v>
      </c>
    </row>
    <row r="842" spans="1:15" x14ac:dyDescent="0.25">
      <c r="A842" s="1">
        <v>41872</v>
      </c>
      <c r="B842">
        <v>41.662386727590899</v>
      </c>
      <c r="C842">
        <v>-87.590179727517494</v>
      </c>
      <c r="D842" t="s">
        <v>84</v>
      </c>
      <c r="E842">
        <v>154</v>
      </c>
      <c r="F842">
        <v>35.3671128018782</v>
      </c>
      <c r="G842">
        <v>48.066809999999997</v>
      </c>
      <c r="H842">
        <v>37.1587649193186</v>
      </c>
      <c r="I842">
        <v>2.2341182000000002</v>
      </c>
      <c r="J842">
        <v>24.019138336474899</v>
      </c>
      <c r="K842">
        <f t="shared" si="66"/>
        <v>14073.761924962293</v>
      </c>
      <c r="L842">
        <f t="shared" si="67"/>
        <v>11221.8407435761</v>
      </c>
      <c r="M842">
        <f t="shared" si="68"/>
        <v>13651.874215179054</v>
      </c>
      <c r="N842">
        <f t="shared" si="69"/>
        <v>23032.882878531567</v>
      </c>
      <c r="O842">
        <f t="shared" si="70"/>
        <v>16895.024398792451</v>
      </c>
    </row>
    <row r="843" spans="1:15" x14ac:dyDescent="0.25">
      <c r="A843" s="1">
        <v>41872</v>
      </c>
      <c r="B843">
        <v>41.704687213624297</v>
      </c>
      <c r="C843">
        <v>-87.564235562128601</v>
      </c>
      <c r="D843" t="s">
        <v>42</v>
      </c>
      <c r="E843">
        <v>69</v>
      </c>
      <c r="F843">
        <v>27.828577437476699</v>
      </c>
      <c r="G843">
        <v>45.734999999999999</v>
      </c>
      <c r="H843">
        <v>36.855393324330201</v>
      </c>
      <c r="I843">
        <v>2.8657689999999998</v>
      </c>
      <c r="J843">
        <v>28.278544003248498</v>
      </c>
      <c r="K843">
        <f t="shared" si="66"/>
        <v>1695.0860358218531</v>
      </c>
      <c r="L843">
        <f t="shared" si="67"/>
        <v>541.26022499999999</v>
      </c>
      <c r="M843">
        <f t="shared" si="68"/>
        <v>1033.2757383335154</v>
      </c>
      <c r="N843">
        <f t="shared" si="69"/>
        <v>4373.7365099613608</v>
      </c>
      <c r="O843">
        <f t="shared" si="70"/>
        <v>1658.2369784953689</v>
      </c>
    </row>
    <row r="844" spans="1:15" x14ac:dyDescent="0.25">
      <c r="A844" s="1">
        <v>41872</v>
      </c>
      <c r="B844">
        <v>41.6635341</v>
      </c>
      <c r="C844">
        <v>-87.631999300000004</v>
      </c>
      <c r="D844" t="s">
        <v>43</v>
      </c>
      <c r="E844">
        <v>62</v>
      </c>
      <c r="F844">
        <v>21.8779557988288</v>
      </c>
      <c r="G844">
        <v>17.163501999999902</v>
      </c>
      <c r="H844">
        <v>17.283307338194899</v>
      </c>
      <c r="I844">
        <v>2.1233718000000001</v>
      </c>
      <c r="J844">
        <v>31.631970074820099</v>
      </c>
      <c r="K844">
        <f t="shared" si="66"/>
        <v>1609.7784308807354</v>
      </c>
      <c r="L844">
        <f t="shared" si="67"/>
        <v>2010.3115529040128</v>
      </c>
      <c r="M844">
        <f t="shared" si="68"/>
        <v>1999.5826026103339</v>
      </c>
      <c r="N844">
        <f t="shared" si="69"/>
        <v>3585.2106046010349</v>
      </c>
      <c r="O844">
        <f t="shared" si="70"/>
        <v>922.21724153662194</v>
      </c>
    </row>
    <row r="845" spans="1:15" x14ac:dyDescent="0.25">
      <c r="A845" s="1">
        <v>41872</v>
      </c>
      <c r="B845">
        <v>41.710542402153699</v>
      </c>
      <c r="C845">
        <v>-87.5845589333682</v>
      </c>
      <c r="D845" t="s">
        <v>44</v>
      </c>
      <c r="E845">
        <v>11</v>
      </c>
      <c r="F845">
        <v>24.794854992617001</v>
      </c>
      <c r="G845">
        <v>20.935862</v>
      </c>
      <c r="H845">
        <v>24.470491311561599</v>
      </c>
      <c r="I845">
        <v>1.6562110000000001</v>
      </c>
      <c r="J845">
        <v>28.547051261123102</v>
      </c>
      <c r="K845">
        <f t="shared" si="66"/>
        <v>190.29802426733019</v>
      </c>
      <c r="L845">
        <f t="shared" si="67"/>
        <v>98.721353683044001</v>
      </c>
      <c r="M845">
        <f t="shared" si="68"/>
        <v>181.45413617485653</v>
      </c>
      <c r="N845">
        <f t="shared" si="69"/>
        <v>87.306392876520988</v>
      </c>
      <c r="O845">
        <f t="shared" si="70"/>
        <v>307.89900796048181</v>
      </c>
    </row>
    <row r="846" spans="1:15" x14ac:dyDescent="0.25">
      <c r="A846" s="1">
        <v>41872</v>
      </c>
      <c r="B846">
        <v>41.932790209852101</v>
      </c>
      <c r="C846">
        <v>-87.700237883838696</v>
      </c>
      <c r="D846" t="s">
        <v>82</v>
      </c>
      <c r="E846">
        <v>25</v>
      </c>
      <c r="F846">
        <v>18.3891942397645</v>
      </c>
      <c r="G846">
        <v>30.890374999999999</v>
      </c>
      <c r="H846">
        <v>17.283307338194899</v>
      </c>
      <c r="I846">
        <v>1.8450112000000001</v>
      </c>
      <c r="J846">
        <v>12.9378775675534</v>
      </c>
      <c r="K846">
        <f t="shared" si="66"/>
        <v>43.702752799562873</v>
      </c>
      <c r="L846">
        <f t="shared" si="67"/>
        <v>34.696517640624982</v>
      </c>
      <c r="M846">
        <f t="shared" si="68"/>
        <v>59.547345636756702</v>
      </c>
      <c r="N846">
        <f t="shared" si="69"/>
        <v>536.15350632812533</v>
      </c>
      <c r="O846">
        <f t="shared" si="70"/>
        <v>145.49479757533149</v>
      </c>
    </row>
    <row r="847" spans="1:15" x14ac:dyDescent="0.25">
      <c r="A847" s="1">
        <v>41872</v>
      </c>
      <c r="B847">
        <v>41.916134718548498</v>
      </c>
      <c r="C847">
        <v>-87.801092808637506</v>
      </c>
      <c r="D847" t="s">
        <v>45</v>
      </c>
      <c r="E847">
        <v>135</v>
      </c>
      <c r="F847">
        <v>2.3134464826869201</v>
      </c>
      <c r="G847">
        <v>71.698969999999903</v>
      </c>
      <c r="H847">
        <v>20.978817970998101</v>
      </c>
      <c r="I847">
        <v>4.9808802999999999</v>
      </c>
      <c r="J847">
        <v>50.597868279960899</v>
      </c>
      <c r="K847">
        <f t="shared" si="66"/>
        <v>17605.72148430279</v>
      </c>
      <c r="L847">
        <f t="shared" si="67"/>
        <v>4007.020399060912</v>
      </c>
      <c r="M847">
        <f t="shared" si="68"/>
        <v>13000.829951290783</v>
      </c>
      <c r="N847">
        <f t="shared" si="69"/>
        <v>16904.971487562929</v>
      </c>
      <c r="O847">
        <f t="shared" si="70"/>
        <v>7123.7198388868319</v>
      </c>
    </row>
    <row r="848" spans="1:15" x14ac:dyDescent="0.25">
      <c r="A848" s="1">
        <v>41872</v>
      </c>
      <c r="B848">
        <v>41.845715401798998</v>
      </c>
      <c r="C848">
        <v>-87.715898597435299</v>
      </c>
      <c r="D848" t="s">
        <v>46</v>
      </c>
      <c r="E848">
        <v>55</v>
      </c>
      <c r="F848">
        <v>18.151628610080898</v>
      </c>
      <c r="G848">
        <v>27.809742</v>
      </c>
      <c r="H848">
        <v>17.283307338194899</v>
      </c>
      <c r="I848">
        <v>1.8524742999999999</v>
      </c>
      <c r="J848">
        <v>20.273976875774899</v>
      </c>
      <c r="K848">
        <f t="shared" si="66"/>
        <v>1357.8024740894086</v>
      </c>
      <c r="L848">
        <f t="shared" si="67"/>
        <v>739.31013010656397</v>
      </c>
      <c r="M848">
        <f t="shared" si="68"/>
        <v>1422.5489053450626</v>
      </c>
      <c r="N848">
        <f t="shared" si="69"/>
        <v>2824.6594880321609</v>
      </c>
      <c r="O848">
        <f t="shared" si="70"/>
        <v>1205.8966820242165</v>
      </c>
    </row>
    <row r="849" spans="1:15" x14ac:dyDescent="0.25">
      <c r="A849" s="1">
        <v>41872</v>
      </c>
      <c r="B849">
        <v>41.776005391679199</v>
      </c>
      <c r="C849">
        <v>-87.779407667609107</v>
      </c>
      <c r="D849" t="s">
        <v>47</v>
      </c>
      <c r="E849">
        <v>13</v>
      </c>
      <c r="F849">
        <v>26.247209318870301</v>
      </c>
      <c r="G849">
        <v>41.487648</v>
      </c>
      <c r="H849">
        <v>19.145290040267302</v>
      </c>
      <c r="I849">
        <v>3.0798861999999998</v>
      </c>
      <c r="J849">
        <v>7.8837217229729601</v>
      </c>
      <c r="K849">
        <f t="shared" si="66"/>
        <v>175.48855473796414</v>
      </c>
      <c r="L849">
        <f t="shared" si="67"/>
        <v>811.54608857190397</v>
      </c>
      <c r="M849">
        <f t="shared" si="68"/>
        <v>37.764589679008495</v>
      </c>
      <c r="N849">
        <f t="shared" si="69"/>
        <v>98.408657804950423</v>
      </c>
      <c r="O849">
        <f t="shared" si="70"/>
        <v>26.176303407978775</v>
      </c>
    </row>
    <row r="850" spans="1:15" x14ac:dyDescent="0.25">
      <c r="A850" s="1">
        <v>41872</v>
      </c>
      <c r="B850">
        <v>41.7314468581772</v>
      </c>
      <c r="C850">
        <v>-87.649722252775902</v>
      </c>
      <c r="D850" t="s">
        <v>48</v>
      </c>
      <c r="E850">
        <v>66</v>
      </c>
      <c r="F850">
        <v>21.467848016891601</v>
      </c>
      <c r="G850">
        <v>10.608565</v>
      </c>
      <c r="H850">
        <v>17.283307338194899</v>
      </c>
      <c r="I850">
        <v>2.5239577</v>
      </c>
      <c r="J850">
        <v>21.042880440827201</v>
      </c>
      <c r="K850">
        <f t="shared" si="66"/>
        <v>1983.1125602466652</v>
      </c>
      <c r="L850">
        <f t="shared" si="67"/>
        <v>3068.2110713592251</v>
      </c>
      <c r="M850">
        <f t="shared" si="68"/>
        <v>2373.3161439047749</v>
      </c>
      <c r="N850">
        <f t="shared" si="69"/>
        <v>4029.2079460713899</v>
      </c>
      <c r="O850">
        <f t="shared" si="70"/>
        <v>2021.1425990577573</v>
      </c>
    </row>
    <row r="851" spans="1:15" x14ac:dyDescent="0.25">
      <c r="A851" s="1">
        <v>41872</v>
      </c>
      <c r="B851">
        <v>41.872872862495697</v>
      </c>
      <c r="C851">
        <v>-87.764736532039507</v>
      </c>
      <c r="D851" t="s">
        <v>49</v>
      </c>
      <c r="E851">
        <v>29</v>
      </c>
      <c r="F851">
        <v>8.0650857094157402</v>
      </c>
      <c r="G851">
        <v>26.686169</v>
      </c>
      <c r="H851">
        <v>17.283307338194899</v>
      </c>
      <c r="I851">
        <v>7.0072812999999998</v>
      </c>
      <c r="J851">
        <v>15.0002861108132</v>
      </c>
      <c r="K851">
        <f t="shared" si="66"/>
        <v>438.27063635410906</v>
      </c>
      <c r="L851">
        <f t="shared" si="67"/>
        <v>5.353813896561002</v>
      </c>
      <c r="M851">
        <f t="shared" si="68"/>
        <v>137.28088693119753</v>
      </c>
      <c r="N851">
        <f t="shared" si="69"/>
        <v>483.67967581732972</v>
      </c>
      <c r="O851">
        <f t="shared" si="70"/>
        <v>195.9919889790898</v>
      </c>
    </row>
    <row r="852" spans="1:15" x14ac:dyDescent="0.25">
      <c r="A852" s="1">
        <v>41872</v>
      </c>
      <c r="B852">
        <v>41.657068875649998</v>
      </c>
      <c r="C852">
        <v>-87.546048865059205</v>
      </c>
      <c r="D852" t="s">
        <v>50</v>
      </c>
      <c r="E852">
        <v>108</v>
      </c>
      <c r="F852">
        <v>26.737457629974099</v>
      </c>
      <c r="G852">
        <v>6.6596479999999998</v>
      </c>
      <c r="H852">
        <v>18.431325935967799</v>
      </c>
      <c r="I852">
        <v>1.8596166000000001</v>
      </c>
      <c r="J852">
        <v>17.248001431960599</v>
      </c>
      <c r="K852">
        <f t="shared" si="66"/>
        <v>6603.6007924402538</v>
      </c>
      <c r="L852">
        <f t="shared" si="67"/>
        <v>10269.866943483903</v>
      </c>
      <c r="M852">
        <f t="shared" si="68"/>
        <v>8022.5473735888336</v>
      </c>
      <c r="N852">
        <f t="shared" si="69"/>
        <v>11265.780988298997</v>
      </c>
      <c r="O852">
        <f t="shared" si="70"/>
        <v>8235.9252440934251</v>
      </c>
    </row>
    <row r="853" spans="1:15" x14ac:dyDescent="0.25">
      <c r="A853" s="1">
        <v>41872</v>
      </c>
      <c r="B853">
        <v>41.681034931122902</v>
      </c>
      <c r="C853">
        <v>-87.533436467310494</v>
      </c>
      <c r="D853" t="s">
        <v>51</v>
      </c>
      <c r="E853">
        <v>22</v>
      </c>
      <c r="F853">
        <v>17.1753780942893</v>
      </c>
      <c r="G853">
        <v>11.034227</v>
      </c>
      <c r="H853">
        <v>19.5489637779317</v>
      </c>
      <c r="I853">
        <v>1.82186</v>
      </c>
      <c r="J853">
        <v>23.885317352710199</v>
      </c>
      <c r="K853">
        <f t="shared" si="66"/>
        <v>23.276976533063547</v>
      </c>
      <c r="L853">
        <f t="shared" si="67"/>
        <v>120.24817748752901</v>
      </c>
      <c r="M853">
        <f t="shared" si="68"/>
        <v>6.0075785618908446</v>
      </c>
      <c r="N853">
        <f t="shared" si="69"/>
        <v>407.15733385959999</v>
      </c>
      <c r="O853">
        <f t="shared" si="70"/>
        <v>3.5544215204301945</v>
      </c>
    </row>
    <row r="854" spans="1:15" x14ac:dyDescent="0.25">
      <c r="A854" s="1">
        <v>41872</v>
      </c>
      <c r="B854">
        <v>41.964405453997003</v>
      </c>
      <c r="C854">
        <v>-87.691370391097195</v>
      </c>
      <c r="D854" t="s">
        <v>52</v>
      </c>
      <c r="E854">
        <v>1</v>
      </c>
      <c r="F854">
        <v>14.2651016343611</v>
      </c>
      <c r="G854">
        <v>130.07753</v>
      </c>
      <c r="H854">
        <v>17.283307338194899</v>
      </c>
      <c r="I854">
        <v>4.4407578000000001</v>
      </c>
      <c r="J854">
        <v>5.2690086592981897</v>
      </c>
      <c r="K854">
        <f t="shared" si="66"/>
        <v>175.96292136992952</v>
      </c>
      <c r="L854">
        <f t="shared" si="67"/>
        <v>16661.008750900899</v>
      </c>
      <c r="M854">
        <f t="shared" si="68"/>
        <v>265.14609787011182</v>
      </c>
      <c r="N854">
        <f t="shared" si="69"/>
        <v>11.838814238260841</v>
      </c>
      <c r="O854">
        <f t="shared" si="70"/>
        <v>18.224434933162929</v>
      </c>
    </row>
    <row r="855" spans="1:15" x14ac:dyDescent="0.25">
      <c r="A855" s="1">
        <v>41872</v>
      </c>
      <c r="B855">
        <v>41.659236018465698</v>
      </c>
      <c r="C855">
        <v>-87.612015128133606</v>
      </c>
      <c r="D855" t="s">
        <v>83</v>
      </c>
      <c r="E855">
        <v>24</v>
      </c>
      <c r="F855">
        <v>32.515372960823498</v>
      </c>
      <c r="G855">
        <v>31.301190999999999</v>
      </c>
      <c r="H855">
        <v>36.855393324330201</v>
      </c>
      <c r="I855">
        <v>1.9650626</v>
      </c>
      <c r="J855">
        <v>22.784014794667399</v>
      </c>
      <c r="K855">
        <f t="shared" si="66"/>
        <v>72.511576661923954</v>
      </c>
      <c r="L855">
        <f t="shared" si="67"/>
        <v>53.307390018480987</v>
      </c>
      <c r="M855">
        <f t="shared" si="68"/>
        <v>165.26113752323351</v>
      </c>
      <c r="N855">
        <f t="shared" si="69"/>
        <v>485.53846622191878</v>
      </c>
      <c r="O855">
        <f t="shared" si="70"/>
        <v>1.4786200195877668</v>
      </c>
    </row>
    <row r="856" spans="1:15" x14ac:dyDescent="0.25">
      <c r="A856" s="1">
        <v>41872</v>
      </c>
      <c r="B856">
        <v>41.925286783457999</v>
      </c>
      <c r="C856">
        <v>-87.747459123794201</v>
      </c>
      <c r="D856" t="s">
        <v>85</v>
      </c>
      <c r="E856">
        <v>30</v>
      </c>
      <c r="F856">
        <v>13.503671576287701</v>
      </c>
      <c r="G856">
        <v>26.392959999999999</v>
      </c>
      <c r="H856">
        <v>17.283307338194899</v>
      </c>
      <c r="I856">
        <v>2.6602920999999999</v>
      </c>
      <c r="J856">
        <v>19.681758027243902</v>
      </c>
      <c r="K856">
        <f t="shared" si="66"/>
        <v>272.12885146297833</v>
      </c>
      <c r="L856">
        <f t="shared" si="67"/>
        <v>13.01073756160001</v>
      </c>
      <c r="M856">
        <f t="shared" si="68"/>
        <v>161.71427225480772</v>
      </c>
      <c r="N856">
        <f t="shared" si="69"/>
        <v>747.45962805732245</v>
      </c>
      <c r="O856">
        <f t="shared" si="70"/>
        <v>106.46611740834565</v>
      </c>
    </row>
    <row r="857" spans="1:15" x14ac:dyDescent="0.25">
      <c r="A857" s="1">
        <v>41872</v>
      </c>
      <c r="B857">
        <v>41.974522761157203</v>
      </c>
      <c r="C857">
        <v>-87.804589469504904</v>
      </c>
      <c r="D857" t="s">
        <v>53</v>
      </c>
      <c r="E857">
        <v>138</v>
      </c>
      <c r="F857">
        <v>17.55204614038</v>
      </c>
      <c r="G857">
        <v>374.20566000000002</v>
      </c>
      <c r="H857">
        <v>20.4792916204864</v>
      </c>
      <c r="I857">
        <v>4.2493569999999998</v>
      </c>
      <c r="J857">
        <v>33.907412829720997</v>
      </c>
      <c r="K857">
        <f t="shared" si="66"/>
        <v>14507.709588969148</v>
      </c>
      <c r="L857">
        <f t="shared" si="67"/>
        <v>55793.113816035613</v>
      </c>
      <c r="M857">
        <f t="shared" si="68"/>
        <v>13811.116898022676</v>
      </c>
      <c r="N857">
        <f t="shared" si="69"/>
        <v>17889.234502913449</v>
      </c>
      <c r="O857">
        <f t="shared" si="70"/>
        <v>10835.266703802134</v>
      </c>
    </row>
    <row r="858" spans="1:15" x14ac:dyDescent="0.25">
      <c r="A858" s="1">
        <v>41872</v>
      </c>
      <c r="B858">
        <v>41.9470444950448</v>
      </c>
      <c r="C858">
        <v>-87.673061053497705</v>
      </c>
      <c r="D858" t="s">
        <v>54</v>
      </c>
      <c r="E858">
        <v>6</v>
      </c>
      <c r="F858">
        <v>10.936319809945999</v>
      </c>
      <c r="G858">
        <v>84.462779999999995</v>
      </c>
      <c r="H858">
        <v>17.283307338194899</v>
      </c>
      <c r="I858">
        <v>1.7580332000000001</v>
      </c>
      <c r="J858">
        <v>6.2191330585262996</v>
      </c>
      <c r="K858">
        <f t="shared" si="66"/>
        <v>24.367253266065305</v>
      </c>
      <c r="L858">
        <f t="shared" si="67"/>
        <v>6156.4078453283992</v>
      </c>
      <c r="M858">
        <f t="shared" si="68"/>
        <v>127.31302448816285</v>
      </c>
      <c r="N858">
        <f t="shared" si="69"/>
        <v>17.994282332302241</v>
      </c>
      <c r="O858">
        <f t="shared" si="70"/>
        <v>4.8019297339090647E-2</v>
      </c>
    </row>
    <row r="859" spans="1:15" x14ac:dyDescent="0.25">
      <c r="A859" s="1">
        <v>41872</v>
      </c>
      <c r="B859">
        <v>41.742670478129803</v>
      </c>
      <c r="C859">
        <v>-87.731550058875996</v>
      </c>
      <c r="D859" t="s">
        <v>55</v>
      </c>
      <c r="E859">
        <v>87</v>
      </c>
      <c r="F859">
        <v>23.5537975361935</v>
      </c>
      <c r="G859">
        <v>42.845509999999997</v>
      </c>
      <c r="H859">
        <v>18.431325935967799</v>
      </c>
      <c r="I859">
        <v>3.6953985999999999</v>
      </c>
      <c r="J859">
        <v>24.6222412027454</v>
      </c>
      <c r="K859">
        <f t="shared" si="66"/>
        <v>4025.4206070783262</v>
      </c>
      <c r="L859">
        <f t="shared" si="67"/>
        <v>1949.6189871601002</v>
      </c>
      <c r="M859">
        <f t="shared" si="68"/>
        <v>4701.6630628994817</v>
      </c>
      <c r="N859">
        <f t="shared" si="69"/>
        <v>6939.656614412881</v>
      </c>
      <c r="O859">
        <f t="shared" si="70"/>
        <v>3890.9847925684735</v>
      </c>
    </row>
    <row r="860" spans="1:15" x14ac:dyDescent="0.25">
      <c r="A860" s="1">
        <v>41872</v>
      </c>
      <c r="B860">
        <v>41.794366478149897</v>
      </c>
      <c r="C860">
        <v>-87.6489251365347</v>
      </c>
      <c r="D860" t="s">
        <v>56</v>
      </c>
      <c r="E860">
        <v>57</v>
      </c>
      <c r="F860">
        <v>15.1440901426355</v>
      </c>
      <c r="G860">
        <v>211.65465</v>
      </c>
      <c r="H860">
        <v>17.283307338194899</v>
      </c>
      <c r="I860">
        <v>5.3398599999999998</v>
      </c>
      <c r="J860">
        <v>13.416830697284899</v>
      </c>
      <c r="K860">
        <f t="shared" si="66"/>
        <v>1751.9171899878229</v>
      </c>
      <c r="L860">
        <f t="shared" si="67"/>
        <v>23918.060766622501</v>
      </c>
      <c r="M860">
        <f t="shared" si="68"/>
        <v>1577.415675992283</v>
      </c>
      <c r="N860">
        <f t="shared" si="69"/>
        <v>2668.7700648195996</v>
      </c>
      <c r="O860">
        <f t="shared" si="70"/>
        <v>1899.4926464691277</v>
      </c>
    </row>
    <row r="861" spans="1:15" x14ac:dyDescent="0.25">
      <c r="A861" s="1">
        <v>41872</v>
      </c>
      <c r="B861">
        <v>41.728490033986397</v>
      </c>
      <c r="C861">
        <v>-87.608524308130697</v>
      </c>
      <c r="D861" t="s">
        <v>57</v>
      </c>
      <c r="E861">
        <v>9</v>
      </c>
      <c r="F861">
        <v>17.923936542593299</v>
      </c>
      <c r="G861">
        <v>12.736269999999999</v>
      </c>
      <c r="H861">
        <v>17.283307338194899</v>
      </c>
      <c r="I861">
        <v>3.9968317</v>
      </c>
      <c r="J861">
        <v>13.492524651463301</v>
      </c>
      <c r="K861">
        <f t="shared" si="66"/>
        <v>79.636643416232047</v>
      </c>
      <c r="L861">
        <f t="shared" si="67"/>
        <v>13.959713512899995</v>
      </c>
      <c r="M861">
        <f t="shared" si="68"/>
        <v>68.613180458993455</v>
      </c>
      <c r="N861">
        <f t="shared" si="69"/>
        <v>25.031693038124896</v>
      </c>
      <c r="O861">
        <f t="shared" si="70"/>
        <v>20.182777744005449</v>
      </c>
    </row>
    <row r="862" spans="1:15" x14ac:dyDescent="0.25">
      <c r="A862" s="1">
        <v>41872</v>
      </c>
      <c r="B862">
        <v>41.9536641523854</v>
      </c>
      <c r="C862">
        <v>-87.724987191388706</v>
      </c>
      <c r="D862" t="s">
        <v>58</v>
      </c>
      <c r="E862">
        <v>101</v>
      </c>
      <c r="F862">
        <v>9.3869525568926804</v>
      </c>
      <c r="G862">
        <v>50.961967000000001</v>
      </c>
      <c r="H862">
        <v>17.283307338194899</v>
      </c>
      <c r="I862">
        <v>3.5526892999999902</v>
      </c>
      <c r="J862">
        <v>21.730591939466599</v>
      </c>
      <c r="K862">
        <f t="shared" si="66"/>
        <v>8392.9504618130322</v>
      </c>
      <c r="L862">
        <f t="shared" si="67"/>
        <v>2503.804746509089</v>
      </c>
      <c r="M862">
        <f t="shared" si="68"/>
        <v>7008.4846302311316</v>
      </c>
      <c r="N862">
        <f t="shared" si="69"/>
        <v>9495.9783626623357</v>
      </c>
      <c r="O862">
        <f t="shared" si="70"/>
        <v>6283.6390542673589</v>
      </c>
    </row>
    <row r="863" spans="1:15" x14ac:dyDescent="0.25">
      <c r="A863" s="1">
        <v>41872</v>
      </c>
      <c r="B863">
        <v>41.987880691885998</v>
      </c>
      <c r="C863">
        <v>-87.666785075480902</v>
      </c>
      <c r="D863" t="s">
        <v>59</v>
      </c>
      <c r="E863">
        <v>66</v>
      </c>
      <c r="F863">
        <v>14.7412491894666</v>
      </c>
      <c r="G863">
        <v>199.87779</v>
      </c>
      <c r="H863">
        <v>17.283307338194899</v>
      </c>
      <c r="I863">
        <v>1.89178</v>
      </c>
      <c r="J863">
        <v>16.75359449183</v>
      </c>
      <c r="K863">
        <f t="shared" si="66"/>
        <v>2627.4595346563583</v>
      </c>
      <c r="L863">
        <f t="shared" si="67"/>
        <v>17923.262655284103</v>
      </c>
      <c r="M863">
        <f t="shared" si="68"/>
        <v>2373.3161439047749</v>
      </c>
      <c r="N863">
        <f t="shared" si="69"/>
        <v>4109.8638715684001</v>
      </c>
      <c r="O863">
        <f t="shared" si="70"/>
        <v>2425.2084554751164</v>
      </c>
    </row>
    <row r="864" spans="1:15" x14ac:dyDescent="0.25">
      <c r="A864" s="1">
        <v>41872</v>
      </c>
      <c r="B864">
        <v>42.010643273656797</v>
      </c>
      <c r="C864">
        <v>-87.806797300459493</v>
      </c>
      <c r="D864" t="s">
        <v>60</v>
      </c>
      <c r="E864">
        <v>148</v>
      </c>
      <c r="F864">
        <v>14.976915269380299</v>
      </c>
      <c r="G864">
        <v>320.84518000000003</v>
      </c>
      <c r="H864">
        <v>21.627310218259201</v>
      </c>
      <c r="I864">
        <v>2.4831582999999999</v>
      </c>
      <c r="J864">
        <v>26.127265882660001</v>
      </c>
      <c r="K864">
        <f t="shared" si="66"/>
        <v>17695.141071249629</v>
      </c>
      <c r="L864">
        <f t="shared" si="67"/>
        <v>29875.456249232411</v>
      </c>
      <c r="M864">
        <f t="shared" si="68"/>
        <v>15970.056722672096</v>
      </c>
      <c r="N864">
        <f t="shared" si="69"/>
        <v>21175.151218342853</v>
      </c>
      <c r="O864">
        <f t="shared" si="70"/>
        <v>14852.963321235849</v>
      </c>
    </row>
    <row r="865" spans="1:15" x14ac:dyDescent="0.25">
      <c r="A865" s="1">
        <v>41872</v>
      </c>
      <c r="B865">
        <v>41.774841115327703</v>
      </c>
      <c r="C865">
        <v>-87.728005819227604</v>
      </c>
      <c r="D865" t="s">
        <v>61</v>
      </c>
      <c r="E865">
        <v>69</v>
      </c>
      <c r="F865">
        <v>15.2855925801332</v>
      </c>
      <c r="G865">
        <v>13.880841999999999</v>
      </c>
      <c r="H865">
        <v>18.3241090965026</v>
      </c>
      <c r="I865">
        <v>2.1039047000000002</v>
      </c>
      <c r="J865">
        <v>22.5723605395373</v>
      </c>
      <c r="K865">
        <f t="shared" si="66"/>
        <v>2885.2375644674416</v>
      </c>
      <c r="L865">
        <f t="shared" si="67"/>
        <v>3038.121578628964</v>
      </c>
      <c r="M865">
        <f t="shared" si="68"/>
        <v>2568.0459188631708</v>
      </c>
      <c r="N865">
        <f t="shared" si="69"/>
        <v>4475.0875663866818</v>
      </c>
      <c r="O865">
        <f t="shared" si="70"/>
        <v>2155.5257058707134</v>
      </c>
    </row>
    <row r="866" spans="1:15" x14ac:dyDescent="0.25">
      <c r="A866" s="1">
        <v>41872</v>
      </c>
      <c r="B866">
        <v>41.994966304028999</v>
      </c>
      <c r="C866">
        <v>-87.7708372198787</v>
      </c>
      <c r="D866" t="s">
        <v>62</v>
      </c>
      <c r="E866">
        <v>16</v>
      </c>
      <c r="F866">
        <v>15.6092669130025</v>
      </c>
      <c r="G866">
        <v>366.91683999999998</v>
      </c>
      <c r="H866">
        <v>18.3241090965026</v>
      </c>
      <c r="I866">
        <v>2.6185040000000002</v>
      </c>
      <c r="J866">
        <v>8.8492319145129095</v>
      </c>
      <c r="K866">
        <f t="shared" si="66"/>
        <v>0.15267234527459581</v>
      </c>
      <c r="L866">
        <f t="shared" si="67"/>
        <v>123142.62859558559</v>
      </c>
      <c r="M866">
        <f t="shared" si="68"/>
        <v>5.4014830924461306</v>
      </c>
      <c r="N866">
        <f t="shared" si="69"/>
        <v>179.06443519801601</v>
      </c>
      <c r="O866">
        <f t="shared" si="70"/>
        <v>51.133484212420711</v>
      </c>
    </row>
    <row r="867" spans="1:15" x14ac:dyDescent="0.25">
      <c r="A867" s="1">
        <v>41872</v>
      </c>
      <c r="B867">
        <v>41.973888600000002</v>
      </c>
      <c r="C867">
        <v>-87.8907904</v>
      </c>
      <c r="D867" t="s">
        <v>63</v>
      </c>
      <c r="E867">
        <v>15</v>
      </c>
      <c r="F867">
        <v>33.031869724645098</v>
      </c>
      <c r="G867">
        <v>153.38487000000001</v>
      </c>
      <c r="H867">
        <v>28.1756574734653</v>
      </c>
      <c r="I867">
        <v>3.3504195000000001</v>
      </c>
      <c r="J867">
        <v>54.742771975674302</v>
      </c>
      <c r="K867">
        <f t="shared" si="66"/>
        <v>325.1483257665725</v>
      </c>
      <c r="L867">
        <f t="shared" si="67"/>
        <v>19150.372244916904</v>
      </c>
      <c r="M867">
        <f t="shared" si="68"/>
        <v>173.59794985808202</v>
      </c>
      <c r="N867">
        <f t="shared" si="69"/>
        <v>135.71272582598021</v>
      </c>
      <c r="O867">
        <f t="shared" si="70"/>
        <v>1579.4879243104426</v>
      </c>
    </row>
    <row r="868" spans="1:15" x14ac:dyDescent="0.25">
      <c r="A868" s="1">
        <v>41872</v>
      </c>
      <c r="B868">
        <v>41.973888600000002</v>
      </c>
      <c r="C868">
        <v>-87.8907904</v>
      </c>
      <c r="D868" t="s">
        <v>64</v>
      </c>
      <c r="E868">
        <v>3</v>
      </c>
      <c r="F868">
        <v>33.031869724645098</v>
      </c>
      <c r="G868">
        <v>153.38487000000001</v>
      </c>
      <c r="H868">
        <v>28.1756574734653</v>
      </c>
      <c r="I868">
        <v>33.599809999999998</v>
      </c>
      <c r="J868">
        <v>10.689006084792201</v>
      </c>
      <c r="K868">
        <f t="shared" si="66"/>
        <v>901.91319915805479</v>
      </c>
      <c r="L868">
        <f t="shared" si="67"/>
        <v>22615.6091249169</v>
      </c>
      <c r="M868">
        <f t="shared" si="68"/>
        <v>633.81372922124922</v>
      </c>
      <c r="N868">
        <f t="shared" si="69"/>
        <v>936.34837203609993</v>
      </c>
      <c r="O868">
        <f t="shared" si="70"/>
        <v>59.120814571971486</v>
      </c>
    </row>
    <row r="869" spans="1:15" x14ac:dyDescent="0.25">
      <c r="A869" s="1">
        <v>41872</v>
      </c>
      <c r="B869">
        <v>41.973888600000002</v>
      </c>
      <c r="C869">
        <v>-87.8907904</v>
      </c>
      <c r="D869" t="s">
        <v>90</v>
      </c>
      <c r="E869">
        <v>27</v>
      </c>
      <c r="F869">
        <v>33.031869724645098</v>
      </c>
      <c r="G869">
        <v>153.38487000000001</v>
      </c>
      <c r="H869">
        <v>28.1756574734653</v>
      </c>
      <c r="I869">
        <v>15.516802999999999</v>
      </c>
      <c r="J869">
        <v>20.511780694291499</v>
      </c>
      <c r="K869">
        <f t="shared" si="66"/>
        <v>36.38345237509013</v>
      </c>
      <c r="L869">
        <f t="shared" si="67"/>
        <v>15973.135364916901</v>
      </c>
      <c r="M869">
        <f t="shared" si="68"/>
        <v>1.3821704949148126</v>
      </c>
      <c r="N869">
        <f t="shared" si="69"/>
        <v>131.863813340809</v>
      </c>
      <c r="O869">
        <f t="shared" si="70"/>
        <v>42.096989758968505</v>
      </c>
    </row>
    <row r="870" spans="1:15" x14ac:dyDescent="0.25">
      <c r="A870" s="1">
        <v>41872</v>
      </c>
      <c r="B870">
        <v>41.973888600000002</v>
      </c>
      <c r="C870">
        <v>-87.8907904</v>
      </c>
      <c r="D870" t="s">
        <v>65</v>
      </c>
      <c r="E870">
        <v>16</v>
      </c>
      <c r="F870">
        <v>33.031869724645098</v>
      </c>
      <c r="G870">
        <v>153.38487000000001</v>
      </c>
      <c r="H870">
        <v>28.1756574734653</v>
      </c>
      <c r="I870">
        <v>39.548217999999999</v>
      </c>
      <c r="J870">
        <v>20.345133036732999</v>
      </c>
      <c r="K870">
        <f t="shared" si="66"/>
        <v>290.08458631728229</v>
      </c>
      <c r="L870">
        <f t="shared" si="67"/>
        <v>18874.6025049169</v>
      </c>
      <c r="M870">
        <f t="shared" si="68"/>
        <v>148.2466349111514</v>
      </c>
      <c r="N870">
        <f t="shared" si="69"/>
        <v>554.51857097552397</v>
      </c>
      <c r="O870">
        <f t="shared" si="70"/>
        <v>18.880181106908537</v>
      </c>
    </row>
    <row r="871" spans="1:15" x14ac:dyDescent="0.25">
      <c r="A871" s="1">
        <v>41872</v>
      </c>
      <c r="B871">
        <v>41.973888600000002</v>
      </c>
      <c r="C871">
        <v>-87.8907904</v>
      </c>
      <c r="D871" t="s">
        <v>67</v>
      </c>
      <c r="E871">
        <v>42</v>
      </c>
      <c r="F871">
        <v>33.031869724645098</v>
      </c>
      <c r="G871">
        <v>153.38487000000001</v>
      </c>
      <c r="H871">
        <v>28.1756574734653</v>
      </c>
      <c r="I871">
        <v>39.548217999999999</v>
      </c>
      <c r="J871">
        <v>61.511842638239202</v>
      </c>
      <c r="K871">
        <f t="shared" si="66"/>
        <v>80.427360635737188</v>
      </c>
      <c r="L871">
        <f t="shared" si="67"/>
        <v>12406.589264916902</v>
      </c>
      <c r="M871">
        <f t="shared" si="68"/>
        <v>191.1124462909558</v>
      </c>
      <c r="N871">
        <f t="shared" si="69"/>
        <v>6.0112349755240073</v>
      </c>
      <c r="O871">
        <f t="shared" si="70"/>
        <v>380.71200313940932</v>
      </c>
    </row>
    <row r="872" spans="1:15" x14ac:dyDescent="0.25">
      <c r="A872" s="1">
        <v>41872</v>
      </c>
      <c r="B872">
        <v>41.973888600000002</v>
      </c>
      <c r="C872">
        <v>-87.8907904</v>
      </c>
      <c r="D872" t="s">
        <v>68</v>
      </c>
      <c r="E872">
        <v>46</v>
      </c>
      <c r="F872">
        <v>33.031869724645098</v>
      </c>
      <c r="G872">
        <v>153.38487000000001</v>
      </c>
      <c r="H872">
        <v>28.1756574734653</v>
      </c>
      <c r="I872">
        <v>39.548217999999999</v>
      </c>
      <c r="J872">
        <v>41.517253545013197</v>
      </c>
      <c r="K872">
        <f t="shared" si="66"/>
        <v>168.1724028385764</v>
      </c>
      <c r="L872">
        <f t="shared" si="67"/>
        <v>11531.510304916901</v>
      </c>
      <c r="M872">
        <f t="shared" si="68"/>
        <v>317.7071865032334</v>
      </c>
      <c r="N872">
        <f t="shared" si="69"/>
        <v>41.625490975524016</v>
      </c>
      <c r="O872">
        <f t="shared" si="70"/>
        <v>20.095015779696745</v>
      </c>
    </row>
    <row r="873" spans="1:15" x14ac:dyDescent="0.25">
      <c r="A873" s="1">
        <v>41872</v>
      </c>
      <c r="B873">
        <v>41.973888600000002</v>
      </c>
      <c r="C873">
        <v>-87.8907904</v>
      </c>
      <c r="D873" t="s">
        <v>69</v>
      </c>
      <c r="E873">
        <v>51</v>
      </c>
      <c r="F873">
        <v>33.031869724645098</v>
      </c>
      <c r="G873">
        <v>153.38487000000001</v>
      </c>
      <c r="H873">
        <v>28.1756574734653</v>
      </c>
      <c r="I873">
        <v>39.548217999999999</v>
      </c>
      <c r="J873">
        <v>32.192268105627399</v>
      </c>
      <c r="K873">
        <f t="shared" si="66"/>
        <v>322.85370559212544</v>
      </c>
      <c r="L873">
        <f t="shared" si="67"/>
        <v>10482.661604916901</v>
      </c>
      <c r="M873">
        <f t="shared" si="68"/>
        <v>520.95061176858042</v>
      </c>
      <c r="N873">
        <f t="shared" si="69"/>
        <v>131.14331097552403</v>
      </c>
      <c r="O873">
        <f t="shared" si="70"/>
        <v>353.73077901060037</v>
      </c>
    </row>
    <row r="874" spans="1:15" x14ac:dyDescent="0.25">
      <c r="A874" s="1">
        <v>41872</v>
      </c>
      <c r="B874">
        <v>41.973888600000002</v>
      </c>
      <c r="C874">
        <v>-87.8907904</v>
      </c>
      <c r="D874" t="s">
        <v>70</v>
      </c>
      <c r="E874">
        <v>7</v>
      </c>
      <c r="F874">
        <v>33.031869724645098</v>
      </c>
      <c r="G874">
        <v>153.38487000000001</v>
      </c>
      <c r="H874">
        <v>28.1756574734653</v>
      </c>
      <c r="I874">
        <v>39.548217999999999</v>
      </c>
      <c r="J874">
        <v>11.868702762640201</v>
      </c>
      <c r="K874">
        <f t="shared" si="66"/>
        <v>677.65824136089407</v>
      </c>
      <c r="L874">
        <f t="shared" si="67"/>
        <v>21428.530164916901</v>
      </c>
      <c r="M874">
        <f t="shared" si="68"/>
        <v>448.40846943352682</v>
      </c>
      <c r="N874">
        <f t="shared" si="69"/>
        <v>1059.3864949755239</v>
      </c>
      <c r="O874">
        <f t="shared" si="70"/>
        <v>23.704266590940321</v>
      </c>
    </row>
    <row r="875" spans="1:15" x14ac:dyDescent="0.25">
      <c r="A875" s="1">
        <v>41872</v>
      </c>
      <c r="B875">
        <v>41.973888600000002</v>
      </c>
      <c r="C875">
        <v>-87.8907904</v>
      </c>
      <c r="D875" t="s">
        <v>89</v>
      </c>
      <c r="E875">
        <v>7</v>
      </c>
      <c r="F875">
        <v>33.031869724645098</v>
      </c>
      <c r="G875">
        <v>153.38487000000001</v>
      </c>
      <c r="H875">
        <v>28.1756574734653</v>
      </c>
      <c r="I875">
        <v>39.548217999999999</v>
      </c>
      <c r="J875">
        <v>37.996440764626499</v>
      </c>
      <c r="K875">
        <f t="shared" si="66"/>
        <v>677.65824136089407</v>
      </c>
      <c r="L875">
        <f t="shared" si="67"/>
        <v>21428.530164916901</v>
      </c>
      <c r="M875">
        <f t="shared" si="68"/>
        <v>448.40846943352682</v>
      </c>
      <c r="N875">
        <f t="shared" si="69"/>
        <v>1059.3864949755239</v>
      </c>
      <c r="O875">
        <f t="shared" si="70"/>
        <v>960.77934007499937</v>
      </c>
    </row>
    <row r="876" spans="1:15" x14ac:dyDescent="0.25">
      <c r="A876" s="1">
        <v>41879</v>
      </c>
      <c r="B876">
        <v>41.9562988561187</v>
      </c>
      <c r="C876">
        <v>-87.797517444829296</v>
      </c>
      <c r="D876" t="s">
        <v>10</v>
      </c>
      <c r="E876">
        <v>227</v>
      </c>
      <c r="F876">
        <v>21.592115135325599</v>
      </c>
      <c r="G876">
        <v>19.578136000000001</v>
      </c>
      <c r="H876">
        <v>30.5936727403232</v>
      </c>
      <c r="I876">
        <v>3.8012239999999999</v>
      </c>
      <c r="J876">
        <v>167.78493787168401</v>
      </c>
      <c r="K876">
        <f t="shared" si="66"/>
        <v>42192.399164579336</v>
      </c>
      <c r="L876">
        <f t="shared" si="67"/>
        <v>43023.829665234494</v>
      </c>
      <c r="M876">
        <f t="shared" si="68"/>
        <v>38575.445387635264</v>
      </c>
      <c r="N876">
        <f t="shared" si="69"/>
        <v>49817.693607898182</v>
      </c>
      <c r="O876">
        <f t="shared" si="70"/>
        <v>3506.4235828603228</v>
      </c>
    </row>
    <row r="877" spans="1:15" x14ac:dyDescent="0.25">
      <c r="A877" s="1">
        <v>41879</v>
      </c>
      <c r="B877">
        <v>41.965374858796899</v>
      </c>
      <c r="C877">
        <v>-87.758411715215402</v>
      </c>
      <c r="D877" t="s">
        <v>71</v>
      </c>
      <c r="E877">
        <v>68</v>
      </c>
      <c r="F877">
        <v>14.332746693717</v>
      </c>
      <c r="G877">
        <v>12.232654</v>
      </c>
      <c r="H877">
        <v>27.062398868832801</v>
      </c>
      <c r="I877">
        <v>6.417548</v>
      </c>
      <c r="J877">
        <v>30.536225887933298</v>
      </c>
      <c r="K877">
        <f t="shared" si="66"/>
        <v>2880.1740774407435</v>
      </c>
      <c r="L877">
        <f t="shared" si="67"/>
        <v>3109.9968798837162</v>
      </c>
      <c r="M877">
        <f t="shared" si="68"/>
        <v>1675.8871863745419</v>
      </c>
      <c r="N877">
        <f t="shared" si="69"/>
        <v>3792.3983943323046</v>
      </c>
      <c r="O877">
        <f t="shared" si="70"/>
        <v>1403.5343707199593</v>
      </c>
    </row>
    <row r="878" spans="1:15" x14ac:dyDescent="0.25">
      <c r="A878" s="1">
        <v>41879</v>
      </c>
      <c r="B878">
        <v>42.007997503125203</v>
      </c>
      <c r="C878">
        <v>-87.778234965078497</v>
      </c>
      <c r="D878" t="s">
        <v>11</v>
      </c>
      <c r="E878">
        <v>56</v>
      </c>
      <c r="F878">
        <v>13.647943415804701</v>
      </c>
      <c r="G878">
        <v>10.114964499999999</v>
      </c>
      <c r="H878">
        <v>28.924381570905201</v>
      </c>
      <c r="I878">
        <v>3.4679410000000002</v>
      </c>
      <c r="J878">
        <v>81.689417874817906</v>
      </c>
      <c r="K878">
        <f t="shared" si="66"/>
        <v>1793.6966969108801</v>
      </c>
      <c r="L878">
        <f t="shared" si="67"/>
        <v>2105.4364828362604</v>
      </c>
      <c r="M878">
        <f t="shared" si="68"/>
        <v>733.08911331793797</v>
      </c>
      <c r="N878">
        <f t="shared" si="69"/>
        <v>2759.6172227794805</v>
      </c>
      <c r="O878">
        <f t="shared" si="70"/>
        <v>659.9461907470137</v>
      </c>
    </row>
    <row r="879" spans="1:15" x14ac:dyDescent="0.25">
      <c r="A879" s="1">
        <v>41879</v>
      </c>
      <c r="B879">
        <v>41.945961094471897</v>
      </c>
      <c r="C879">
        <v>-87.832942473496203</v>
      </c>
      <c r="D879" t="s">
        <v>88</v>
      </c>
      <c r="E879">
        <v>80</v>
      </c>
      <c r="F879">
        <v>16.231112222140599</v>
      </c>
      <c r="G879">
        <v>18.489346000000001</v>
      </c>
      <c r="H879">
        <v>30.5936727403232</v>
      </c>
      <c r="I879">
        <v>3.3135145000000001</v>
      </c>
      <c r="J879">
        <v>61.880406925356603</v>
      </c>
      <c r="K879">
        <f t="shared" si="66"/>
        <v>4066.4710484252264</v>
      </c>
      <c r="L879">
        <f t="shared" si="67"/>
        <v>3783.5605555077163</v>
      </c>
      <c r="M879">
        <f t="shared" si="68"/>
        <v>2440.985173290283</v>
      </c>
      <c r="N879">
        <f t="shared" si="69"/>
        <v>5880.8170583417104</v>
      </c>
      <c r="O879">
        <f t="shared" si="70"/>
        <v>328.31965319066495</v>
      </c>
    </row>
    <row r="880" spans="1:15" x14ac:dyDescent="0.25">
      <c r="A880" s="1">
        <v>41879</v>
      </c>
      <c r="B880">
        <v>41.9935643615568</v>
      </c>
      <c r="C880">
        <v>-87.745420387042998</v>
      </c>
      <c r="D880" t="s">
        <v>13</v>
      </c>
      <c r="E880">
        <v>49</v>
      </c>
      <c r="F880">
        <v>11.4908004588531</v>
      </c>
      <c r="G880">
        <v>3.437297</v>
      </c>
      <c r="H880">
        <v>28.103200627140499</v>
      </c>
      <c r="I880">
        <v>3.159573</v>
      </c>
      <c r="J880">
        <v>58.925242286106602</v>
      </c>
      <c r="K880">
        <f t="shared" si="66"/>
        <v>1406.9400502175747</v>
      </c>
      <c r="L880">
        <f t="shared" si="67"/>
        <v>2075.9599046662088</v>
      </c>
      <c r="M880">
        <f t="shared" si="68"/>
        <v>436.67622402954123</v>
      </c>
      <c r="N880">
        <f t="shared" si="69"/>
        <v>2101.3447475423291</v>
      </c>
      <c r="O880">
        <f t="shared" si="70"/>
        <v>98.510434437918619</v>
      </c>
    </row>
    <row r="881" spans="1:15" x14ac:dyDescent="0.25">
      <c r="A881" s="1">
        <v>41879</v>
      </c>
      <c r="B881">
        <v>41.923887364268701</v>
      </c>
      <c r="C881">
        <v>-87.778909912053507</v>
      </c>
      <c r="D881" t="s">
        <v>14</v>
      </c>
      <c r="E881">
        <v>12</v>
      </c>
      <c r="F881">
        <v>11.430431850012701</v>
      </c>
      <c r="G881">
        <v>6.7872515</v>
      </c>
      <c r="H881">
        <v>27.8835798125975</v>
      </c>
      <c r="I881">
        <v>3.989913</v>
      </c>
      <c r="J881">
        <v>23.809227328354101</v>
      </c>
      <c r="K881">
        <f t="shared" si="66"/>
        <v>0.3244078774799547</v>
      </c>
      <c r="L881">
        <f t="shared" si="67"/>
        <v>27.172746924252252</v>
      </c>
      <c r="M881">
        <f t="shared" si="68"/>
        <v>252.28810766315482</v>
      </c>
      <c r="N881">
        <f t="shared" si="69"/>
        <v>64.161493747569011</v>
      </c>
      <c r="O881">
        <f t="shared" si="70"/>
        <v>139.45785009274533</v>
      </c>
    </row>
    <row r="882" spans="1:15" x14ac:dyDescent="0.25">
      <c r="A882" s="1">
        <v>41879</v>
      </c>
      <c r="B882">
        <v>41.962014638287798</v>
      </c>
      <c r="C882">
        <v>-87.646847725708696</v>
      </c>
      <c r="D882" t="s">
        <v>15</v>
      </c>
      <c r="E882">
        <v>32</v>
      </c>
      <c r="F882">
        <v>11.984926439778199</v>
      </c>
      <c r="G882">
        <v>5.8589219999999997</v>
      </c>
      <c r="H882">
        <v>27.2585536243561</v>
      </c>
      <c r="I882">
        <v>2.6897820000000001</v>
      </c>
      <c r="J882">
        <v>8.8722884358012308</v>
      </c>
      <c r="K882">
        <f t="shared" si="66"/>
        <v>400.60316962108976</v>
      </c>
      <c r="L882">
        <f t="shared" si="67"/>
        <v>683.35595900208398</v>
      </c>
      <c r="M882">
        <f t="shared" si="68"/>
        <v>22.481313733106674</v>
      </c>
      <c r="N882">
        <f t="shared" si="69"/>
        <v>859.08887920752397</v>
      </c>
      <c r="O882">
        <f t="shared" si="70"/>
        <v>534.89104219677347</v>
      </c>
    </row>
    <row r="883" spans="1:15" x14ac:dyDescent="0.25">
      <c r="A883" s="1">
        <v>41879</v>
      </c>
      <c r="B883">
        <v>42.010529289154697</v>
      </c>
      <c r="C883">
        <v>-87.660845068843898</v>
      </c>
      <c r="D883" t="s">
        <v>16</v>
      </c>
      <c r="E883">
        <v>4</v>
      </c>
      <c r="F883">
        <v>16.325172706913499</v>
      </c>
      <c r="G883">
        <v>6.7872515</v>
      </c>
      <c r="H883">
        <v>27.2585536243561</v>
      </c>
      <c r="I883">
        <v>2.1567596999999998</v>
      </c>
      <c r="J883">
        <v>2.6656471273775502</v>
      </c>
      <c r="K883">
        <f t="shared" si="66"/>
        <v>151.90988225524541</v>
      </c>
      <c r="L883">
        <f t="shared" si="67"/>
        <v>7.7687709242522498</v>
      </c>
      <c r="M883">
        <f t="shared" si="68"/>
        <v>540.96031669704826</v>
      </c>
      <c r="N883">
        <f t="shared" si="69"/>
        <v>3.3975348035440907</v>
      </c>
      <c r="O883">
        <f t="shared" si="70"/>
        <v>1.7804975886757839</v>
      </c>
    </row>
    <row r="884" spans="1:15" x14ac:dyDescent="0.25">
      <c r="A884" s="1">
        <v>41879</v>
      </c>
      <c r="B884">
        <v>41.986319851448997</v>
      </c>
      <c r="C884">
        <v>-87.728378456179001</v>
      </c>
      <c r="D884" t="s">
        <v>17</v>
      </c>
      <c r="E884">
        <v>18</v>
      </c>
      <c r="F884">
        <v>23.371676975322899</v>
      </c>
      <c r="G884">
        <v>14.294402</v>
      </c>
      <c r="H884">
        <v>30.808327941684201</v>
      </c>
      <c r="I884">
        <v>4.1638250000000001</v>
      </c>
      <c r="J884">
        <v>30.828279930040299</v>
      </c>
      <c r="K884">
        <f t="shared" si="66"/>
        <v>28.854913527214165</v>
      </c>
      <c r="L884">
        <f t="shared" si="67"/>
        <v>13.731456537604002</v>
      </c>
      <c r="M884">
        <f t="shared" si="68"/>
        <v>164.05326466172824</v>
      </c>
      <c r="N884">
        <f t="shared" si="69"/>
        <v>191.43973863062502</v>
      </c>
      <c r="O884">
        <f t="shared" si="70"/>
        <v>164.56476596347474</v>
      </c>
    </row>
    <row r="885" spans="1:15" x14ac:dyDescent="0.25">
      <c r="A885" s="1">
        <v>41879</v>
      </c>
      <c r="B885">
        <v>41.987244608466703</v>
      </c>
      <c r="C885">
        <v>-87.689416770189595</v>
      </c>
      <c r="D885" t="s">
        <v>18</v>
      </c>
      <c r="E885">
        <v>5</v>
      </c>
      <c r="F885">
        <v>10.873148345409501</v>
      </c>
      <c r="G885">
        <v>5.2590760000000003</v>
      </c>
      <c r="H885">
        <v>27.062398868832801</v>
      </c>
      <c r="I885">
        <v>5.0968856999999996</v>
      </c>
      <c r="J885">
        <v>70.747853895222704</v>
      </c>
      <c r="K885">
        <f t="shared" si="66"/>
        <v>34.493871487186354</v>
      </c>
      <c r="L885">
        <f t="shared" si="67"/>
        <v>6.7120373776000164E-2</v>
      </c>
      <c r="M885">
        <f t="shared" si="68"/>
        <v>486.74944384747488</v>
      </c>
      <c r="N885">
        <f t="shared" si="69"/>
        <v>9.3868388644899291E-3</v>
      </c>
      <c r="O885">
        <f t="shared" si="70"/>
        <v>4322.7802918275511</v>
      </c>
    </row>
    <row r="886" spans="1:15" x14ac:dyDescent="0.25">
      <c r="A886" s="1">
        <v>41879</v>
      </c>
      <c r="B886">
        <v>41.883771776795101</v>
      </c>
      <c r="C886">
        <v>-87.716168365101296</v>
      </c>
      <c r="D886" t="s">
        <v>19</v>
      </c>
      <c r="E886">
        <v>109</v>
      </c>
      <c r="F886">
        <v>23.377067202164302</v>
      </c>
      <c r="G886">
        <v>11.882028</v>
      </c>
      <c r="H886">
        <v>27.062398868832801</v>
      </c>
      <c r="I886">
        <v>2.6820636000000002</v>
      </c>
      <c r="J886">
        <v>60.848015679510503</v>
      </c>
      <c r="K886">
        <f t="shared" si="66"/>
        <v>7331.2866209026888</v>
      </c>
      <c r="L886">
        <f t="shared" si="67"/>
        <v>9431.9004853927836</v>
      </c>
      <c r="M886">
        <f t="shared" si="68"/>
        <v>6713.7704791302522</v>
      </c>
      <c r="N886">
        <f t="shared" si="69"/>
        <v>11303.503600354443</v>
      </c>
      <c r="O886">
        <f t="shared" si="70"/>
        <v>2318.6135940006661</v>
      </c>
    </row>
    <row r="887" spans="1:15" x14ac:dyDescent="0.25">
      <c r="A887" s="1">
        <v>41879</v>
      </c>
      <c r="B887">
        <v>41.907284872835803</v>
      </c>
      <c r="C887">
        <v>-87.701394636758906</v>
      </c>
      <c r="D887" t="s">
        <v>20</v>
      </c>
      <c r="E887">
        <v>32</v>
      </c>
      <c r="F887">
        <v>17.391487169569402</v>
      </c>
      <c r="G887">
        <v>9.9600270000000002</v>
      </c>
      <c r="H887">
        <v>27.062398868832801</v>
      </c>
      <c r="I887">
        <v>3.7890792000000002</v>
      </c>
      <c r="J887">
        <v>35.008450363919103</v>
      </c>
      <c r="K887">
        <f t="shared" si="66"/>
        <v>213.40864711685541</v>
      </c>
      <c r="L887">
        <f t="shared" si="67"/>
        <v>485.76040984072898</v>
      </c>
      <c r="M887">
        <f t="shared" si="68"/>
        <v>24.379904930503599</v>
      </c>
      <c r="N887">
        <f t="shared" si="69"/>
        <v>795.85605238387268</v>
      </c>
      <c r="O887">
        <f t="shared" si="70"/>
        <v>9.0507735921649815</v>
      </c>
    </row>
    <row r="888" spans="1:15" x14ac:dyDescent="0.25">
      <c r="A888" s="1">
        <v>41879</v>
      </c>
      <c r="B888">
        <v>41.7633709219824</v>
      </c>
      <c r="C888">
        <v>-87.637872614147398</v>
      </c>
      <c r="D888" t="s">
        <v>21</v>
      </c>
      <c r="E888">
        <v>89</v>
      </c>
      <c r="F888">
        <v>19.766973317254799</v>
      </c>
      <c r="G888">
        <v>9.8032070000000004</v>
      </c>
      <c r="H888">
        <v>27.062398868832801</v>
      </c>
      <c r="I888">
        <v>2.4109216</v>
      </c>
      <c r="J888">
        <v>19.260767438758201</v>
      </c>
      <c r="K888">
        <f t="shared" si="66"/>
        <v>4793.2119836537095</v>
      </c>
      <c r="L888">
        <f t="shared" si="67"/>
        <v>6272.1320214848492</v>
      </c>
      <c r="M888">
        <f t="shared" si="68"/>
        <v>3836.2664338835643</v>
      </c>
      <c r="N888">
        <f t="shared" si="69"/>
        <v>7497.6684981613471</v>
      </c>
      <c r="O888">
        <f t="shared" si="70"/>
        <v>4863.560558230969</v>
      </c>
    </row>
    <row r="889" spans="1:15" x14ac:dyDescent="0.25">
      <c r="A889" s="1">
        <v>41879</v>
      </c>
      <c r="B889">
        <v>41.913567582288699</v>
      </c>
      <c r="C889">
        <v>-87.726300301760403</v>
      </c>
      <c r="D889" t="s">
        <v>22</v>
      </c>
      <c r="E889">
        <v>31</v>
      </c>
      <c r="F889">
        <v>11.186160511370201</v>
      </c>
      <c r="G889">
        <v>7.8422966000000001</v>
      </c>
      <c r="H889">
        <v>27.062398868832801</v>
      </c>
      <c r="I889">
        <v>2.5731980000000001</v>
      </c>
      <c r="J889">
        <v>23.3038675819624</v>
      </c>
      <c r="K889">
        <f t="shared" si="66"/>
        <v>392.58823528118558</v>
      </c>
      <c r="L889">
        <f t="shared" si="67"/>
        <v>536.27922676237154</v>
      </c>
      <c r="M889">
        <f t="shared" si="68"/>
        <v>15.504702668169204</v>
      </c>
      <c r="N889">
        <f t="shared" si="69"/>
        <v>808.08307194720396</v>
      </c>
      <c r="O889">
        <f t="shared" si="70"/>
        <v>59.230454195969273</v>
      </c>
    </row>
    <row r="890" spans="1:15" x14ac:dyDescent="0.25">
      <c r="A890" s="1">
        <v>41879</v>
      </c>
      <c r="B890">
        <v>41.857837293807698</v>
      </c>
      <c r="C890">
        <v>-87.635861985595497</v>
      </c>
      <c r="D890" t="s">
        <v>23</v>
      </c>
      <c r="E890">
        <v>24</v>
      </c>
      <c r="F890">
        <v>13.42951338402</v>
      </c>
      <c r="G890">
        <v>2.14906</v>
      </c>
      <c r="H890">
        <v>27.062398868832801</v>
      </c>
      <c r="I890">
        <v>2.6369943999999998</v>
      </c>
      <c r="J890">
        <v>14.296313156157501</v>
      </c>
      <c r="K890">
        <f t="shared" si="66"/>
        <v>111.73518729861232</v>
      </c>
      <c r="L890">
        <f t="shared" si="67"/>
        <v>477.46357888360006</v>
      </c>
      <c r="M890">
        <f t="shared" si="68"/>
        <v>9.3782868318284205</v>
      </c>
      <c r="N890">
        <f t="shared" si="69"/>
        <v>456.37800826563142</v>
      </c>
      <c r="O890">
        <f t="shared" si="70"/>
        <v>94.161538363361998</v>
      </c>
    </row>
    <row r="891" spans="1:15" x14ac:dyDescent="0.25">
      <c r="A891" s="1">
        <v>41879</v>
      </c>
      <c r="B891">
        <v>41.8922199832367</v>
      </c>
      <c r="C891">
        <v>-87.691697728682996</v>
      </c>
      <c r="D891" t="s">
        <v>24</v>
      </c>
      <c r="E891">
        <v>31</v>
      </c>
      <c r="F891">
        <v>17.877382421754</v>
      </c>
      <c r="G891">
        <v>6.7872515</v>
      </c>
      <c r="H891">
        <v>27.062398868832801</v>
      </c>
      <c r="I891">
        <v>2.5270255000000001</v>
      </c>
      <c r="J891">
        <v>28.940582166513298</v>
      </c>
      <c r="K891">
        <f t="shared" si="66"/>
        <v>172.20309210489091</v>
      </c>
      <c r="L891">
        <f t="shared" si="67"/>
        <v>586.2571899242522</v>
      </c>
      <c r="M891">
        <f t="shared" si="68"/>
        <v>15.504702668169204</v>
      </c>
      <c r="N891">
        <f t="shared" si="69"/>
        <v>810.71027687765024</v>
      </c>
      <c r="O891">
        <f t="shared" si="70"/>
        <v>4.2412018128830606</v>
      </c>
    </row>
    <row r="892" spans="1:15" x14ac:dyDescent="0.25">
      <c r="A892" s="1">
        <v>41879</v>
      </c>
      <c r="B892">
        <v>41.867599253672402</v>
      </c>
      <c r="C892">
        <v>-87.695785442570397</v>
      </c>
      <c r="D892" t="s">
        <v>25</v>
      </c>
      <c r="E892">
        <v>12</v>
      </c>
      <c r="F892">
        <v>20.2952448383801</v>
      </c>
      <c r="G892">
        <v>6.7872515</v>
      </c>
      <c r="H892">
        <v>27.062398868832801</v>
      </c>
      <c r="I892">
        <v>6.6622649999999997</v>
      </c>
      <c r="J892">
        <v>16.469150973079302</v>
      </c>
      <c r="K892">
        <f t="shared" si="66"/>
        <v>68.811086928671685</v>
      </c>
      <c r="L892">
        <f t="shared" si="67"/>
        <v>27.172746924252252</v>
      </c>
      <c r="M892">
        <f t="shared" si="68"/>
        <v>226.87585968381566</v>
      </c>
      <c r="N892">
        <f t="shared" si="69"/>
        <v>28.491414930225005</v>
      </c>
      <c r="O892">
        <f t="shared" si="70"/>
        <v>19.973310420175668</v>
      </c>
    </row>
    <row r="893" spans="1:15" x14ac:dyDescent="0.25">
      <c r="A893" s="1">
        <v>41879</v>
      </c>
      <c r="B893">
        <v>41.866915181610104</v>
      </c>
      <c r="C893">
        <v>-87.654918843630597</v>
      </c>
      <c r="D893" t="s">
        <v>26</v>
      </c>
      <c r="E893">
        <v>50</v>
      </c>
      <c r="F893">
        <v>17.379596017264799</v>
      </c>
      <c r="G893">
        <v>6.6842039999999896</v>
      </c>
      <c r="H893">
        <v>27.2585536243561</v>
      </c>
      <c r="I893">
        <v>2.1833152999999998</v>
      </c>
      <c r="J893">
        <v>28.861759572419899</v>
      </c>
      <c r="K893">
        <f t="shared" si="66"/>
        <v>1064.0907559968464</v>
      </c>
      <c r="L893">
        <f t="shared" si="67"/>
        <v>1876.2581831136172</v>
      </c>
      <c r="M893">
        <f t="shared" si="68"/>
        <v>517.17338325628702</v>
      </c>
      <c r="N893">
        <f t="shared" si="69"/>
        <v>2286.4353356992142</v>
      </c>
      <c r="O893">
        <f t="shared" si="70"/>
        <v>446.82520837418178</v>
      </c>
    </row>
    <row r="894" spans="1:15" x14ac:dyDescent="0.25">
      <c r="A894" s="1">
        <v>41879</v>
      </c>
      <c r="B894">
        <v>41.896131092623499</v>
      </c>
      <c r="C894">
        <v>-87.656762123878593</v>
      </c>
      <c r="D894" t="s">
        <v>27</v>
      </c>
      <c r="E894">
        <v>5</v>
      </c>
      <c r="F894">
        <v>8.8850325420403404</v>
      </c>
      <c r="G894">
        <v>1.7114240000000001</v>
      </c>
      <c r="H894">
        <v>27.062398868832801</v>
      </c>
      <c r="I894">
        <v>2.499911</v>
      </c>
      <c r="J894">
        <v>4.8543702310244896</v>
      </c>
      <c r="K894">
        <f t="shared" si="66"/>
        <v>15.093477852712429</v>
      </c>
      <c r="L894">
        <f t="shared" si="67"/>
        <v>10.814732107775999</v>
      </c>
      <c r="M894">
        <f t="shared" si="68"/>
        <v>486.74944384747488</v>
      </c>
      <c r="N894">
        <f t="shared" si="69"/>
        <v>6.2504450079209999</v>
      </c>
      <c r="O894">
        <f t="shared" si="70"/>
        <v>2.1208029611860527E-2</v>
      </c>
    </row>
    <row r="895" spans="1:15" x14ac:dyDescent="0.25">
      <c r="A895" s="1">
        <v>41879</v>
      </c>
      <c r="B895">
        <v>41.922736649465698</v>
      </c>
      <c r="C895">
        <v>-87.632449967201396</v>
      </c>
      <c r="D895" t="s">
        <v>28</v>
      </c>
      <c r="E895">
        <v>9</v>
      </c>
      <c r="F895">
        <v>10.662844194301099</v>
      </c>
      <c r="G895">
        <v>1.9537359999999999</v>
      </c>
      <c r="H895">
        <v>27.062398868832801</v>
      </c>
      <c r="I895">
        <v>3.7432460000000001</v>
      </c>
      <c r="J895">
        <v>7.7165505509171597</v>
      </c>
      <c r="K895">
        <f t="shared" si="66"/>
        <v>2.7650508145208725</v>
      </c>
      <c r="L895">
        <f t="shared" si="67"/>
        <v>49.649836357695996</v>
      </c>
      <c r="M895">
        <f t="shared" si="68"/>
        <v>326.25025289681247</v>
      </c>
      <c r="N895">
        <f t="shared" si="69"/>
        <v>27.633462616515999</v>
      </c>
      <c r="O895">
        <f t="shared" si="70"/>
        <v>1.6472424883510464</v>
      </c>
    </row>
    <row r="896" spans="1:15" x14ac:dyDescent="0.25">
      <c r="A896" s="1">
        <v>41879</v>
      </c>
      <c r="B896">
        <v>41.922063800027701</v>
      </c>
      <c r="C896">
        <v>-87.632233059922697</v>
      </c>
      <c r="D896" t="s">
        <v>72</v>
      </c>
      <c r="E896">
        <v>15</v>
      </c>
      <c r="F896">
        <v>10.6675466795028</v>
      </c>
      <c r="G896">
        <v>1.9527713</v>
      </c>
      <c r="H896">
        <v>27.062398868832801</v>
      </c>
      <c r="I896">
        <v>3.8873749000000002</v>
      </c>
      <c r="J896">
        <v>15.5805113352703</v>
      </c>
      <c r="K896">
        <f t="shared" si="66"/>
        <v>18.770151774287211</v>
      </c>
      <c r="L896">
        <f t="shared" si="67"/>
        <v>170.23017675010368</v>
      </c>
      <c r="M896">
        <f t="shared" si="68"/>
        <v>145.50146647081885</v>
      </c>
      <c r="N896">
        <f t="shared" si="69"/>
        <v>123.49043661314998</v>
      </c>
      <c r="O896">
        <f t="shared" si="70"/>
        <v>0.33699341037730662</v>
      </c>
    </row>
    <row r="897" spans="1:15" x14ac:dyDescent="0.25">
      <c r="A897" s="1">
        <v>41879</v>
      </c>
      <c r="B897">
        <v>41.921776903428501</v>
      </c>
      <c r="C897">
        <v>-87.632140451920193</v>
      </c>
      <c r="D897" t="s">
        <v>29</v>
      </c>
      <c r="E897">
        <v>1</v>
      </c>
      <c r="F897">
        <v>10.669550682804401</v>
      </c>
      <c r="G897">
        <v>1.9523592999999999</v>
      </c>
      <c r="H897">
        <v>27.062398868832801</v>
      </c>
      <c r="I897">
        <v>2.9483955000000002</v>
      </c>
      <c r="J897">
        <v>6.7586327957574204</v>
      </c>
      <c r="K897">
        <f t="shared" si="66"/>
        <v>93.500210407323053</v>
      </c>
      <c r="L897">
        <f t="shared" si="67"/>
        <v>0.90698823629648984</v>
      </c>
      <c r="M897">
        <f t="shared" si="68"/>
        <v>679.24863479813723</v>
      </c>
      <c r="N897">
        <f t="shared" si="69"/>
        <v>3.7962450244202506</v>
      </c>
      <c r="O897">
        <f t="shared" si="70"/>
        <v>33.161851676372926</v>
      </c>
    </row>
    <row r="898" spans="1:15" x14ac:dyDescent="0.25">
      <c r="A898" s="1">
        <v>41879</v>
      </c>
      <c r="B898">
        <v>41.801047857203997</v>
      </c>
      <c r="C898">
        <v>-87.6804247336934</v>
      </c>
      <c r="D898" t="s">
        <v>73</v>
      </c>
      <c r="E898">
        <v>45</v>
      </c>
      <c r="F898">
        <v>15.8200251854727</v>
      </c>
      <c r="G898">
        <v>6.6875714999999998</v>
      </c>
      <c r="H898">
        <v>27.062398868832801</v>
      </c>
      <c r="I898">
        <v>2.6101622999999998</v>
      </c>
      <c r="J898">
        <v>33.3718748504633</v>
      </c>
      <c r="K898">
        <f t="shared" si="66"/>
        <v>851.4709301764475</v>
      </c>
      <c r="L898">
        <f t="shared" si="67"/>
        <v>1467.8421775676125</v>
      </c>
      <c r="M898">
        <f t="shared" si="68"/>
        <v>321.75753434085078</v>
      </c>
      <c r="N898">
        <f t="shared" si="69"/>
        <v>1796.8983402323413</v>
      </c>
      <c r="O898">
        <f t="shared" si="70"/>
        <v>135.21329449328792</v>
      </c>
    </row>
    <row r="899" spans="1:15" x14ac:dyDescent="0.25">
      <c r="A899" s="1">
        <v>41879</v>
      </c>
      <c r="B899">
        <v>41.8005970872007</v>
      </c>
      <c r="C899">
        <v>-87.711730345246593</v>
      </c>
      <c r="D899" t="s">
        <v>74</v>
      </c>
      <c r="E899">
        <v>52</v>
      </c>
      <c r="F899">
        <v>18.425001032501601</v>
      </c>
      <c r="G899">
        <v>9.6206300000000002</v>
      </c>
      <c r="H899">
        <v>27.062398868832801</v>
      </c>
      <c r="I899">
        <v>3.9490807000000001</v>
      </c>
      <c r="J899">
        <v>19.780848071943499</v>
      </c>
      <c r="K899">
        <f t="shared" ref="K899:K962" si="71">(F899-$E899)^2</f>
        <v>1127.2805556675187</v>
      </c>
      <c r="L899">
        <f t="shared" ref="L899:L962" si="72">(G899-$E899)^2</f>
        <v>1796.0110015969001</v>
      </c>
      <c r="M899">
        <f t="shared" ref="M899:M962" si="73">(H899-$E899)^2</f>
        <v>621.88395017719154</v>
      </c>
      <c r="N899">
        <f t="shared" ref="N899:N962" si="74">(I899-$E899)^2</f>
        <v>2308.8908455751121</v>
      </c>
      <c r="O899">
        <f t="shared" ref="O899:O962" si="75">(J899-$E899)^2</f>
        <v>1038.0737509631872</v>
      </c>
    </row>
    <row r="900" spans="1:15" x14ac:dyDescent="0.25">
      <c r="A900" s="1">
        <v>41879</v>
      </c>
      <c r="B900">
        <v>41.825398256464702</v>
      </c>
      <c r="C900">
        <v>-87.723962136678594</v>
      </c>
      <c r="D900" t="s">
        <v>75</v>
      </c>
      <c r="E900">
        <v>39</v>
      </c>
      <c r="F900">
        <v>18.1527674310076</v>
      </c>
      <c r="G900">
        <v>5.6244525999999997</v>
      </c>
      <c r="H900">
        <v>27.062398868832801</v>
      </c>
      <c r="I900">
        <v>3.5986986000000001</v>
      </c>
      <c r="J900">
        <v>22.8263128721226</v>
      </c>
      <c r="K900">
        <f t="shared" si="71"/>
        <v>434.60710578565744</v>
      </c>
      <c r="L900">
        <f t="shared" si="72"/>
        <v>1113.9271642496469</v>
      </c>
      <c r="M900">
        <f t="shared" si="73"/>
        <v>142.5063207668444</v>
      </c>
      <c r="N900">
        <f t="shared" si="74"/>
        <v>1253.252140813642</v>
      </c>
      <c r="O900">
        <f t="shared" si="75"/>
        <v>261.58815531046713</v>
      </c>
    </row>
    <row r="901" spans="1:15" x14ac:dyDescent="0.25">
      <c r="A901" s="1">
        <v>41879</v>
      </c>
      <c r="B901">
        <v>41.778305155544203</v>
      </c>
      <c r="C901">
        <v>-87.754366286031896</v>
      </c>
      <c r="D901" t="s">
        <v>30</v>
      </c>
      <c r="E901">
        <v>10</v>
      </c>
      <c r="F901">
        <v>26.464271283770799</v>
      </c>
      <c r="G901">
        <v>6.2980757000000001</v>
      </c>
      <c r="H901">
        <v>31.764654986241901</v>
      </c>
      <c r="I901">
        <v>2.878018</v>
      </c>
      <c r="J901">
        <v>10.119474821322999</v>
      </c>
      <c r="K901">
        <f t="shared" si="71"/>
        <v>271.07222890559973</v>
      </c>
      <c r="L901">
        <f t="shared" si="72"/>
        <v>13.70424352293049</v>
      </c>
      <c r="M901">
        <f t="shared" si="73"/>
        <v>473.70020667014444</v>
      </c>
      <c r="N901">
        <f t="shared" si="74"/>
        <v>50.722627608324004</v>
      </c>
      <c r="O901">
        <f t="shared" si="75"/>
        <v>1.4274232930162596E-2</v>
      </c>
    </row>
    <row r="902" spans="1:15" x14ac:dyDescent="0.25">
      <c r="A902" s="1">
        <v>41879</v>
      </c>
      <c r="B902">
        <v>41.771198587973899</v>
      </c>
      <c r="C902">
        <v>-87.7031066077449</v>
      </c>
      <c r="D902" t="s">
        <v>31</v>
      </c>
      <c r="E902">
        <v>5</v>
      </c>
      <c r="F902">
        <v>18.225016489557699</v>
      </c>
      <c r="G902">
        <v>413.92288000000002</v>
      </c>
      <c r="H902">
        <v>27.062398868832801</v>
      </c>
      <c r="I902">
        <v>4.0574709999999996</v>
      </c>
      <c r="J902">
        <v>23.415944757437501</v>
      </c>
      <c r="K902">
        <f t="shared" si="71"/>
        <v>174.90106114907306</v>
      </c>
      <c r="L902">
        <f t="shared" si="72"/>
        <v>167217.92178749442</v>
      </c>
      <c r="M902">
        <f t="shared" si="73"/>
        <v>486.74944384747488</v>
      </c>
      <c r="N902">
        <f t="shared" si="74"/>
        <v>0.88836091584100074</v>
      </c>
      <c r="O902">
        <f t="shared" si="75"/>
        <v>339.14702130898979</v>
      </c>
    </row>
    <row r="903" spans="1:15" x14ac:dyDescent="0.25">
      <c r="A903" s="1">
        <v>41879</v>
      </c>
      <c r="B903">
        <v>41.7465002</v>
      </c>
      <c r="C903">
        <v>-87.663700000000006</v>
      </c>
      <c r="D903" t="s">
        <v>32</v>
      </c>
      <c r="E903">
        <v>103</v>
      </c>
      <c r="F903">
        <v>23.394660031421399</v>
      </c>
      <c r="G903">
        <v>6.7872515</v>
      </c>
      <c r="H903">
        <v>27.062398868832801</v>
      </c>
      <c r="I903">
        <v>6.3950233000000001</v>
      </c>
      <c r="J903">
        <v>12.915046514263199</v>
      </c>
      <c r="K903">
        <f t="shared" si="71"/>
        <v>6337.0101515129782</v>
      </c>
      <c r="L903">
        <f t="shared" si="72"/>
        <v>9256.8929739242521</v>
      </c>
      <c r="M903">
        <f t="shared" si="73"/>
        <v>5766.519265556246</v>
      </c>
      <c r="N903">
        <f t="shared" si="74"/>
        <v>9332.5215232075425</v>
      </c>
      <c r="O903">
        <f t="shared" si="75"/>
        <v>8115.2988445273631</v>
      </c>
    </row>
    <row r="904" spans="1:15" x14ac:dyDescent="0.25">
      <c r="A904" s="1">
        <v>41879</v>
      </c>
      <c r="B904">
        <v>41.768485667016598</v>
      </c>
      <c r="C904">
        <v>-87.679463428136103</v>
      </c>
      <c r="D904" t="s">
        <v>33</v>
      </c>
      <c r="E904">
        <v>55</v>
      </c>
      <c r="F904">
        <v>18.413727404249201</v>
      </c>
      <c r="G904">
        <v>33.507150000000003</v>
      </c>
      <c r="H904">
        <v>27.062398868832801</v>
      </c>
      <c r="I904">
        <v>3.1353662</v>
      </c>
      <c r="J904">
        <v>16.373065486993699</v>
      </c>
      <c r="K904">
        <f t="shared" si="71"/>
        <v>1338.5553424505858</v>
      </c>
      <c r="L904">
        <f t="shared" si="72"/>
        <v>461.94260112249987</v>
      </c>
      <c r="M904">
        <f t="shared" si="73"/>
        <v>780.50955696419476</v>
      </c>
      <c r="N904">
        <f t="shared" si="74"/>
        <v>2689.9402392081024</v>
      </c>
      <c r="O904">
        <f t="shared" si="75"/>
        <v>1492.0400698720775</v>
      </c>
    </row>
    <row r="905" spans="1:15" x14ac:dyDescent="0.25">
      <c r="A905" s="1">
        <v>41879</v>
      </c>
      <c r="B905">
        <v>41.7730854014927</v>
      </c>
      <c r="C905">
        <v>-87.600167559392204</v>
      </c>
      <c r="D905" t="s">
        <v>34</v>
      </c>
      <c r="E905">
        <v>133</v>
      </c>
      <c r="F905">
        <v>21.000204166274202</v>
      </c>
      <c r="G905">
        <v>6.7872515</v>
      </c>
      <c r="H905">
        <v>27.062398868832801</v>
      </c>
      <c r="I905">
        <v>2.4846295999999999</v>
      </c>
      <c r="J905">
        <v>42.508546570849603</v>
      </c>
      <c r="K905">
        <f t="shared" si="71"/>
        <v>12543.954266796263</v>
      </c>
      <c r="L905">
        <f t="shared" si="72"/>
        <v>15929.657883924254</v>
      </c>
      <c r="M905">
        <f t="shared" si="73"/>
        <v>11222.775333426278</v>
      </c>
      <c r="N905">
        <f t="shared" si="74"/>
        <v>17034.261910649195</v>
      </c>
      <c r="O905">
        <f t="shared" si="75"/>
        <v>8188.7031437200949</v>
      </c>
    </row>
    <row r="906" spans="1:15" x14ac:dyDescent="0.25">
      <c r="A906" s="1">
        <v>41879</v>
      </c>
      <c r="B906">
        <v>41.820858507726903</v>
      </c>
      <c r="C906">
        <v>-87.665108094679695</v>
      </c>
      <c r="D906" t="s">
        <v>76</v>
      </c>
      <c r="E906">
        <v>110</v>
      </c>
      <c r="F906">
        <v>11.7270266871258</v>
      </c>
      <c r="G906">
        <v>5.4265349999999897</v>
      </c>
      <c r="H906">
        <v>27.062398868832801</v>
      </c>
      <c r="I906">
        <v>2.7175905999999999</v>
      </c>
      <c r="J906">
        <v>31.155565331305102</v>
      </c>
      <c r="K906">
        <f t="shared" si="71"/>
        <v>9657.5772837528839</v>
      </c>
      <c r="L906">
        <f t="shared" si="72"/>
        <v>10935.609582106228</v>
      </c>
      <c r="M906">
        <f t="shared" si="73"/>
        <v>6878.645681392587</v>
      </c>
      <c r="N906">
        <f t="shared" si="74"/>
        <v>11509.515366669209</v>
      </c>
      <c r="O906">
        <f t="shared" si="75"/>
        <v>6216.4448782260988</v>
      </c>
    </row>
    <row r="907" spans="1:15" x14ac:dyDescent="0.25">
      <c r="A907" s="1">
        <v>41879</v>
      </c>
      <c r="B907">
        <v>41.778128857884703</v>
      </c>
      <c r="C907">
        <v>-87.586245035163799</v>
      </c>
      <c r="D907" t="s">
        <v>77</v>
      </c>
      <c r="E907">
        <v>3</v>
      </c>
      <c r="F907">
        <v>23.829646654052102</v>
      </c>
      <c r="G907">
        <v>6.7872515</v>
      </c>
      <c r="H907">
        <v>30.7238532279342</v>
      </c>
      <c r="I907">
        <v>2.3287246000000001</v>
      </c>
      <c r="J907">
        <v>6.8840238035105799</v>
      </c>
      <c r="K907">
        <f t="shared" si="71"/>
        <v>433.87417973266389</v>
      </c>
      <c r="L907">
        <f t="shared" si="72"/>
        <v>14.34327392425225</v>
      </c>
      <c r="M907">
        <f t="shared" si="73"/>
        <v>768.61203780403753</v>
      </c>
      <c r="N907">
        <f t="shared" si="74"/>
        <v>0.45061066264515981</v>
      </c>
      <c r="O907">
        <f t="shared" si="75"/>
        <v>15.085640906236792</v>
      </c>
    </row>
    <row r="908" spans="1:15" x14ac:dyDescent="0.25">
      <c r="A908" s="1">
        <v>41879</v>
      </c>
      <c r="B908">
        <v>41.765752524854697</v>
      </c>
      <c r="C908">
        <v>-87.562465207938402</v>
      </c>
      <c r="D908" t="s">
        <v>35</v>
      </c>
      <c r="E908">
        <v>25</v>
      </c>
      <c r="F908">
        <v>22.741344629841802</v>
      </c>
      <c r="G908">
        <v>6.7872515</v>
      </c>
      <c r="H908">
        <v>27.062398868832801</v>
      </c>
      <c r="I908">
        <v>1.7484303000000001</v>
      </c>
      <c r="J908">
        <v>8.3761157119556895</v>
      </c>
      <c r="K908">
        <f t="shared" si="71"/>
        <v>5.1015240811444684</v>
      </c>
      <c r="L908">
        <f t="shared" si="72"/>
        <v>331.70420792425227</v>
      </c>
      <c r="M908">
        <f t="shared" si="73"/>
        <v>4.2534890941628181</v>
      </c>
      <c r="N908">
        <f t="shared" si="74"/>
        <v>540.63549351395818</v>
      </c>
      <c r="O908">
        <f t="shared" si="75"/>
        <v>276.35352882228642</v>
      </c>
    </row>
    <row r="909" spans="1:15" x14ac:dyDescent="0.25">
      <c r="A909" s="1">
        <v>41879</v>
      </c>
      <c r="B909">
        <v>41.754148414115498</v>
      </c>
      <c r="C909">
        <v>-87.612721022581894</v>
      </c>
      <c r="D909" t="s">
        <v>78</v>
      </c>
      <c r="E909">
        <v>147</v>
      </c>
      <c r="F909">
        <v>17.943871486602799</v>
      </c>
      <c r="G909">
        <v>6.7872515</v>
      </c>
      <c r="H909">
        <v>27.062398868832801</v>
      </c>
      <c r="I909">
        <v>2.5142354999999998</v>
      </c>
      <c r="J909">
        <v>43.062027049647398</v>
      </c>
      <c r="K909">
        <f t="shared" si="71"/>
        <v>16655.484306866492</v>
      </c>
      <c r="L909">
        <f t="shared" si="72"/>
        <v>19659.614841924253</v>
      </c>
      <c r="M909">
        <f t="shared" si="73"/>
        <v>14385.02816509896</v>
      </c>
      <c r="N909">
        <f t="shared" si="74"/>
        <v>20876.136143149455</v>
      </c>
      <c r="O909">
        <f t="shared" si="75"/>
        <v>10803.10222102823</v>
      </c>
    </row>
    <row r="910" spans="1:15" x14ac:dyDescent="0.25">
      <c r="A910" s="1">
        <v>41879</v>
      </c>
      <c r="B910">
        <v>41.802359308973401</v>
      </c>
      <c r="C910">
        <v>-87.643075919230995</v>
      </c>
      <c r="D910" t="s">
        <v>36</v>
      </c>
      <c r="E910">
        <v>217</v>
      </c>
      <c r="F910">
        <v>11.5297936327685</v>
      </c>
      <c r="G910">
        <v>6.7872515</v>
      </c>
      <c r="H910">
        <v>27.062398868832801</v>
      </c>
      <c r="I910">
        <v>1.9979785999999999</v>
      </c>
      <c r="J910">
        <v>24.198741990365001</v>
      </c>
      <c r="K910">
        <f t="shared" si="71"/>
        <v>42218.005704592702</v>
      </c>
      <c r="L910">
        <f t="shared" si="72"/>
        <v>44189.399631924251</v>
      </c>
      <c r="M910">
        <f t="shared" si="73"/>
        <v>36076.292323462359</v>
      </c>
      <c r="N910">
        <f t="shared" si="74"/>
        <v>46225.869206086056</v>
      </c>
      <c r="O910">
        <f t="shared" si="75"/>
        <v>37172.325090097846</v>
      </c>
    </row>
    <row r="911" spans="1:15" x14ac:dyDescent="0.25">
      <c r="A911" s="1">
        <v>41879</v>
      </c>
      <c r="B911">
        <v>41.754292</v>
      </c>
      <c r="C911">
        <v>-87.590772999999999</v>
      </c>
      <c r="D911" t="s">
        <v>79</v>
      </c>
      <c r="E911">
        <v>3</v>
      </c>
      <c r="F911">
        <v>25.701240487555602</v>
      </c>
      <c r="G911">
        <v>6.0978822999999904</v>
      </c>
      <c r="H911">
        <v>31.568500230718598</v>
      </c>
      <c r="I911">
        <v>2.1363683</v>
      </c>
      <c r="J911">
        <v>9.0011994621923694</v>
      </c>
      <c r="K911">
        <f t="shared" si="71"/>
        <v>515.3463196738337</v>
      </c>
      <c r="L911">
        <f t="shared" si="72"/>
        <v>9.5968747446532312</v>
      </c>
      <c r="M911">
        <f t="shared" si="73"/>
        <v>816.15920543256857</v>
      </c>
      <c r="N911">
        <f t="shared" si="74"/>
        <v>0.74585971324488998</v>
      </c>
      <c r="O911">
        <f t="shared" si="75"/>
        <v>36.014394985017987</v>
      </c>
    </row>
    <row r="912" spans="1:15" x14ac:dyDescent="0.25">
      <c r="A912" s="1">
        <v>41879</v>
      </c>
      <c r="B912">
        <v>41.704338415253403</v>
      </c>
      <c r="C912">
        <v>-87.657084271931893</v>
      </c>
      <c r="D912" t="s">
        <v>80</v>
      </c>
      <c r="E912">
        <v>9</v>
      </c>
      <c r="F912">
        <v>20.482907015954499</v>
      </c>
      <c r="G912">
        <v>6.7872515</v>
      </c>
      <c r="H912">
        <v>27.9070458716172</v>
      </c>
      <c r="I912">
        <v>1.7658507999999999</v>
      </c>
      <c r="J912">
        <v>7.62026087586014</v>
      </c>
      <c r="K912">
        <f t="shared" si="71"/>
        <v>131.85715353705706</v>
      </c>
      <c r="L912">
        <f t="shared" si="72"/>
        <v>4.8962559242522499</v>
      </c>
      <c r="M912">
        <f t="shared" si="73"/>
        <v>357.47638359143701</v>
      </c>
      <c r="N912">
        <f t="shared" si="74"/>
        <v>52.33291464786064</v>
      </c>
      <c r="O912">
        <f t="shared" si="75"/>
        <v>1.903680050682228</v>
      </c>
    </row>
    <row r="913" spans="1:15" x14ac:dyDescent="0.25">
      <c r="A913" s="1">
        <v>41879</v>
      </c>
      <c r="B913">
        <v>41.676887316187099</v>
      </c>
      <c r="C913">
        <v>-87.661221926167997</v>
      </c>
      <c r="D913" t="s">
        <v>37</v>
      </c>
      <c r="E913">
        <v>103</v>
      </c>
      <c r="F913">
        <v>17.607273597270499</v>
      </c>
      <c r="G913">
        <v>6.7872515</v>
      </c>
      <c r="H913">
        <v>27.2585536243561</v>
      </c>
      <c r="I913">
        <v>2.6274799999999998</v>
      </c>
      <c r="J913">
        <v>20.682481786236</v>
      </c>
      <c r="K913">
        <f t="shared" si="71"/>
        <v>7291.9177224914147</v>
      </c>
      <c r="L913">
        <f t="shared" si="72"/>
        <v>9256.8929739242521</v>
      </c>
      <c r="M913">
        <f t="shared" si="73"/>
        <v>5736.7666990745411</v>
      </c>
      <c r="N913">
        <f t="shared" si="74"/>
        <v>10074.642771150398</v>
      </c>
      <c r="O913">
        <f t="shared" si="75"/>
        <v>6776.1738048733687</v>
      </c>
    </row>
    <row r="914" spans="1:15" x14ac:dyDescent="0.25">
      <c r="A914" s="1">
        <v>41879</v>
      </c>
      <c r="B914">
        <v>41.7212874996792</v>
      </c>
      <c r="C914">
        <v>-87.665235701700496</v>
      </c>
      <c r="D914" t="s">
        <v>38</v>
      </c>
      <c r="E914">
        <v>74</v>
      </c>
      <c r="F914">
        <v>14.904699571960499</v>
      </c>
      <c r="G914">
        <v>3.0960489999999998</v>
      </c>
      <c r="H914">
        <v>27.9070458716172</v>
      </c>
      <c r="I914">
        <v>3.9025150000000002</v>
      </c>
      <c r="J914">
        <v>33.295896923687501</v>
      </c>
      <c r="K914">
        <f t="shared" si="71"/>
        <v>3492.2545326802456</v>
      </c>
      <c r="L914">
        <f t="shared" si="72"/>
        <v>5027.3702674104015</v>
      </c>
      <c r="M914">
        <f t="shared" si="73"/>
        <v>2124.560420281201</v>
      </c>
      <c r="N914">
        <f t="shared" si="74"/>
        <v>4913.6574033252255</v>
      </c>
      <c r="O914">
        <f t="shared" si="75"/>
        <v>1656.8240072470726</v>
      </c>
    </row>
    <row r="915" spans="1:15" x14ac:dyDescent="0.25">
      <c r="A915" s="1">
        <v>41879</v>
      </c>
      <c r="B915">
        <v>41.705327644183299</v>
      </c>
      <c r="C915">
        <v>-87.632955365398203</v>
      </c>
      <c r="D915" t="s">
        <v>39</v>
      </c>
      <c r="E915">
        <v>25</v>
      </c>
      <c r="F915">
        <v>17.622542858349</v>
      </c>
      <c r="G915">
        <v>6.7872515</v>
      </c>
      <c r="H915">
        <v>27.062398868832801</v>
      </c>
      <c r="I915">
        <v>1.9936233000000001</v>
      </c>
      <c r="J915">
        <v>9.9997872126369192</v>
      </c>
      <c r="K915">
        <f t="shared" si="71"/>
        <v>54.426873876897339</v>
      </c>
      <c r="L915">
        <f t="shared" si="72"/>
        <v>331.70420792425227</v>
      </c>
      <c r="M915">
        <f t="shared" si="73"/>
        <v>4.2534890941628181</v>
      </c>
      <c r="N915">
        <f t="shared" si="74"/>
        <v>529.29336886230294</v>
      </c>
      <c r="O915">
        <f t="shared" si="75"/>
        <v>225.00638366617088</v>
      </c>
    </row>
    <row r="916" spans="1:15" x14ac:dyDescent="0.25">
      <c r="A916" s="1">
        <v>41879</v>
      </c>
      <c r="B916">
        <v>41.733187879716702</v>
      </c>
      <c r="C916">
        <v>-87.555628689502797</v>
      </c>
      <c r="D916" t="s">
        <v>40</v>
      </c>
      <c r="E916">
        <v>18</v>
      </c>
      <c r="F916">
        <v>17.997270392068401</v>
      </c>
      <c r="G916">
        <v>6.7872515</v>
      </c>
      <c r="H916">
        <v>27.062398868832801</v>
      </c>
      <c r="I916">
        <v>2.1644920000000001</v>
      </c>
      <c r="J916">
        <v>10.8267271546713</v>
      </c>
      <c r="K916">
        <f t="shared" si="71"/>
        <v>7.4507594602471928E-6</v>
      </c>
      <c r="L916">
        <f t="shared" si="72"/>
        <v>125.72572892425225</v>
      </c>
      <c r="M916">
        <f t="shared" si="73"/>
        <v>82.127073257822033</v>
      </c>
      <c r="N916">
        <f t="shared" si="74"/>
        <v>250.76331361806402</v>
      </c>
      <c r="O916">
        <f t="shared" si="75"/>
        <v>51.45584331353011</v>
      </c>
    </row>
    <row r="917" spans="1:15" x14ac:dyDescent="0.25">
      <c r="A917" s="1">
        <v>41879</v>
      </c>
      <c r="B917">
        <v>41.695494070048198</v>
      </c>
      <c r="C917">
        <v>-87.609081765613595</v>
      </c>
      <c r="D917" t="s">
        <v>81</v>
      </c>
      <c r="E917">
        <v>37</v>
      </c>
      <c r="F917">
        <v>20.443990508790598</v>
      </c>
      <c r="G917">
        <v>5.3381740000000004</v>
      </c>
      <c r="H917">
        <v>27.9070458716172</v>
      </c>
      <c r="I917">
        <v>2.0182096999999999</v>
      </c>
      <c r="J917">
        <v>25.802835309979098</v>
      </c>
      <c r="K917">
        <f t="shared" si="71"/>
        <v>274.10145027301581</v>
      </c>
      <c r="L917">
        <f t="shared" si="72"/>
        <v>1002.4712256542758</v>
      </c>
      <c r="M917">
        <f t="shared" si="73"/>
        <v>82.681814780873808</v>
      </c>
      <c r="N917">
        <f t="shared" si="74"/>
        <v>1223.7256525931741</v>
      </c>
      <c r="O917">
        <f t="shared" si="75"/>
        <v>125.37649709545087</v>
      </c>
    </row>
    <row r="918" spans="1:15" x14ac:dyDescent="0.25">
      <c r="A918" s="1">
        <v>41879</v>
      </c>
      <c r="B918">
        <v>41.7982107262686</v>
      </c>
      <c r="C918">
        <v>-87.736924963199101</v>
      </c>
      <c r="D918" t="s">
        <v>41</v>
      </c>
      <c r="E918">
        <v>4</v>
      </c>
      <c r="F918">
        <v>22.5155070308593</v>
      </c>
      <c r="G918">
        <v>6.3064460000000002</v>
      </c>
      <c r="H918">
        <v>27.9070458716172</v>
      </c>
      <c r="I918">
        <v>3.4221477999999901</v>
      </c>
      <c r="J918">
        <v>73.839607895505793</v>
      </c>
      <c r="K918">
        <f t="shared" si="71"/>
        <v>342.82400060980018</v>
      </c>
      <c r="L918">
        <f t="shared" si="72"/>
        <v>5.3196931509160006</v>
      </c>
      <c r="M918">
        <f t="shared" si="73"/>
        <v>571.54684230760904</v>
      </c>
      <c r="N918">
        <f t="shared" si="74"/>
        <v>0.33391316504485147</v>
      </c>
      <c r="O918">
        <f t="shared" si="75"/>
        <v>4877.5708309979955</v>
      </c>
    </row>
    <row r="919" spans="1:15" x14ac:dyDescent="0.25">
      <c r="A919" s="1">
        <v>41879</v>
      </c>
      <c r="B919">
        <v>41.662386727590899</v>
      </c>
      <c r="C919">
        <v>-87.590179727517494</v>
      </c>
      <c r="D919" t="s">
        <v>84</v>
      </c>
      <c r="E919">
        <v>50</v>
      </c>
      <c r="F919">
        <v>34.336356989246703</v>
      </c>
      <c r="G919">
        <v>11.076366999999999</v>
      </c>
      <c r="H919">
        <v>38.045079002128098</v>
      </c>
      <c r="I919">
        <v>2.1243183999999999</v>
      </c>
      <c r="J919">
        <v>24.650619636485601</v>
      </c>
      <c r="K919">
        <f t="shared" si="71"/>
        <v>245.34971236832061</v>
      </c>
      <c r="L919">
        <f t="shared" si="72"/>
        <v>1515.0492059186893</v>
      </c>
      <c r="M919">
        <f t="shared" si="73"/>
        <v>142.92013606535852</v>
      </c>
      <c r="N919">
        <f t="shared" si="74"/>
        <v>2292.0808886645787</v>
      </c>
      <c r="O919">
        <f t="shared" si="75"/>
        <v>642.59108481412943</v>
      </c>
    </row>
    <row r="920" spans="1:15" x14ac:dyDescent="0.25">
      <c r="A920" s="1">
        <v>41879</v>
      </c>
      <c r="B920">
        <v>41.704687213624297</v>
      </c>
      <c r="C920">
        <v>-87.564235562128601</v>
      </c>
      <c r="D920" t="s">
        <v>42</v>
      </c>
      <c r="E920">
        <v>54</v>
      </c>
      <c r="F920">
        <v>26.768818883414301</v>
      </c>
      <c r="G920">
        <v>7.2511653999999997</v>
      </c>
      <c r="H920">
        <v>37.869992387225501</v>
      </c>
      <c r="I920">
        <v>3.1278255000000001</v>
      </c>
      <c r="J920">
        <v>29.102565685100799</v>
      </c>
      <c r="K920">
        <f t="shared" si="71"/>
        <v>741.53722500429353</v>
      </c>
      <c r="L920">
        <f t="shared" si="72"/>
        <v>2185.4535364581575</v>
      </c>
      <c r="M920">
        <f t="shared" si="73"/>
        <v>260.17714558816328</v>
      </c>
      <c r="N920">
        <f t="shared" si="74"/>
        <v>2587.9781383584505</v>
      </c>
      <c r="O920">
        <f t="shared" si="75"/>
        <v>619.88223546472022</v>
      </c>
    </row>
    <row r="921" spans="1:15" x14ac:dyDescent="0.25">
      <c r="A921" s="1">
        <v>41879</v>
      </c>
      <c r="B921">
        <v>41.6635341</v>
      </c>
      <c r="C921">
        <v>-87.631999300000004</v>
      </c>
      <c r="D921" t="s">
        <v>43</v>
      </c>
      <c r="E921">
        <v>9</v>
      </c>
      <c r="F921">
        <v>19.9795997951137</v>
      </c>
      <c r="G921">
        <v>5.7276125000000002</v>
      </c>
      <c r="H921">
        <v>27.062398868832801</v>
      </c>
      <c r="I921">
        <v>2.0734873</v>
      </c>
      <c r="J921">
        <v>44.067427166449797</v>
      </c>
      <c r="K921">
        <f t="shared" si="71"/>
        <v>120.5516116608608</v>
      </c>
      <c r="L921">
        <f t="shared" si="72"/>
        <v>10.708519950156248</v>
      </c>
      <c r="M921">
        <f t="shared" si="73"/>
        <v>326.25025289681247</v>
      </c>
      <c r="N921">
        <f t="shared" si="74"/>
        <v>47.976578183261289</v>
      </c>
      <c r="O921">
        <f t="shared" si="75"/>
        <v>1229.7244480742613</v>
      </c>
    </row>
    <row r="922" spans="1:15" x14ac:dyDescent="0.25">
      <c r="A922" s="1">
        <v>41879</v>
      </c>
      <c r="B922">
        <v>41.710542402153699</v>
      </c>
      <c r="C922">
        <v>-87.5845589333682</v>
      </c>
      <c r="D922" t="s">
        <v>44</v>
      </c>
      <c r="E922">
        <v>157</v>
      </c>
      <c r="F922">
        <v>23.751499564600099</v>
      </c>
      <c r="G922">
        <v>6.3916890000000004</v>
      </c>
      <c r="H922">
        <v>31.764654986241901</v>
      </c>
      <c r="I922">
        <v>1.6956853999999999</v>
      </c>
      <c r="J922">
        <v>38.736288016382801</v>
      </c>
      <c r="K922">
        <f t="shared" si="71"/>
        <v>17755.162868282769</v>
      </c>
      <c r="L922">
        <f t="shared" si="72"/>
        <v>22682.863342272718</v>
      </c>
      <c r="M922">
        <f t="shared" si="73"/>
        <v>15683.891640715025</v>
      </c>
      <c r="N922">
        <f t="shared" si="74"/>
        <v>24119.430133375772</v>
      </c>
      <c r="O922">
        <f t="shared" si="75"/>
        <v>13986.305572143961</v>
      </c>
    </row>
    <row r="923" spans="1:15" x14ac:dyDescent="0.25">
      <c r="A923" s="1">
        <v>41879</v>
      </c>
      <c r="B923">
        <v>41.932790209852101</v>
      </c>
      <c r="C923">
        <v>-87.700237883838696</v>
      </c>
      <c r="D923" t="s">
        <v>82</v>
      </c>
      <c r="E923">
        <v>1</v>
      </c>
      <c r="F923">
        <v>17.553816652158599</v>
      </c>
      <c r="G923">
        <v>6.7872515</v>
      </c>
      <c r="H923">
        <v>27.062398868832801</v>
      </c>
      <c r="I923">
        <v>2.2166364000000001</v>
      </c>
      <c r="J923">
        <v>15.659559225499001</v>
      </c>
      <c r="K923">
        <f t="shared" si="71"/>
        <v>274.02884575328329</v>
      </c>
      <c r="L923">
        <f t="shared" si="72"/>
        <v>33.492279924252252</v>
      </c>
      <c r="M923">
        <f t="shared" si="73"/>
        <v>679.24863479813723</v>
      </c>
      <c r="N923">
        <f t="shared" si="74"/>
        <v>1.4802041298049602</v>
      </c>
      <c r="O923">
        <f t="shared" si="75"/>
        <v>214.90267668591287</v>
      </c>
    </row>
    <row r="924" spans="1:15" x14ac:dyDescent="0.25">
      <c r="A924" s="1">
        <v>41879</v>
      </c>
      <c r="B924">
        <v>41.916134718548498</v>
      </c>
      <c r="C924">
        <v>-87.801092808637506</v>
      </c>
      <c r="D924" t="s">
        <v>45</v>
      </c>
      <c r="E924">
        <v>119</v>
      </c>
      <c r="F924">
        <v>0.99996540818503299</v>
      </c>
      <c r="G924">
        <v>5.3229059999999997</v>
      </c>
      <c r="H924">
        <v>30.629624521550198</v>
      </c>
      <c r="I924">
        <v>10.269346000000001</v>
      </c>
      <c r="J924">
        <v>61.680791051625697</v>
      </c>
      <c r="K924">
        <f t="shared" si="71"/>
        <v>13924.008163669529</v>
      </c>
      <c r="L924">
        <f t="shared" si="72"/>
        <v>12922.481700284836</v>
      </c>
      <c r="M924">
        <f t="shared" si="73"/>
        <v>7809.3232622022024</v>
      </c>
      <c r="N924">
        <f t="shared" si="74"/>
        <v>11822.355119267717</v>
      </c>
      <c r="O924">
        <f t="shared" si="75"/>
        <v>3285.4917144673927</v>
      </c>
    </row>
    <row r="925" spans="1:15" x14ac:dyDescent="0.25">
      <c r="A925" s="1">
        <v>41879</v>
      </c>
      <c r="B925">
        <v>41.845715401798998</v>
      </c>
      <c r="C925">
        <v>-87.715898597435299</v>
      </c>
      <c r="D925" t="s">
        <v>46</v>
      </c>
      <c r="E925">
        <v>3</v>
      </c>
      <c r="F925">
        <v>16.748098813942701</v>
      </c>
      <c r="G925">
        <v>5.8397055</v>
      </c>
      <c r="H925">
        <v>27.062398868832801</v>
      </c>
      <c r="I925">
        <v>2.0602632000000001</v>
      </c>
      <c r="J925">
        <v>32.104113513292802</v>
      </c>
      <c r="K925">
        <f t="shared" si="71"/>
        <v>189.01022099793269</v>
      </c>
      <c r="L925">
        <f t="shared" si="72"/>
        <v>8.0639273267302496</v>
      </c>
      <c r="M925">
        <f t="shared" si="73"/>
        <v>578.99903932280608</v>
      </c>
      <c r="N925">
        <f t="shared" si="74"/>
        <v>0.88310525327423983</v>
      </c>
      <c r="O925">
        <f t="shared" si="75"/>
        <v>847.04942339463264</v>
      </c>
    </row>
    <row r="926" spans="1:15" x14ac:dyDescent="0.25">
      <c r="A926" s="1">
        <v>41879</v>
      </c>
      <c r="B926">
        <v>41.776005391679199</v>
      </c>
      <c r="C926">
        <v>-87.779407667609107</v>
      </c>
      <c r="D926" t="s">
        <v>47</v>
      </c>
      <c r="E926">
        <v>11</v>
      </c>
      <c r="F926">
        <v>25.284055403183999</v>
      </c>
      <c r="G926">
        <v>9.1572809999999993</v>
      </c>
      <c r="H926">
        <v>28.924381570905201</v>
      </c>
      <c r="I926">
        <v>3.2014420000000001</v>
      </c>
      <c r="J926">
        <v>7.8837332602452799</v>
      </c>
      <c r="K926">
        <f t="shared" si="71"/>
        <v>204.03423876122997</v>
      </c>
      <c r="L926">
        <f t="shared" si="72"/>
        <v>3.3956133129610024</v>
      </c>
      <c r="M926">
        <f t="shared" si="73"/>
        <v>321.28345469940598</v>
      </c>
      <c r="N926">
        <f t="shared" si="74"/>
        <v>60.817506879363997</v>
      </c>
      <c r="O926">
        <f t="shared" si="75"/>
        <v>9.7111183933015131</v>
      </c>
    </row>
    <row r="927" spans="1:15" x14ac:dyDescent="0.25">
      <c r="A927" s="1">
        <v>41879</v>
      </c>
      <c r="B927">
        <v>41.7314468581772</v>
      </c>
      <c r="C927">
        <v>-87.649722252775902</v>
      </c>
      <c r="D927" t="s">
        <v>48</v>
      </c>
      <c r="E927">
        <v>77</v>
      </c>
      <c r="F927">
        <v>20.689976870617102</v>
      </c>
      <c r="G927">
        <v>6.7872515</v>
      </c>
      <c r="H927">
        <v>27.062398868832801</v>
      </c>
      <c r="I927">
        <v>2.3312542000000001</v>
      </c>
      <c r="J927">
        <v>32.442460460161101</v>
      </c>
      <c r="K927">
        <f t="shared" si="71"/>
        <v>3170.8187048316372</v>
      </c>
      <c r="L927">
        <f t="shared" si="72"/>
        <v>4929.830051924253</v>
      </c>
      <c r="M927">
        <f t="shared" si="73"/>
        <v>2493.7640067355514</v>
      </c>
      <c r="N927">
        <f t="shared" si="74"/>
        <v>5575.4215993450171</v>
      </c>
      <c r="O927">
        <f t="shared" si="75"/>
        <v>1985.3743298443069</v>
      </c>
    </row>
    <row r="928" spans="1:15" x14ac:dyDescent="0.25">
      <c r="A928" s="1">
        <v>41879</v>
      </c>
      <c r="B928">
        <v>41.872872862495697</v>
      </c>
      <c r="C928">
        <v>-87.764736532039507</v>
      </c>
      <c r="D928" t="s">
        <v>49</v>
      </c>
      <c r="E928">
        <v>44</v>
      </c>
      <c r="F928">
        <v>6.5177747501869998</v>
      </c>
      <c r="G928">
        <v>7.9443580000000003</v>
      </c>
      <c r="H928">
        <v>27.062398868832801</v>
      </c>
      <c r="I928">
        <v>9.7270129999999995</v>
      </c>
      <c r="J928">
        <v>24.346378855553102</v>
      </c>
      <c r="K928">
        <f t="shared" si="71"/>
        <v>1404.917209677719</v>
      </c>
      <c r="L928">
        <f t="shared" si="72"/>
        <v>1300.0093200321639</v>
      </c>
      <c r="M928">
        <f t="shared" si="73"/>
        <v>286.88233207851636</v>
      </c>
      <c r="N928">
        <f t="shared" si="74"/>
        <v>1174.637637902169</v>
      </c>
      <c r="O928">
        <f t="shared" si="75"/>
        <v>386.2648240894502</v>
      </c>
    </row>
    <row r="929" spans="1:15" x14ac:dyDescent="0.25">
      <c r="A929" s="1">
        <v>41879</v>
      </c>
      <c r="B929">
        <v>41.657068875649998</v>
      </c>
      <c r="C929">
        <v>-87.546048865059205</v>
      </c>
      <c r="D929" t="s">
        <v>50</v>
      </c>
      <c r="E929">
        <v>16</v>
      </c>
      <c r="F929">
        <v>25.7249275129486</v>
      </c>
      <c r="G929">
        <v>6.7872515</v>
      </c>
      <c r="H929">
        <v>28.0821324865199</v>
      </c>
      <c r="I929">
        <v>1.8502133000000001</v>
      </c>
      <c r="J929">
        <v>15.471825669548799</v>
      </c>
      <c r="K929">
        <f t="shared" si="71"/>
        <v>94.574215132104641</v>
      </c>
      <c r="L929">
        <f t="shared" si="72"/>
        <v>84.874734924252252</v>
      </c>
      <c r="M929">
        <f t="shared" si="73"/>
        <v>145.97792542181952</v>
      </c>
      <c r="N929">
        <f t="shared" si="74"/>
        <v>200.21646365549688</v>
      </c>
      <c r="O929">
        <f t="shared" si="75"/>
        <v>0.27896812334757398</v>
      </c>
    </row>
    <row r="930" spans="1:15" x14ac:dyDescent="0.25">
      <c r="A930" s="1">
        <v>41879</v>
      </c>
      <c r="B930">
        <v>41.681034931122902</v>
      </c>
      <c r="C930">
        <v>-87.533436467310494</v>
      </c>
      <c r="D930" t="s">
        <v>51</v>
      </c>
      <c r="E930">
        <v>19</v>
      </c>
      <c r="F930">
        <v>16.132022666272398</v>
      </c>
      <c r="G930">
        <v>6.7872515</v>
      </c>
      <c r="H930">
        <v>29.328055308569599</v>
      </c>
      <c r="I930">
        <v>1.8000833999999999</v>
      </c>
      <c r="J930">
        <v>35.8948052933209</v>
      </c>
      <c r="K930">
        <f t="shared" si="71"/>
        <v>8.2252939867752843</v>
      </c>
      <c r="L930">
        <f t="shared" si="72"/>
        <v>149.15122592425226</v>
      </c>
      <c r="M930">
        <f t="shared" si="73"/>
        <v>106.66872645687268</v>
      </c>
      <c r="N930">
        <f t="shared" si="74"/>
        <v>295.83713104695562</v>
      </c>
      <c r="O930">
        <f t="shared" si="75"/>
        <v>285.43444589922387</v>
      </c>
    </row>
    <row r="931" spans="1:15" x14ac:dyDescent="0.25">
      <c r="A931" s="1">
        <v>41879</v>
      </c>
      <c r="B931">
        <v>41.964405453997003</v>
      </c>
      <c r="C931">
        <v>-87.691370391097195</v>
      </c>
      <c r="D931" t="s">
        <v>52</v>
      </c>
      <c r="E931">
        <v>31</v>
      </c>
      <c r="F931">
        <v>13.2134289803142</v>
      </c>
      <c r="G931">
        <v>8.0212345000000003</v>
      </c>
      <c r="H931">
        <v>27.062398868832801</v>
      </c>
      <c r="I931">
        <v>11.711086999999999</v>
      </c>
      <c r="J931">
        <v>9.5285988640431896</v>
      </c>
      <c r="K931">
        <f t="shared" si="71"/>
        <v>316.36210863832684</v>
      </c>
      <c r="L931">
        <f t="shared" si="72"/>
        <v>528.02366390399027</v>
      </c>
      <c r="M931">
        <f t="shared" si="73"/>
        <v>15.504702668169204</v>
      </c>
      <c r="N931">
        <f t="shared" si="74"/>
        <v>372.06216472156905</v>
      </c>
      <c r="O931">
        <f t="shared" si="75"/>
        <v>461.02106674116743</v>
      </c>
    </row>
    <row r="932" spans="1:15" x14ac:dyDescent="0.25">
      <c r="A932" s="1">
        <v>41879</v>
      </c>
      <c r="B932">
        <v>41.659236018465698</v>
      </c>
      <c r="C932">
        <v>-87.612015128133606</v>
      </c>
      <c r="D932" t="s">
        <v>83</v>
      </c>
      <c r="E932">
        <v>9</v>
      </c>
      <c r="F932">
        <v>31.1260997758977</v>
      </c>
      <c r="G932">
        <v>5.2645569999999999</v>
      </c>
      <c r="H932">
        <v>37.869992387225501</v>
      </c>
      <c r="I932">
        <v>1.7575327999999999</v>
      </c>
      <c r="J932">
        <v>23.532323275876202</v>
      </c>
      <c r="K932">
        <f t="shared" si="71"/>
        <v>489.56429129298022</v>
      </c>
      <c r="L932">
        <f t="shared" si="72"/>
        <v>13.953534406249</v>
      </c>
      <c r="M932">
        <f t="shared" si="73"/>
        <v>833.47646043845839</v>
      </c>
      <c r="N932">
        <f t="shared" si="74"/>
        <v>52.453331143075843</v>
      </c>
      <c r="O932">
        <f t="shared" si="75"/>
        <v>211.18841979457321</v>
      </c>
    </row>
    <row r="933" spans="1:15" x14ac:dyDescent="0.25">
      <c r="A933" s="1">
        <v>41879</v>
      </c>
      <c r="B933">
        <v>41.925286783457999</v>
      </c>
      <c r="C933">
        <v>-87.747459123794201</v>
      </c>
      <c r="D933" t="s">
        <v>85</v>
      </c>
      <c r="E933">
        <v>12</v>
      </c>
      <c r="F933">
        <v>12.449160464554801</v>
      </c>
      <c r="G933">
        <v>6.7872515</v>
      </c>
      <c r="H933">
        <v>27.062398868832801</v>
      </c>
      <c r="I933">
        <v>3.8040878999999999</v>
      </c>
      <c r="J933">
        <v>29.985414678182199</v>
      </c>
      <c r="K933">
        <f t="shared" si="71"/>
        <v>0.2017451229190845</v>
      </c>
      <c r="L933">
        <f t="shared" si="72"/>
        <v>27.172746924252252</v>
      </c>
      <c r="M933">
        <f t="shared" si="73"/>
        <v>226.87585968381566</v>
      </c>
      <c r="N933">
        <f t="shared" si="74"/>
        <v>67.172975150926433</v>
      </c>
      <c r="O933">
        <f t="shared" si="75"/>
        <v>323.47514114617167</v>
      </c>
    </row>
    <row r="934" spans="1:15" x14ac:dyDescent="0.25">
      <c r="A934" s="1">
        <v>41879</v>
      </c>
      <c r="B934">
        <v>41.974522761157203</v>
      </c>
      <c r="C934">
        <v>-87.804589469504904</v>
      </c>
      <c r="D934" t="s">
        <v>53</v>
      </c>
      <c r="E934">
        <v>87</v>
      </c>
      <c r="F934">
        <v>16.629974232053101</v>
      </c>
      <c r="G934">
        <v>25.461676000000001</v>
      </c>
      <c r="H934">
        <v>30.258383151124299</v>
      </c>
      <c r="I934">
        <v>5.3604649999999996</v>
      </c>
      <c r="J934">
        <v>61.706758812785999</v>
      </c>
      <c r="K934">
        <f t="shared" si="71"/>
        <v>4951.9405265815103</v>
      </c>
      <c r="L934">
        <f t="shared" si="72"/>
        <v>3786.9653207289762</v>
      </c>
      <c r="M934">
        <f t="shared" si="73"/>
        <v>3219.6110826246149</v>
      </c>
      <c r="N934">
        <f t="shared" si="74"/>
        <v>6665.0136750162246</v>
      </c>
      <c r="O934">
        <f t="shared" si="75"/>
        <v>639.74804975457869</v>
      </c>
    </row>
    <row r="935" spans="1:15" x14ac:dyDescent="0.25">
      <c r="A935" s="1">
        <v>41879</v>
      </c>
      <c r="B935">
        <v>41.9470444950448</v>
      </c>
      <c r="C935">
        <v>-87.673061053497705</v>
      </c>
      <c r="D935" t="s">
        <v>54</v>
      </c>
      <c r="E935">
        <v>1</v>
      </c>
      <c r="F935">
        <v>10.1667717059364</v>
      </c>
      <c r="G935">
        <v>1.7961811000000001</v>
      </c>
      <c r="H935">
        <v>27.062398868832801</v>
      </c>
      <c r="I935">
        <v>2.2618369999999999</v>
      </c>
      <c r="J935">
        <v>6.2106007559621004</v>
      </c>
      <c r="K935">
        <f t="shared" si="71"/>
        <v>84.029703508756128</v>
      </c>
      <c r="L935">
        <f t="shared" si="72"/>
        <v>0.63390434399721018</v>
      </c>
      <c r="M935">
        <f t="shared" si="73"/>
        <v>679.24863479813723</v>
      </c>
      <c r="N935">
        <f t="shared" si="74"/>
        <v>1.5922326145689998</v>
      </c>
      <c r="O935">
        <f t="shared" si="75"/>
        <v>27.15036023803281</v>
      </c>
    </row>
    <row r="936" spans="1:15" x14ac:dyDescent="0.25">
      <c r="A936" s="1">
        <v>41879</v>
      </c>
      <c r="B936">
        <v>41.742670478129803</v>
      </c>
      <c r="C936">
        <v>-87.731550058875996</v>
      </c>
      <c r="D936" t="s">
        <v>55</v>
      </c>
      <c r="E936">
        <v>3</v>
      </c>
      <c r="F936">
        <v>22.8124142771786</v>
      </c>
      <c r="G936">
        <v>9.620889</v>
      </c>
      <c r="H936">
        <v>28.0821324865199</v>
      </c>
      <c r="I936">
        <v>6.4055175999999996</v>
      </c>
      <c r="J936">
        <v>33.535986862872598</v>
      </c>
      <c r="K936">
        <f t="shared" si="71"/>
        <v>392.53175949055043</v>
      </c>
      <c r="L936">
        <f t="shared" si="72"/>
        <v>43.836171150321</v>
      </c>
      <c r="M936">
        <f t="shared" si="73"/>
        <v>629.11337007133693</v>
      </c>
      <c r="N936">
        <f t="shared" si="74"/>
        <v>11.597550123909757</v>
      </c>
      <c r="O936">
        <f t="shared" si="75"/>
        <v>932.44649368952787</v>
      </c>
    </row>
    <row r="937" spans="1:15" x14ac:dyDescent="0.25">
      <c r="A937" s="1">
        <v>41879</v>
      </c>
      <c r="B937">
        <v>41.794366478149897</v>
      </c>
      <c r="C937">
        <v>-87.6489251365347</v>
      </c>
      <c r="D937" t="s">
        <v>56</v>
      </c>
      <c r="E937">
        <v>47</v>
      </c>
      <c r="F937">
        <v>14.197806429971299</v>
      </c>
      <c r="G937">
        <v>719.95129999999995</v>
      </c>
      <c r="H937">
        <v>27.062398868832801</v>
      </c>
      <c r="I937">
        <v>5.8059149999999997</v>
      </c>
      <c r="J937">
        <v>21.005197377745201</v>
      </c>
      <c r="K937">
        <f t="shared" si="71"/>
        <v>1075.9839030056321</v>
      </c>
      <c r="L937">
        <f t="shared" si="72"/>
        <v>452863.45217168995</v>
      </c>
      <c r="M937">
        <f t="shared" si="73"/>
        <v>397.50793886551958</v>
      </c>
      <c r="N937">
        <f t="shared" si="74"/>
        <v>1696.9526389872251</v>
      </c>
      <c r="O937">
        <f t="shared" si="75"/>
        <v>675.72976336998499</v>
      </c>
    </row>
    <row r="938" spans="1:15" x14ac:dyDescent="0.25">
      <c r="A938" s="1">
        <v>41879</v>
      </c>
      <c r="B938">
        <v>41.728490033986397</v>
      </c>
      <c r="C938">
        <v>-87.608524308130697</v>
      </c>
      <c r="D938" t="s">
        <v>57</v>
      </c>
      <c r="E938">
        <v>18</v>
      </c>
      <c r="F938">
        <v>17.288267158071498</v>
      </c>
      <c r="G938">
        <v>6.7872515</v>
      </c>
      <c r="H938">
        <v>27.2585536243561</v>
      </c>
      <c r="I938">
        <v>8.8503129999999999</v>
      </c>
      <c r="J938">
        <v>20.2208392418964</v>
      </c>
      <c r="K938">
        <f t="shared" si="71"/>
        <v>0.50656363827962148</v>
      </c>
      <c r="L938">
        <f t="shared" si="72"/>
        <v>125.72572892425225</v>
      </c>
      <c r="M938">
        <f t="shared" si="73"/>
        <v>85.720815215077479</v>
      </c>
      <c r="N938">
        <f t="shared" si="74"/>
        <v>83.716772197969007</v>
      </c>
      <c r="O938">
        <f t="shared" si="75"/>
        <v>4.9321269383469746</v>
      </c>
    </row>
    <row r="939" spans="1:15" x14ac:dyDescent="0.25">
      <c r="A939" s="1">
        <v>41879</v>
      </c>
      <c r="B939">
        <v>41.9536641523854</v>
      </c>
      <c r="C939">
        <v>-87.724987191388706</v>
      </c>
      <c r="D939" t="s">
        <v>58</v>
      </c>
      <c r="E939">
        <v>45</v>
      </c>
      <c r="F939">
        <v>8.6409414485852807</v>
      </c>
      <c r="G939">
        <v>4.6877750000000002</v>
      </c>
      <c r="H939">
        <v>27.062398868832801</v>
      </c>
      <c r="I939">
        <v>2.8084557000000001</v>
      </c>
      <c r="J939">
        <v>35.082394562862902</v>
      </c>
      <c r="K939">
        <f t="shared" si="71"/>
        <v>1321.9811387452039</v>
      </c>
      <c r="L939">
        <f t="shared" si="72"/>
        <v>1625.0754844506248</v>
      </c>
      <c r="M939">
        <f t="shared" si="73"/>
        <v>321.75753434085078</v>
      </c>
      <c r="N939">
        <f t="shared" si="74"/>
        <v>1780.1264104188622</v>
      </c>
      <c r="O939">
        <f t="shared" si="75"/>
        <v>98.358897606731333</v>
      </c>
    </row>
    <row r="940" spans="1:15" x14ac:dyDescent="0.25">
      <c r="A940" s="1">
        <v>41879</v>
      </c>
      <c r="B940">
        <v>41.9047734478359</v>
      </c>
      <c r="C940">
        <v>-87.755685752892305</v>
      </c>
      <c r="D940" t="s">
        <v>86</v>
      </c>
      <c r="E940">
        <v>67</v>
      </c>
      <c r="F940">
        <v>2.9537655047127198</v>
      </c>
      <c r="G940">
        <v>7.6239470000000003</v>
      </c>
      <c r="H940">
        <v>27.062398868832801</v>
      </c>
      <c r="I940">
        <v>4.2789716999999996</v>
      </c>
      <c r="J940">
        <v>29.3223726539794</v>
      </c>
      <c r="K940">
        <f t="shared" si="71"/>
        <v>4101.9201530253267</v>
      </c>
      <c r="L940">
        <f t="shared" si="72"/>
        <v>3525.5156698588089</v>
      </c>
      <c r="M940">
        <f t="shared" si="73"/>
        <v>1595.0119841122075</v>
      </c>
      <c r="N940">
        <f t="shared" si="74"/>
        <v>3933.9273910094012</v>
      </c>
      <c r="O940">
        <f t="shared" si="75"/>
        <v>1419.6036024255993</v>
      </c>
    </row>
    <row r="941" spans="1:15" x14ac:dyDescent="0.25">
      <c r="A941" s="1">
        <v>41879</v>
      </c>
      <c r="B941">
        <v>41.987880691885998</v>
      </c>
      <c r="C941">
        <v>-87.666785075480902</v>
      </c>
      <c r="D941" t="s">
        <v>59</v>
      </c>
      <c r="E941">
        <v>30</v>
      </c>
      <c r="F941">
        <v>13.7747964751605</v>
      </c>
      <c r="G941">
        <v>6.3849125000000004</v>
      </c>
      <c r="H941">
        <v>27.062398868832801</v>
      </c>
      <c r="I941">
        <v>2.2855333999999998</v>
      </c>
      <c r="J941">
        <v>31.024612089649999</v>
      </c>
      <c r="K941">
        <f t="shared" si="71"/>
        <v>263.25722942246415</v>
      </c>
      <c r="L941">
        <f t="shared" si="72"/>
        <v>557.67235763265626</v>
      </c>
      <c r="M941">
        <f t="shared" si="73"/>
        <v>8.6295004058348059</v>
      </c>
      <c r="N941">
        <f t="shared" si="74"/>
        <v>768.09165892251565</v>
      </c>
      <c r="O941">
        <f t="shared" si="75"/>
        <v>1.0498299342569373</v>
      </c>
    </row>
    <row r="942" spans="1:15" x14ac:dyDescent="0.25">
      <c r="A942" s="1">
        <v>41879</v>
      </c>
      <c r="B942">
        <v>42.010643273656797</v>
      </c>
      <c r="C942">
        <v>-87.806797300459493</v>
      </c>
      <c r="D942" t="s">
        <v>60</v>
      </c>
      <c r="E942">
        <v>14</v>
      </c>
      <c r="F942">
        <v>14.0272408387764</v>
      </c>
      <c r="G942">
        <v>9.136279</v>
      </c>
      <c r="H942">
        <v>31.474271524334601</v>
      </c>
      <c r="I942">
        <v>2.6567223000000002</v>
      </c>
      <c r="J942">
        <v>43.440709551057402</v>
      </c>
      <c r="K942">
        <f t="shared" si="71"/>
        <v>7.4206329724183244E-4</v>
      </c>
      <c r="L942">
        <f t="shared" si="72"/>
        <v>23.655781965841001</v>
      </c>
      <c r="M942">
        <f t="shared" si="73"/>
        <v>305.35016530617111</v>
      </c>
      <c r="N942">
        <f t="shared" si="74"/>
        <v>128.6699489793173</v>
      </c>
      <c r="O942">
        <f t="shared" si="75"/>
        <v>866.75537886972256</v>
      </c>
    </row>
    <row r="943" spans="1:15" x14ac:dyDescent="0.25">
      <c r="A943" s="1">
        <v>41879</v>
      </c>
      <c r="B943">
        <v>41.774841115327703</v>
      </c>
      <c r="C943">
        <v>-87.728005819227604</v>
      </c>
      <c r="D943" t="s">
        <v>61</v>
      </c>
      <c r="E943">
        <v>47</v>
      </c>
      <c r="F943">
        <v>15.1458134111192</v>
      </c>
      <c r="G943">
        <v>6.7872515</v>
      </c>
      <c r="H943">
        <v>28.103200627140499</v>
      </c>
      <c r="I943">
        <v>2.3235877</v>
      </c>
      <c r="J943">
        <v>22.4166613452946</v>
      </c>
      <c r="K943">
        <f t="shared" si="71"/>
        <v>1014.6892032392334</v>
      </c>
      <c r="L943">
        <f t="shared" si="72"/>
        <v>1617.0651419242524</v>
      </c>
      <c r="M943">
        <f t="shared" si="73"/>
        <v>357.08902653810321</v>
      </c>
      <c r="N943">
        <f t="shared" si="74"/>
        <v>1995.9818159995916</v>
      </c>
      <c r="O943">
        <f t="shared" si="75"/>
        <v>604.3405394119327</v>
      </c>
    </row>
    <row r="944" spans="1:15" x14ac:dyDescent="0.25">
      <c r="A944" s="1">
        <v>41879</v>
      </c>
      <c r="B944">
        <v>41.994966304028999</v>
      </c>
      <c r="C944">
        <v>-87.7708372198787</v>
      </c>
      <c r="D944" t="s">
        <v>62</v>
      </c>
      <c r="E944">
        <v>26</v>
      </c>
      <c r="F944">
        <v>14.6352297237831</v>
      </c>
      <c r="G944">
        <v>11.364140000000001</v>
      </c>
      <c r="H944">
        <v>28.103200627140499</v>
      </c>
      <c r="I944">
        <v>4.3890734</v>
      </c>
      <c r="J944">
        <v>18.325278452992301</v>
      </c>
      <c r="K944">
        <f t="shared" si="71"/>
        <v>129.15800343118315</v>
      </c>
      <c r="L944">
        <f t="shared" si="72"/>
        <v>214.20839793959999</v>
      </c>
      <c r="M944">
        <f t="shared" si="73"/>
        <v>4.4234528780041877</v>
      </c>
      <c r="N944">
        <f t="shared" si="74"/>
        <v>467.03214851058755</v>
      </c>
      <c r="O944">
        <f t="shared" si="75"/>
        <v>58.901350824104256</v>
      </c>
    </row>
    <row r="945" spans="1:15" x14ac:dyDescent="0.25">
      <c r="A945" s="1">
        <v>41879</v>
      </c>
      <c r="B945">
        <v>41.973888600000002</v>
      </c>
      <c r="C945">
        <v>-87.8907904</v>
      </c>
      <c r="D945" t="s">
        <v>87</v>
      </c>
      <c r="E945">
        <v>1</v>
      </c>
      <c r="F945">
        <v>32.081042078808103</v>
      </c>
      <c r="G945">
        <v>23.255980000000001</v>
      </c>
      <c r="H945">
        <v>35.135725883436002</v>
      </c>
      <c r="I945">
        <v>2.4211075000000002</v>
      </c>
      <c r="J945">
        <v>18.5998016527411</v>
      </c>
      <c r="K945">
        <f t="shared" si="71"/>
        <v>966.03117670463996</v>
      </c>
      <c r="L945">
        <f t="shared" si="72"/>
        <v>495.32864576040004</v>
      </c>
      <c r="M945">
        <f t="shared" si="73"/>
        <v>1165.2477815890827</v>
      </c>
      <c r="N945">
        <f t="shared" si="74"/>
        <v>2.0195465265562507</v>
      </c>
      <c r="O945">
        <f t="shared" si="75"/>
        <v>309.75301821582832</v>
      </c>
    </row>
    <row r="946" spans="1:15" x14ac:dyDescent="0.25">
      <c r="A946" s="1">
        <v>41879</v>
      </c>
      <c r="B946">
        <v>41.973888600000002</v>
      </c>
      <c r="C946">
        <v>-87.8907904</v>
      </c>
      <c r="D946" t="s">
        <v>63</v>
      </c>
      <c r="E946">
        <v>4</v>
      </c>
      <c r="F946">
        <v>32.081042078808103</v>
      </c>
      <c r="G946">
        <v>23.255980000000001</v>
      </c>
      <c r="H946">
        <v>35.135725883436002</v>
      </c>
      <c r="I946">
        <v>41.939900000000002</v>
      </c>
      <c r="J946">
        <v>65.426434593891898</v>
      </c>
      <c r="K946">
        <f t="shared" si="71"/>
        <v>788.54492423179136</v>
      </c>
      <c r="L946">
        <f t="shared" si="72"/>
        <v>370.79276576040002</v>
      </c>
      <c r="M946">
        <f t="shared" si="73"/>
        <v>969.43342628846665</v>
      </c>
      <c r="N946">
        <f t="shared" si="74"/>
        <v>1439.43601201</v>
      </c>
      <c r="O946">
        <f t="shared" si="75"/>
        <v>3773.2068669176792</v>
      </c>
    </row>
    <row r="947" spans="1:15" x14ac:dyDescent="0.25">
      <c r="A947" s="1">
        <v>41879</v>
      </c>
      <c r="B947">
        <v>41.973888600000002</v>
      </c>
      <c r="C947">
        <v>-87.8907904</v>
      </c>
      <c r="D947" t="s">
        <v>64</v>
      </c>
      <c r="E947">
        <v>19</v>
      </c>
      <c r="F947">
        <v>32.081042078808103</v>
      </c>
      <c r="G947">
        <v>23.255980000000001</v>
      </c>
      <c r="H947">
        <v>35.135725883436002</v>
      </c>
      <c r="I947">
        <v>18.640293</v>
      </c>
      <c r="J947">
        <v>12.957881313576101</v>
      </c>
      <c r="K947">
        <f t="shared" si="71"/>
        <v>171.11366186754822</v>
      </c>
      <c r="L947">
        <f t="shared" si="72"/>
        <v>18.113365760400008</v>
      </c>
      <c r="M947">
        <f t="shared" si="73"/>
        <v>260.36164978538659</v>
      </c>
      <c r="N947">
        <f t="shared" si="74"/>
        <v>0.12938912584900017</v>
      </c>
      <c r="O947">
        <f t="shared" si="75"/>
        <v>36.507198220832869</v>
      </c>
    </row>
    <row r="948" spans="1:15" x14ac:dyDescent="0.25">
      <c r="A948" s="1">
        <v>41879</v>
      </c>
      <c r="B948">
        <v>41.973888600000002</v>
      </c>
      <c r="C948">
        <v>-87.8907904</v>
      </c>
      <c r="D948" t="s">
        <v>90</v>
      </c>
      <c r="E948">
        <v>8</v>
      </c>
      <c r="F948">
        <v>32.081042078808103</v>
      </c>
      <c r="G948">
        <v>23.255980000000001</v>
      </c>
      <c r="H948">
        <v>35.135725883436002</v>
      </c>
      <c r="I948">
        <v>42.753160000000001</v>
      </c>
      <c r="J948">
        <v>25.067626042022901</v>
      </c>
      <c r="K948">
        <f t="shared" si="71"/>
        <v>579.89658760132647</v>
      </c>
      <c r="L948">
        <f t="shared" si="72"/>
        <v>232.74492576040004</v>
      </c>
      <c r="M948">
        <f t="shared" si="73"/>
        <v>736.34761922097857</v>
      </c>
      <c r="N948">
        <f t="shared" si="74"/>
        <v>1207.7821299856</v>
      </c>
      <c r="O948">
        <f t="shared" si="75"/>
        <v>291.30385871033832</v>
      </c>
    </row>
    <row r="949" spans="1:15" x14ac:dyDescent="0.25">
      <c r="A949" s="1">
        <v>41879</v>
      </c>
      <c r="B949">
        <v>41.973888600000002</v>
      </c>
      <c r="C949">
        <v>-87.8907904</v>
      </c>
      <c r="D949" t="s">
        <v>65</v>
      </c>
      <c r="E949">
        <v>26</v>
      </c>
      <c r="F949">
        <v>32.081042078808103</v>
      </c>
      <c r="G949">
        <v>23.255980000000001</v>
      </c>
      <c r="H949">
        <v>35.135725883436002</v>
      </c>
      <c r="I949">
        <v>42.753160000000001</v>
      </c>
      <c r="J949">
        <v>26.877353148109599</v>
      </c>
      <c r="K949">
        <f t="shared" si="71"/>
        <v>36.979072764234779</v>
      </c>
      <c r="L949">
        <f t="shared" si="72"/>
        <v>7.5296457603999949</v>
      </c>
      <c r="M949">
        <f t="shared" si="73"/>
        <v>83.461487417282527</v>
      </c>
      <c r="N949">
        <f t="shared" si="74"/>
        <v>280.66836998560007</v>
      </c>
      <c r="O949">
        <f t="shared" si="75"/>
        <v>0.76974854649782332</v>
      </c>
    </row>
    <row r="950" spans="1:15" x14ac:dyDescent="0.25">
      <c r="A950" s="1">
        <v>41879</v>
      </c>
      <c r="B950">
        <v>41.973888600000002</v>
      </c>
      <c r="C950">
        <v>-87.8907904</v>
      </c>
      <c r="D950" t="s">
        <v>66</v>
      </c>
      <c r="E950">
        <v>13</v>
      </c>
      <c r="F950">
        <v>32.081042078808103</v>
      </c>
      <c r="G950">
        <v>23.255980000000001</v>
      </c>
      <c r="H950">
        <v>35.135725883436002</v>
      </c>
      <c r="I950">
        <v>42.753160000000001</v>
      </c>
      <c r="J950">
        <v>42.539636593270103</v>
      </c>
      <c r="K950">
        <f t="shared" si="71"/>
        <v>364.08616681324548</v>
      </c>
      <c r="L950">
        <f t="shared" si="72"/>
        <v>105.18512576040003</v>
      </c>
      <c r="M950">
        <f t="shared" si="73"/>
        <v>489.99036038661859</v>
      </c>
      <c r="N950">
        <f t="shared" si="74"/>
        <v>885.25052998560011</v>
      </c>
      <c r="O950">
        <f t="shared" si="75"/>
        <v>872.59013006246209</v>
      </c>
    </row>
    <row r="951" spans="1:15" x14ac:dyDescent="0.25">
      <c r="A951" s="1">
        <v>41879</v>
      </c>
      <c r="B951">
        <v>41.973888600000002</v>
      </c>
      <c r="C951">
        <v>-87.8907904</v>
      </c>
      <c r="D951" t="s">
        <v>67</v>
      </c>
      <c r="E951">
        <v>28</v>
      </c>
      <c r="F951">
        <v>32.081042078808103</v>
      </c>
      <c r="G951">
        <v>23.255980000000001</v>
      </c>
      <c r="H951">
        <v>35.135725883436002</v>
      </c>
      <c r="I951">
        <v>42.753160000000001</v>
      </c>
      <c r="J951">
        <v>80.255121976858803</v>
      </c>
      <c r="K951">
        <f t="shared" si="71"/>
        <v>16.654904449002366</v>
      </c>
      <c r="L951">
        <f t="shared" si="72"/>
        <v>22.50572576039999</v>
      </c>
      <c r="M951">
        <f t="shared" si="73"/>
        <v>50.918583883538517</v>
      </c>
      <c r="N951">
        <f t="shared" si="74"/>
        <v>217.65572998560003</v>
      </c>
      <c r="O951">
        <f t="shared" si="75"/>
        <v>2730.5977728163916</v>
      </c>
    </row>
    <row r="952" spans="1:15" x14ac:dyDescent="0.25">
      <c r="A952" s="1">
        <v>41879</v>
      </c>
      <c r="B952">
        <v>41.973888600000002</v>
      </c>
      <c r="C952">
        <v>-87.8907904</v>
      </c>
      <c r="D952" t="s">
        <v>68</v>
      </c>
      <c r="E952">
        <v>12</v>
      </c>
      <c r="F952">
        <v>32.081042078808103</v>
      </c>
      <c r="G952">
        <v>23.255980000000001</v>
      </c>
      <c r="H952">
        <v>35.135725883436002</v>
      </c>
      <c r="I952">
        <v>42.753160000000001</v>
      </c>
      <c r="J952">
        <v>54.470606866065701</v>
      </c>
      <c r="K952">
        <f t="shared" si="71"/>
        <v>403.24825097086165</v>
      </c>
      <c r="L952">
        <f t="shared" si="72"/>
        <v>126.69708576040003</v>
      </c>
      <c r="M952">
        <f t="shared" si="73"/>
        <v>535.26181215349061</v>
      </c>
      <c r="N952">
        <f t="shared" si="74"/>
        <v>945.75684998560007</v>
      </c>
      <c r="O952">
        <f t="shared" si="75"/>
        <v>1803.7524475719072</v>
      </c>
    </row>
    <row r="953" spans="1:15" x14ac:dyDescent="0.25">
      <c r="A953" s="1">
        <v>41879</v>
      </c>
      <c r="B953">
        <v>41.973888600000002</v>
      </c>
      <c r="C953">
        <v>-87.8907904</v>
      </c>
      <c r="D953" t="s">
        <v>69</v>
      </c>
      <c r="E953">
        <v>13</v>
      </c>
      <c r="F953">
        <v>32.081042078808103</v>
      </c>
      <c r="G953">
        <v>23.255980000000001</v>
      </c>
      <c r="H953">
        <v>35.135725883436002</v>
      </c>
      <c r="I953">
        <v>42.753160000000001</v>
      </c>
      <c r="J953">
        <v>41.786264611323602</v>
      </c>
      <c r="K953">
        <f t="shared" si="71"/>
        <v>364.08616681324548</v>
      </c>
      <c r="L953">
        <f t="shared" si="72"/>
        <v>105.18512576040003</v>
      </c>
      <c r="M953">
        <f t="shared" si="73"/>
        <v>489.99036038661859</v>
      </c>
      <c r="N953">
        <f t="shared" si="74"/>
        <v>885.25052998560011</v>
      </c>
      <c r="O953">
        <f t="shared" si="75"/>
        <v>828.64903027314165</v>
      </c>
    </row>
    <row r="954" spans="1:15" x14ac:dyDescent="0.25">
      <c r="A954" s="1">
        <v>41879</v>
      </c>
      <c r="B954">
        <v>41.973888600000002</v>
      </c>
      <c r="C954">
        <v>-87.8907904</v>
      </c>
      <c r="D954" t="s">
        <v>70</v>
      </c>
      <c r="E954">
        <v>3</v>
      </c>
      <c r="F954">
        <v>32.081042078808103</v>
      </c>
      <c r="G954">
        <v>23.255980000000001</v>
      </c>
      <c r="H954">
        <v>35.135725883436002</v>
      </c>
      <c r="I954">
        <v>42.753160000000001</v>
      </c>
      <c r="J954">
        <v>15.3728578296253</v>
      </c>
      <c r="K954">
        <f t="shared" si="71"/>
        <v>845.70700838940752</v>
      </c>
      <c r="L954">
        <f t="shared" si="72"/>
        <v>410.30472576040006</v>
      </c>
      <c r="M954">
        <f t="shared" si="73"/>
        <v>1032.7048780553387</v>
      </c>
      <c r="N954">
        <f t="shared" si="74"/>
        <v>1580.3137299856</v>
      </c>
      <c r="O954">
        <f t="shared" si="75"/>
        <v>153.08761087212008</v>
      </c>
    </row>
    <row r="955" spans="1:15" x14ac:dyDescent="0.25">
      <c r="A955" s="1">
        <v>41879</v>
      </c>
      <c r="B955">
        <v>41.973888600000002</v>
      </c>
      <c r="C955">
        <v>-87.8907904</v>
      </c>
      <c r="D955" t="s">
        <v>89</v>
      </c>
      <c r="E955">
        <v>7</v>
      </c>
      <c r="F955">
        <v>32.081042078808103</v>
      </c>
      <c r="G955">
        <v>23.255980000000001</v>
      </c>
      <c r="H955">
        <v>35.135725883436002</v>
      </c>
      <c r="I955">
        <v>42.753160000000001</v>
      </c>
      <c r="J955">
        <v>48.742382508972298</v>
      </c>
      <c r="K955">
        <f t="shared" si="71"/>
        <v>629.05867175894275</v>
      </c>
      <c r="L955">
        <f t="shared" si="72"/>
        <v>264.25688576040005</v>
      </c>
      <c r="M955">
        <f t="shared" si="73"/>
        <v>791.61907098785059</v>
      </c>
      <c r="N955">
        <f t="shared" si="74"/>
        <v>1278.2884499856</v>
      </c>
      <c r="O955">
        <f t="shared" si="75"/>
        <v>1742.4264975253564</v>
      </c>
    </row>
    <row r="956" spans="1:15" x14ac:dyDescent="0.25">
      <c r="A956" s="1">
        <v>41887</v>
      </c>
      <c r="B956">
        <v>41.9562988561187</v>
      </c>
      <c r="C956">
        <v>-87.797517444829296</v>
      </c>
      <c r="D956" t="s">
        <v>10</v>
      </c>
      <c r="E956">
        <v>62</v>
      </c>
      <c r="F956">
        <v>19.725369483611701</v>
      </c>
      <c r="G956">
        <v>95.785399999999996</v>
      </c>
      <c r="H956">
        <v>28.6065801003326</v>
      </c>
      <c r="I956">
        <v>16.081244999999999</v>
      </c>
      <c r="J956">
        <v>148.779375684776</v>
      </c>
      <c r="K956">
        <f t="shared" si="71"/>
        <v>1787.1443852971488</v>
      </c>
      <c r="L956">
        <f t="shared" si="72"/>
        <v>1141.4532531599998</v>
      </c>
      <c r="M956">
        <f t="shared" si="73"/>
        <v>1115.1204925955028</v>
      </c>
      <c r="N956">
        <f t="shared" si="74"/>
        <v>2108.5320607500253</v>
      </c>
      <c r="O956">
        <f t="shared" si="75"/>
        <v>7530.660044239492</v>
      </c>
    </row>
    <row r="957" spans="1:15" x14ac:dyDescent="0.25">
      <c r="A957" s="1">
        <v>41887</v>
      </c>
      <c r="B957">
        <v>41.965374858796899</v>
      </c>
      <c r="C957">
        <v>-87.758411715215402</v>
      </c>
      <c r="D957" t="s">
        <v>71</v>
      </c>
      <c r="E957">
        <v>14</v>
      </c>
      <c r="F957">
        <v>12.325681852011099</v>
      </c>
      <c r="G957">
        <v>111.354744</v>
      </c>
      <c r="H957">
        <v>25.075306228842202</v>
      </c>
      <c r="I957">
        <v>10.471299</v>
      </c>
      <c r="J957">
        <v>26.636228329617399</v>
      </c>
      <c r="K957">
        <f t="shared" si="71"/>
        <v>2.8033412606849821</v>
      </c>
      <c r="L957">
        <f t="shared" si="72"/>
        <v>9477.9461793055361</v>
      </c>
      <c r="M957">
        <f t="shared" si="73"/>
        <v>122.66240806263087</v>
      </c>
      <c r="N957">
        <f t="shared" si="74"/>
        <v>12.451730747400999</v>
      </c>
      <c r="O957">
        <f t="shared" si="75"/>
        <v>159.67426639822531</v>
      </c>
    </row>
    <row r="958" spans="1:15" x14ac:dyDescent="0.25">
      <c r="A958" s="1">
        <v>41887</v>
      </c>
      <c r="B958">
        <v>42.007997503125203</v>
      </c>
      <c r="C958">
        <v>-87.778234965078497</v>
      </c>
      <c r="D958" t="s">
        <v>11</v>
      </c>
      <c r="E958">
        <v>17</v>
      </c>
      <c r="F958">
        <v>11.8903128982393</v>
      </c>
      <c r="G958">
        <v>162.67728</v>
      </c>
      <c r="H958">
        <v>26.937288930914601</v>
      </c>
      <c r="I958">
        <v>3.9581602</v>
      </c>
      <c r="J958">
        <v>70.147875186629605</v>
      </c>
      <c r="K958">
        <f t="shared" si="71"/>
        <v>26.108902277899666</v>
      </c>
      <c r="L958">
        <f t="shared" si="72"/>
        <v>21221.869908198398</v>
      </c>
      <c r="M958">
        <f t="shared" si="73"/>
        <v>98.749711296477855</v>
      </c>
      <c r="N958">
        <f t="shared" si="74"/>
        <v>170.08958536886405</v>
      </c>
      <c r="O958">
        <f t="shared" si="75"/>
        <v>2824.6966368535591</v>
      </c>
    </row>
    <row r="959" spans="1:15" x14ac:dyDescent="0.25">
      <c r="A959" s="1">
        <v>41887</v>
      </c>
      <c r="B959">
        <v>41.988586396324202</v>
      </c>
      <c r="C959">
        <v>-87.854473351205598</v>
      </c>
      <c r="D959" t="s">
        <v>12</v>
      </c>
      <c r="E959">
        <v>72</v>
      </c>
      <c r="F959">
        <v>20.748904144393901</v>
      </c>
      <c r="G959">
        <v>25.734241000000001</v>
      </c>
      <c r="H959">
        <v>29.291024128820698</v>
      </c>
      <c r="I959">
        <v>2.240669</v>
      </c>
      <c r="J959">
        <v>48.136534007576799</v>
      </c>
      <c r="K959">
        <f t="shared" si="71"/>
        <v>2626.6748264005241</v>
      </c>
      <c r="L959">
        <f t="shared" si="72"/>
        <v>2140.5204558460814</v>
      </c>
      <c r="M959">
        <f t="shared" si="73"/>
        <v>1824.0566199649761</v>
      </c>
      <c r="N959">
        <f t="shared" si="74"/>
        <v>4866.3642615675617</v>
      </c>
      <c r="O959">
        <f t="shared" si="75"/>
        <v>569.46500917153867</v>
      </c>
    </row>
    <row r="960" spans="1:15" x14ac:dyDescent="0.25">
      <c r="A960" s="1">
        <v>41887</v>
      </c>
      <c r="B960">
        <v>41.945961094471897</v>
      </c>
      <c r="C960">
        <v>-87.832942473496203</v>
      </c>
      <c r="D960" t="s">
        <v>88</v>
      </c>
      <c r="E960">
        <v>23</v>
      </c>
      <c r="F960">
        <v>14.4034082087435</v>
      </c>
      <c r="G960">
        <v>180.87496999999999</v>
      </c>
      <c r="H960">
        <v>28.6065801003326</v>
      </c>
      <c r="I960">
        <v>4.609267</v>
      </c>
      <c r="J960">
        <v>52.681223924740799</v>
      </c>
      <c r="K960">
        <f t="shared" si="71"/>
        <v>73.901390425498647</v>
      </c>
      <c r="L960">
        <f t="shared" si="72"/>
        <v>24924.506152500897</v>
      </c>
      <c r="M960">
        <f t="shared" si="73"/>
        <v>31.43374042144551</v>
      </c>
      <c r="N960">
        <f t="shared" si="74"/>
        <v>338.21906027728903</v>
      </c>
      <c r="O960">
        <f t="shared" si="75"/>
        <v>880.97505367060558</v>
      </c>
    </row>
    <row r="961" spans="1:15" x14ac:dyDescent="0.25">
      <c r="A961" s="1">
        <v>41887</v>
      </c>
      <c r="B961">
        <v>41.9935643615568</v>
      </c>
      <c r="C961">
        <v>-87.745420387042998</v>
      </c>
      <c r="D961" t="s">
        <v>13</v>
      </c>
      <c r="E961">
        <v>82</v>
      </c>
      <c r="F961">
        <v>9.7331699412877093</v>
      </c>
      <c r="G961">
        <v>80.762469999999993</v>
      </c>
      <c r="H961">
        <v>26.116107987149899</v>
      </c>
      <c r="I961">
        <v>2.7141009999999999</v>
      </c>
      <c r="J961">
        <v>50.421699077011397</v>
      </c>
      <c r="K961">
        <f t="shared" si="71"/>
        <v>5222.4947267348016</v>
      </c>
      <c r="L961">
        <f t="shared" si="72"/>
        <v>1.5314805009000165</v>
      </c>
      <c r="M961">
        <f t="shared" si="73"/>
        <v>3123.0093865038907</v>
      </c>
      <c r="N961">
        <f t="shared" si="74"/>
        <v>6286.2537802382012</v>
      </c>
      <c r="O961">
        <f t="shared" si="75"/>
        <v>997.18908918282284</v>
      </c>
    </row>
    <row r="962" spans="1:15" x14ac:dyDescent="0.25">
      <c r="A962" s="1">
        <v>41887</v>
      </c>
      <c r="B962">
        <v>41.923887364268701</v>
      </c>
      <c r="C962">
        <v>-87.778909912053507</v>
      </c>
      <c r="D962" t="s">
        <v>14</v>
      </c>
      <c r="E962">
        <v>36</v>
      </c>
      <c r="F962">
        <v>9.8618618103039104</v>
      </c>
      <c r="G962">
        <v>18.637827000000001</v>
      </c>
      <c r="H962">
        <v>25.8964871726069</v>
      </c>
      <c r="I962">
        <v>2.3634129000000001</v>
      </c>
      <c r="J962">
        <v>21.984704053794101</v>
      </c>
      <c r="K962">
        <f t="shared" si="71"/>
        <v>683.20226802364914</v>
      </c>
      <c r="L962">
        <f t="shared" si="72"/>
        <v>301.44505128192895</v>
      </c>
      <c r="M962">
        <f t="shared" si="73"/>
        <v>102.08097145329691</v>
      </c>
      <c r="N962">
        <f t="shared" si="74"/>
        <v>1131.4199917358865</v>
      </c>
      <c r="O962">
        <f t="shared" si="75"/>
        <v>196.42852045973552</v>
      </c>
    </row>
    <row r="963" spans="1:15" x14ac:dyDescent="0.25">
      <c r="A963" s="1">
        <v>41887</v>
      </c>
      <c r="B963">
        <v>41.962014638287798</v>
      </c>
      <c r="C963">
        <v>-87.646847725708696</v>
      </c>
      <c r="D963" t="s">
        <v>15</v>
      </c>
      <c r="E963">
        <v>27</v>
      </c>
      <c r="F963">
        <v>10.256017900846899</v>
      </c>
      <c r="G963">
        <v>9.6270170000000004</v>
      </c>
      <c r="H963">
        <v>25.2714609843655</v>
      </c>
      <c r="I963">
        <v>2.5114534000000002</v>
      </c>
      <c r="J963">
        <v>8.1957764887991598</v>
      </c>
      <c r="K963">
        <f t="shared" ref="K963:K1026" si="76">(F963-$E963)^2</f>
        <v>280.36093653675948</v>
      </c>
      <c r="L963">
        <f t="shared" ref="L963:L1026" si="77">(G963-$E963)^2</f>
        <v>301.82053831828892</v>
      </c>
      <c r="M963">
        <f t="shared" ref="M963:M1026" si="78">(H963-$E963)^2</f>
        <v>2.9878471285706847</v>
      </c>
      <c r="N963">
        <f t="shared" ref="N963:N1026" si="79">(I963-$E963)^2</f>
        <v>599.68891458037149</v>
      </c>
      <c r="O963">
        <f t="shared" ref="O963:O1026" si="80">(J963-$E963)^2</f>
        <v>353.59882185919838</v>
      </c>
    </row>
    <row r="964" spans="1:15" x14ac:dyDescent="0.25">
      <c r="A964" s="1">
        <v>41887</v>
      </c>
      <c r="B964">
        <v>42.010529289154697</v>
      </c>
      <c r="C964">
        <v>-87.660845068843898</v>
      </c>
      <c r="D964" t="s">
        <v>16</v>
      </c>
      <c r="E964">
        <v>2</v>
      </c>
      <c r="F964">
        <v>14.500475476381</v>
      </c>
      <c r="G964">
        <v>21.553452</v>
      </c>
      <c r="H964">
        <v>25.2714609843655</v>
      </c>
      <c r="I964">
        <v>1.7790300999999999</v>
      </c>
      <c r="J964">
        <v>2.3314997987812101</v>
      </c>
      <c r="K964">
        <f t="shared" si="76"/>
        <v>156.26188713560279</v>
      </c>
      <c r="L964">
        <f t="shared" si="77"/>
        <v>382.33748511630398</v>
      </c>
      <c r="M964">
        <f t="shared" si="78"/>
        <v>541.56089634684565</v>
      </c>
      <c r="N964">
        <f t="shared" si="79"/>
        <v>4.8827696706010025E-2</v>
      </c>
      <c r="O964">
        <f t="shared" si="80"/>
        <v>0.10989211659198275</v>
      </c>
    </row>
    <row r="965" spans="1:15" x14ac:dyDescent="0.25">
      <c r="A965" s="1">
        <v>41887</v>
      </c>
      <c r="B965">
        <v>41.986319851448997</v>
      </c>
      <c r="C965">
        <v>-87.728378456179001</v>
      </c>
      <c r="D965" t="s">
        <v>17</v>
      </c>
      <c r="E965">
        <v>12</v>
      </c>
      <c r="F965">
        <v>21.621107296276001</v>
      </c>
      <c r="G965">
        <v>78.626390000000001</v>
      </c>
      <c r="H965">
        <v>29.961552502116199</v>
      </c>
      <c r="I965">
        <v>2.3190064000000001</v>
      </c>
      <c r="J965">
        <v>29.5734992649788</v>
      </c>
      <c r="K965">
        <f t="shared" si="76"/>
        <v>92.56570560645531</v>
      </c>
      <c r="L965">
        <f t="shared" si="77"/>
        <v>4439.0758444321</v>
      </c>
      <c r="M965">
        <f t="shared" si="78"/>
        <v>322.6173682862767</v>
      </c>
      <c r="N965">
        <f t="shared" si="79"/>
        <v>93.721637083240978</v>
      </c>
      <c r="O965">
        <f t="shared" si="80"/>
        <v>308.82787641621042</v>
      </c>
    </row>
    <row r="966" spans="1:15" x14ac:dyDescent="0.25">
      <c r="A966" s="1">
        <v>41887</v>
      </c>
      <c r="B966">
        <v>41.987244608466703</v>
      </c>
      <c r="C966">
        <v>-87.689416770189595</v>
      </c>
      <c r="D966" t="s">
        <v>18</v>
      </c>
      <c r="E966">
        <v>7</v>
      </c>
      <c r="F966">
        <v>9.0362417458050999</v>
      </c>
      <c r="G966">
        <v>15.124079999999999</v>
      </c>
      <c r="H966">
        <v>25.075306228842202</v>
      </c>
      <c r="I966">
        <v>2.4765679999999999</v>
      </c>
      <c r="J966">
        <v>65.692033063672099</v>
      </c>
      <c r="K966">
        <f t="shared" si="76"/>
        <v>4.146280447359401</v>
      </c>
      <c r="L966">
        <f t="shared" si="77"/>
        <v>66.000675846399986</v>
      </c>
      <c r="M966">
        <f t="shared" si="78"/>
        <v>326.71669526642171</v>
      </c>
      <c r="N966">
        <f t="shared" si="79"/>
        <v>20.461437058623996</v>
      </c>
      <c r="O966">
        <f t="shared" si="80"/>
        <v>3444.7547451471787</v>
      </c>
    </row>
    <row r="967" spans="1:15" x14ac:dyDescent="0.25">
      <c r="A967" s="1">
        <v>41887</v>
      </c>
      <c r="B967">
        <v>41.883771776795101</v>
      </c>
      <c r="C967">
        <v>-87.716168365101296</v>
      </c>
      <c r="D967" t="s">
        <v>19</v>
      </c>
      <c r="E967">
        <v>98</v>
      </c>
      <c r="F967">
        <v>21.627729030499601</v>
      </c>
      <c r="G967">
        <v>22.762753</v>
      </c>
      <c r="H967">
        <v>25.075306228842202</v>
      </c>
      <c r="I967">
        <v>1.9026514999999999</v>
      </c>
      <c r="J967">
        <v>56.069913948954202</v>
      </c>
      <c r="K967">
        <f t="shared" si="76"/>
        <v>5832.7237730387924</v>
      </c>
      <c r="L967">
        <f t="shared" si="77"/>
        <v>5660.6433361390082</v>
      </c>
      <c r="M967">
        <f t="shared" si="78"/>
        <v>5318.0109616171403</v>
      </c>
      <c r="N967">
        <f t="shared" si="79"/>
        <v>9234.7003887304509</v>
      </c>
      <c r="O967">
        <f t="shared" si="80"/>
        <v>1758.1321162481054</v>
      </c>
    </row>
    <row r="968" spans="1:15" x14ac:dyDescent="0.25">
      <c r="A968" s="1">
        <v>41887</v>
      </c>
      <c r="B968">
        <v>41.907284872835803</v>
      </c>
      <c r="C968">
        <v>-87.701394636758906</v>
      </c>
      <c r="D968" t="s">
        <v>20</v>
      </c>
      <c r="E968">
        <v>1</v>
      </c>
      <c r="F968">
        <v>15.6943861628473</v>
      </c>
      <c r="G968">
        <v>44.2239</v>
      </c>
      <c r="H968">
        <v>25.075306228842202</v>
      </c>
      <c r="I968">
        <v>2.0049581999999999</v>
      </c>
      <c r="J968">
        <v>32.478731389031097</v>
      </c>
      <c r="K968">
        <f t="shared" si="76"/>
        <v>215.92498470287819</v>
      </c>
      <c r="L968">
        <f t="shared" si="77"/>
        <v>1868.30553121</v>
      </c>
      <c r="M968">
        <f t="shared" si="78"/>
        <v>579.62037001252816</v>
      </c>
      <c r="N968">
        <f t="shared" si="79"/>
        <v>1.0099409837472397</v>
      </c>
      <c r="O968">
        <f t="shared" si="80"/>
        <v>990.91052986277168</v>
      </c>
    </row>
    <row r="969" spans="1:15" x14ac:dyDescent="0.25">
      <c r="A969" s="1">
        <v>41887</v>
      </c>
      <c r="B969">
        <v>41.7633709219824</v>
      </c>
      <c r="C969">
        <v>-87.637872614147398</v>
      </c>
      <c r="D969" t="s">
        <v>21</v>
      </c>
      <c r="E969">
        <v>49</v>
      </c>
      <c r="F969">
        <v>18.2271076078245</v>
      </c>
      <c r="G969">
        <v>25.127533</v>
      </c>
      <c r="H969">
        <v>25.075306228842202</v>
      </c>
      <c r="I969">
        <v>3.9795162999999998</v>
      </c>
      <c r="J969">
        <v>19.2090963381828</v>
      </c>
      <c r="K969">
        <f t="shared" si="76"/>
        <v>946.97090618041273</v>
      </c>
      <c r="L969">
        <f t="shared" si="77"/>
        <v>569.89468066608902</v>
      </c>
      <c r="M969">
        <f t="shared" si="78"/>
        <v>572.39097204367681</v>
      </c>
      <c r="N969">
        <f t="shared" si="79"/>
        <v>2026.8439525819656</v>
      </c>
      <c r="O969">
        <f t="shared" si="80"/>
        <v>887.49794098767347</v>
      </c>
    </row>
    <row r="970" spans="1:15" x14ac:dyDescent="0.25">
      <c r="A970" s="1">
        <v>41887</v>
      </c>
      <c r="B970">
        <v>41.913567582288699</v>
      </c>
      <c r="C970">
        <v>-87.726300301760403</v>
      </c>
      <c r="D970" t="s">
        <v>22</v>
      </c>
      <c r="E970">
        <v>10</v>
      </c>
      <c r="F970">
        <v>9.3308818304808199</v>
      </c>
      <c r="G970">
        <v>48.706189999999999</v>
      </c>
      <c r="H970">
        <v>25.075306228842202</v>
      </c>
      <c r="I970">
        <v>1.7615116</v>
      </c>
      <c r="J970">
        <v>20.488016595989599</v>
      </c>
      <c r="K970">
        <f t="shared" si="76"/>
        <v>0.44771912478069825</v>
      </c>
      <c r="L970">
        <f t="shared" si="77"/>
        <v>1498.1691443160998</v>
      </c>
      <c r="M970">
        <f t="shared" si="78"/>
        <v>227.26485789336849</v>
      </c>
      <c r="N970">
        <f t="shared" si="79"/>
        <v>67.872691116934547</v>
      </c>
      <c r="O970">
        <f t="shared" si="80"/>
        <v>109.99849211775326</v>
      </c>
    </row>
    <row r="971" spans="1:15" x14ac:dyDescent="0.25">
      <c r="A971" s="1">
        <v>41887</v>
      </c>
      <c r="B971">
        <v>41.857837293807698</v>
      </c>
      <c r="C971">
        <v>-87.635861985595497</v>
      </c>
      <c r="D971" t="s">
        <v>23</v>
      </c>
      <c r="E971">
        <v>24</v>
      </c>
      <c r="F971">
        <v>11.547873326696701</v>
      </c>
      <c r="G971">
        <v>3.9025053999999999</v>
      </c>
      <c r="H971">
        <v>25.075306228842202</v>
      </c>
      <c r="I971">
        <v>2.7890860000000002</v>
      </c>
      <c r="J971">
        <v>13.1981019298657</v>
      </c>
      <c r="K971">
        <f t="shared" si="76"/>
        <v>155.05545868799149</v>
      </c>
      <c r="L971">
        <f t="shared" si="77"/>
        <v>403.90928919702918</v>
      </c>
      <c r="M971">
        <f t="shared" si="78"/>
        <v>1.1562834857868369</v>
      </c>
      <c r="N971">
        <f t="shared" si="79"/>
        <v>449.90287271539597</v>
      </c>
      <c r="O971">
        <f t="shared" si="80"/>
        <v>116.68100191757111</v>
      </c>
    </row>
    <row r="972" spans="1:15" x14ac:dyDescent="0.25">
      <c r="A972" s="1">
        <v>41887</v>
      </c>
      <c r="B972">
        <v>41.8922199832367</v>
      </c>
      <c r="C972">
        <v>-87.691697728682996</v>
      </c>
      <c r="D972" t="s">
        <v>24</v>
      </c>
      <c r="E972">
        <v>13</v>
      </c>
      <c r="F972">
        <v>15.977949899068999</v>
      </c>
      <c r="G972">
        <v>10.03486</v>
      </c>
      <c r="H972">
        <v>25.075306228842202</v>
      </c>
      <c r="I972">
        <v>1.9701831000000001</v>
      </c>
      <c r="J972">
        <v>26.676638536083601</v>
      </c>
      <c r="K972">
        <f t="shared" si="76"/>
        <v>8.8681856013650631</v>
      </c>
      <c r="L972">
        <f t="shared" si="77"/>
        <v>8.7920552195999999</v>
      </c>
      <c r="M972">
        <f t="shared" si="78"/>
        <v>145.81302052031526</v>
      </c>
      <c r="N972">
        <f t="shared" si="79"/>
        <v>121.65686084752561</v>
      </c>
      <c r="O972">
        <f t="shared" si="80"/>
        <v>187.05044164668698</v>
      </c>
    </row>
    <row r="973" spans="1:15" x14ac:dyDescent="0.25">
      <c r="A973" s="1">
        <v>41887</v>
      </c>
      <c r="B973">
        <v>41.867599253672402</v>
      </c>
      <c r="C973">
        <v>-87.695785442570397</v>
      </c>
      <c r="D973" t="s">
        <v>25</v>
      </c>
      <c r="E973">
        <v>48</v>
      </c>
      <c r="F973">
        <v>18.384977491907598</v>
      </c>
      <c r="G973">
        <v>9.2470820000000007</v>
      </c>
      <c r="H973">
        <v>25.075306228842202</v>
      </c>
      <c r="I973">
        <v>5.658785</v>
      </c>
      <c r="J973">
        <v>16.4666876153243</v>
      </c>
      <c r="K973">
        <f t="shared" si="76"/>
        <v>877.04955815481958</v>
      </c>
      <c r="L973">
        <f t="shared" si="77"/>
        <v>1501.788653514724</v>
      </c>
      <c r="M973">
        <f t="shared" si="78"/>
        <v>525.54158450136117</v>
      </c>
      <c r="N973">
        <f t="shared" si="79"/>
        <v>1792.7784876762248</v>
      </c>
      <c r="O973">
        <f t="shared" si="80"/>
        <v>994.3497899495419</v>
      </c>
    </row>
    <row r="974" spans="1:15" x14ac:dyDescent="0.25">
      <c r="A974" s="1">
        <v>41887</v>
      </c>
      <c r="B974">
        <v>41.866915181610104</v>
      </c>
      <c r="C974">
        <v>-87.654918843630597</v>
      </c>
      <c r="D974" t="s">
        <v>26</v>
      </c>
      <c r="E974">
        <v>21</v>
      </c>
      <c r="F974">
        <v>15.3892973223592</v>
      </c>
      <c r="G974">
        <v>13.46381</v>
      </c>
      <c r="H974">
        <v>25.2714609843655</v>
      </c>
      <c r="I974">
        <v>1.7838303</v>
      </c>
      <c r="J974">
        <v>26.234262062287399</v>
      </c>
      <c r="K974">
        <f t="shared" si="76"/>
        <v>31.479984536885645</v>
      </c>
      <c r="L974">
        <f t="shared" si="77"/>
        <v>56.79415971609999</v>
      </c>
      <c r="M974">
        <f t="shared" si="78"/>
        <v>18.245378940956691</v>
      </c>
      <c r="N974">
        <f t="shared" si="79"/>
        <v>369.26117793919815</v>
      </c>
      <c r="O974">
        <f t="shared" si="80"/>
        <v>27.397499336701141</v>
      </c>
    </row>
    <row r="975" spans="1:15" x14ac:dyDescent="0.25">
      <c r="A975" s="1">
        <v>41887</v>
      </c>
      <c r="B975">
        <v>41.896131092623499</v>
      </c>
      <c r="C975">
        <v>-87.656762123878593</v>
      </c>
      <c r="D975" t="s">
        <v>27</v>
      </c>
      <c r="E975">
        <v>1</v>
      </c>
      <c r="F975">
        <v>7.2415009137412598</v>
      </c>
      <c r="G975">
        <v>2.6921072000000001</v>
      </c>
      <c r="H975">
        <v>25.075306228842202</v>
      </c>
      <c r="I975">
        <v>2.2142776999999998</v>
      </c>
      <c r="J975">
        <v>4.4891074185488202</v>
      </c>
      <c r="K975">
        <f t="shared" si="76"/>
        <v>38.956333656232978</v>
      </c>
      <c r="L975">
        <f t="shared" si="77"/>
        <v>2.8632267762918406</v>
      </c>
      <c r="M975">
        <f t="shared" si="78"/>
        <v>579.62037001252816</v>
      </c>
      <c r="N975">
        <f t="shared" si="79"/>
        <v>1.4744703327172894</v>
      </c>
      <c r="O975">
        <f t="shared" si="80"/>
        <v>12.173870578172412</v>
      </c>
    </row>
    <row r="976" spans="1:15" x14ac:dyDescent="0.25">
      <c r="A976" s="1">
        <v>41887</v>
      </c>
      <c r="B976">
        <v>41.922063800027701</v>
      </c>
      <c r="C976">
        <v>-87.632233059922697</v>
      </c>
      <c r="D976" t="s">
        <v>72</v>
      </c>
      <c r="E976">
        <v>22</v>
      </c>
      <c r="F976">
        <v>8.7676524040428596</v>
      </c>
      <c r="G976">
        <v>2.8728661999999998</v>
      </c>
      <c r="H976">
        <v>25.075306228842202</v>
      </c>
      <c r="I976">
        <v>2.5026375999999999</v>
      </c>
      <c r="J976">
        <v>14.635529051983401</v>
      </c>
      <c r="K976">
        <f t="shared" si="76"/>
        <v>175.09502290023272</v>
      </c>
      <c r="L976">
        <f t="shared" si="77"/>
        <v>365.84724740310241</v>
      </c>
      <c r="M976">
        <f t="shared" si="78"/>
        <v>9.4575084011556427</v>
      </c>
      <c r="N976">
        <f t="shared" si="79"/>
        <v>380.14714055693378</v>
      </c>
      <c r="O976">
        <f t="shared" si="80"/>
        <v>54.235432344180509</v>
      </c>
    </row>
    <row r="977" spans="1:15" x14ac:dyDescent="0.25">
      <c r="A977" s="1">
        <v>41887</v>
      </c>
      <c r="B977">
        <v>41.921776903428501</v>
      </c>
      <c r="C977">
        <v>-87.632140451920193</v>
      </c>
      <c r="D977" t="s">
        <v>29</v>
      </c>
      <c r="E977">
        <v>2</v>
      </c>
      <c r="F977">
        <v>8.7696564073444101</v>
      </c>
      <c r="G977">
        <v>2.8735265999999999</v>
      </c>
      <c r="H977">
        <v>25.075306228842202</v>
      </c>
      <c r="I977">
        <v>3.4913324999999902</v>
      </c>
      <c r="J977">
        <v>6.7586355238362703</v>
      </c>
      <c r="K977">
        <f t="shared" si="76"/>
        <v>45.828247873499222</v>
      </c>
      <c r="L977">
        <f t="shared" si="77"/>
        <v>0.76304872090755993</v>
      </c>
      <c r="M977">
        <f t="shared" si="78"/>
        <v>532.46975755484368</v>
      </c>
      <c r="N977">
        <f t="shared" si="79"/>
        <v>2.2240726255562207</v>
      </c>
      <c r="O977">
        <f t="shared" si="80"/>
        <v>22.644612048716496</v>
      </c>
    </row>
    <row r="978" spans="1:15" x14ac:dyDescent="0.25">
      <c r="A978" s="1">
        <v>41887</v>
      </c>
      <c r="B978">
        <v>41.801047857203997</v>
      </c>
      <c r="C978">
        <v>-87.6804247336934</v>
      </c>
      <c r="D978" t="s">
        <v>73</v>
      </c>
      <c r="E978">
        <v>38</v>
      </c>
      <c r="F978">
        <v>13.982309075034101</v>
      </c>
      <c r="G978">
        <v>18.888722999999999</v>
      </c>
      <c r="H978">
        <v>25.075306228842202</v>
      </c>
      <c r="I978">
        <v>1.8792481000000001</v>
      </c>
      <c r="J978">
        <v>30.605171533372001</v>
      </c>
      <c r="K978">
        <f t="shared" si="76"/>
        <v>576.84947736718925</v>
      </c>
      <c r="L978">
        <f t="shared" si="77"/>
        <v>365.24090857072906</v>
      </c>
      <c r="M978">
        <f t="shared" si="78"/>
        <v>167.0477090782052</v>
      </c>
      <c r="N978">
        <f t="shared" si="79"/>
        <v>1304.7087178213537</v>
      </c>
      <c r="O978">
        <f t="shared" si="80"/>
        <v>54.6834880508518</v>
      </c>
    </row>
    <row r="979" spans="1:15" x14ac:dyDescent="0.25">
      <c r="A979" s="1">
        <v>41887</v>
      </c>
      <c r="B979">
        <v>41.8005970872007</v>
      </c>
      <c r="C979">
        <v>-87.711730345246593</v>
      </c>
      <c r="D979" t="s">
        <v>74</v>
      </c>
      <c r="E979">
        <v>19</v>
      </c>
      <c r="F979">
        <v>16.6275047408154</v>
      </c>
      <c r="G979">
        <v>34.564349999999997</v>
      </c>
      <c r="H979">
        <v>25.075306228842202</v>
      </c>
      <c r="I979">
        <v>3.4723500999999999</v>
      </c>
      <c r="J979">
        <v>18.0918051008478</v>
      </c>
      <c r="K979">
        <f t="shared" si="76"/>
        <v>5.6287337548534015</v>
      </c>
      <c r="L979">
        <f t="shared" si="77"/>
        <v>242.24899092249993</v>
      </c>
      <c r="M979">
        <f t="shared" si="78"/>
        <v>36.909345774208852</v>
      </c>
      <c r="N979">
        <f t="shared" si="79"/>
        <v>241.10791141697001</v>
      </c>
      <c r="O979">
        <f t="shared" si="80"/>
        <v>0.82481797484607433</v>
      </c>
    </row>
    <row r="980" spans="1:15" x14ac:dyDescent="0.25">
      <c r="A980" s="1">
        <v>41887</v>
      </c>
      <c r="B980">
        <v>41.825398256464702</v>
      </c>
      <c r="C980">
        <v>-87.723962136678594</v>
      </c>
      <c r="D980" t="s">
        <v>75</v>
      </c>
      <c r="E980">
        <v>17</v>
      </c>
      <c r="F980">
        <v>16.480880489577601</v>
      </c>
      <c r="G980">
        <v>6.1157539999999999</v>
      </c>
      <c r="H980">
        <v>25.075306228842202</v>
      </c>
      <c r="I980">
        <v>2.8303242000000002</v>
      </c>
      <c r="J980">
        <v>22.479459864270499</v>
      </c>
      <c r="K980">
        <f t="shared" si="76"/>
        <v>0.26948506610119161</v>
      </c>
      <c r="L980">
        <f t="shared" si="77"/>
        <v>118.46681098851602</v>
      </c>
      <c r="M980">
        <f t="shared" si="78"/>
        <v>65.210570689577665</v>
      </c>
      <c r="N980">
        <f t="shared" si="79"/>
        <v>200.77971227710566</v>
      </c>
      <c r="O980">
        <f t="shared" si="80"/>
        <v>30.024480404151277</v>
      </c>
    </row>
    <row r="981" spans="1:15" x14ac:dyDescent="0.25">
      <c r="A981" s="1">
        <v>41887</v>
      </c>
      <c r="B981">
        <v>41.778305155544203</v>
      </c>
      <c r="C981">
        <v>-87.754366286031896</v>
      </c>
      <c r="D981" t="s">
        <v>30</v>
      </c>
      <c r="E981">
        <v>8</v>
      </c>
      <c r="F981">
        <v>24.6955483779502</v>
      </c>
      <c r="G981">
        <v>11.725372999999999</v>
      </c>
      <c r="H981">
        <v>31.107487006683002</v>
      </c>
      <c r="I981">
        <v>2.8546437999999998</v>
      </c>
      <c r="J981">
        <v>9.8273821745640006</v>
      </c>
      <c r="K981">
        <f t="shared" si="76"/>
        <v>278.74133564047554</v>
      </c>
      <c r="L981">
        <f t="shared" si="77"/>
        <v>13.878403989128996</v>
      </c>
      <c r="M981">
        <f t="shared" si="78"/>
        <v>533.95595576402377</v>
      </c>
      <c r="N981">
        <f t="shared" si="79"/>
        <v>26.474690424878442</v>
      </c>
      <c r="O981">
        <f t="shared" si="80"/>
        <v>3.3393256119142558</v>
      </c>
    </row>
    <row r="982" spans="1:15" x14ac:dyDescent="0.25">
      <c r="A982" s="1">
        <v>41887</v>
      </c>
      <c r="B982">
        <v>41.771198587973899</v>
      </c>
      <c r="C982">
        <v>-87.7031066077449</v>
      </c>
      <c r="D982" t="s">
        <v>31</v>
      </c>
      <c r="E982">
        <v>6</v>
      </c>
      <c r="F982">
        <v>16.139412384066699</v>
      </c>
      <c r="G982">
        <v>730.25720000000001</v>
      </c>
      <c r="H982">
        <v>25.075306228842202</v>
      </c>
      <c r="I982">
        <v>2.4570153000000001</v>
      </c>
      <c r="J982">
        <v>22.433660766412999</v>
      </c>
      <c r="K982">
        <f t="shared" si="76"/>
        <v>102.80768349416513</v>
      </c>
      <c r="L982">
        <f t="shared" si="77"/>
        <v>524548.49175183999</v>
      </c>
      <c r="M982">
        <f t="shared" si="78"/>
        <v>363.86730772410607</v>
      </c>
      <c r="N982">
        <f t="shared" si="79"/>
        <v>12.552740584434089</v>
      </c>
      <c r="O982">
        <f t="shared" si="80"/>
        <v>270.06520618554185</v>
      </c>
    </row>
    <row r="983" spans="1:15" x14ac:dyDescent="0.25">
      <c r="A983" s="1">
        <v>41887</v>
      </c>
      <c r="B983">
        <v>41.7465002</v>
      </c>
      <c r="C983">
        <v>-87.663700000000006</v>
      </c>
      <c r="D983" t="s">
        <v>32</v>
      </c>
      <c r="E983">
        <v>13</v>
      </c>
      <c r="F983">
        <v>21.3807091177245</v>
      </c>
      <c r="G983">
        <v>6.3259460000000001</v>
      </c>
      <c r="H983">
        <v>25.075306228842202</v>
      </c>
      <c r="I983">
        <v>2.8209154999999999</v>
      </c>
      <c r="J983">
        <v>12.9162063540383</v>
      </c>
      <c r="K983">
        <f t="shared" si="76"/>
        <v>70.236285315910564</v>
      </c>
      <c r="L983">
        <f t="shared" si="77"/>
        <v>44.542996794916</v>
      </c>
      <c r="M983">
        <f t="shared" si="78"/>
        <v>145.81302052031526</v>
      </c>
      <c r="N983">
        <f t="shared" si="79"/>
        <v>103.61376125814026</v>
      </c>
      <c r="O983">
        <f t="shared" si="80"/>
        <v>7.0213751035547453E-3</v>
      </c>
    </row>
    <row r="984" spans="1:15" x14ac:dyDescent="0.25">
      <c r="A984" s="1">
        <v>41887</v>
      </c>
      <c r="B984">
        <v>41.768485667016598</v>
      </c>
      <c r="C984">
        <v>-87.679463428136103</v>
      </c>
      <c r="D984" t="s">
        <v>33</v>
      </c>
      <c r="E984">
        <v>15</v>
      </c>
      <c r="F984">
        <v>16.274931258907301</v>
      </c>
      <c r="G984">
        <v>219.25355999999999</v>
      </c>
      <c r="H984">
        <v>25.075306228842202</v>
      </c>
      <c r="I984">
        <v>1.9095442</v>
      </c>
      <c r="J984">
        <v>15.7121342821473</v>
      </c>
      <c r="K984">
        <f t="shared" si="76"/>
        <v>1.6254497149389564</v>
      </c>
      <c r="L984">
        <f t="shared" si="77"/>
        <v>41719.516772673596</v>
      </c>
      <c r="M984">
        <f t="shared" si="78"/>
        <v>101.51179560494647</v>
      </c>
      <c r="N984">
        <f t="shared" si="79"/>
        <v>171.36003305175367</v>
      </c>
      <c r="O984">
        <f t="shared" si="80"/>
        <v>0.5071352358094503</v>
      </c>
    </row>
    <row r="985" spans="1:15" x14ac:dyDescent="0.25">
      <c r="A985" s="1">
        <v>41887</v>
      </c>
      <c r="B985">
        <v>41.7730854014927</v>
      </c>
      <c r="C985">
        <v>-87.600167559392204</v>
      </c>
      <c r="D985" t="s">
        <v>34</v>
      </c>
      <c r="E985">
        <v>59</v>
      </c>
      <c r="F985">
        <v>18.630193441358099</v>
      </c>
      <c r="G985">
        <v>6.7872515</v>
      </c>
      <c r="H985">
        <v>25.075306228842202</v>
      </c>
      <c r="I985">
        <v>1.9929702</v>
      </c>
      <c r="J985">
        <v>39.894829650680599</v>
      </c>
      <c r="K985">
        <f t="shared" si="76"/>
        <v>1629.7212815821663</v>
      </c>
      <c r="L985">
        <f t="shared" si="77"/>
        <v>2726.1711059242525</v>
      </c>
      <c r="M985">
        <f t="shared" si="78"/>
        <v>1150.8848474668328</v>
      </c>
      <c r="N985">
        <f t="shared" si="79"/>
        <v>3249.801446618088</v>
      </c>
      <c r="O985">
        <f t="shared" si="80"/>
        <v>365.0075340765132</v>
      </c>
    </row>
    <row r="986" spans="1:15" x14ac:dyDescent="0.25">
      <c r="A986" s="1">
        <v>41887</v>
      </c>
      <c r="B986">
        <v>41.820858507726903</v>
      </c>
      <c r="C986">
        <v>-87.665108094679695</v>
      </c>
      <c r="D986" t="s">
        <v>76</v>
      </c>
      <c r="E986">
        <v>23</v>
      </c>
      <c r="F986">
        <v>9.96756046284343</v>
      </c>
      <c r="G986">
        <v>135.34891999999999</v>
      </c>
      <c r="H986">
        <v>25.075306228842202</v>
      </c>
      <c r="I986">
        <v>1.8904573</v>
      </c>
      <c r="J986">
        <v>28.782822550691801</v>
      </c>
      <c r="K986">
        <f t="shared" si="76"/>
        <v>169.84448028964175</v>
      </c>
      <c r="L986">
        <f t="shared" si="77"/>
        <v>12622.279825166399</v>
      </c>
      <c r="M986">
        <f t="shared" si="78"/>
        <v>4.3068959434712397</v>
      </c>
      <c r="N986">
        <f t="shared" si="79"/>
        <v>445.61279300312322</v>
      </c>
      <c r="O986">
        <f t="shared" si="80"/>
        <v>33.441036652789627</v>
      </c>
    </row>
    <row r="987" spans="1:15" x14ac:dyDescent="0.25">
      <c r="A987" s="1">
        <v>41887</v>
      </c>
      <c r="B987">
        <v>41.778128857884703</v>
      </c>
      <c r="C987">
        <v>-87.586245035163799</v>
      </c>
      <c r="D987" t="s">
        <v>77</v>
      </c>
      <c r="E987">
        <v>8</v>
      </c>
      <c r="F987">
        <v>21.766018210349301</v>
      </c>
      <c r="G987">
        <v>6.7642660000000001</v>
      </c>
      <c r="H987">
        <v>30.0666852483753</v>
      </c>
      <c r="I987">
        <v>2.0805101000000001</v>
      </c>
      <c r="J987">
        <v>6.5427583737539603</v>
      </c>
      <c r="K987">
        <f t="shared" si="76"/>
        <v>189.5032573676686</v>
      </c>
      <c r="L987">
        <f t="shared" si="77"/>
        <v>1.5270385187559998</v>
      </c>
      <c r="M987">
        <f t="shared" si="78"/>
        <v>486.93859785086408</v>
      </c>
      <c r="N987">
        <f t="shared" si="79"/>
        <v>35.040360676202013</v>
      </c>
      <c r="O987">
        <f t="shared" si="80"/>
        <v>2.1235531572642024</v>
      </c>
    </row>
    <row r="988" spans="1:15" x14ac:dyDescent="0.25">
      <c r="A988" s="1">
        <v>41887</v>
      </c>
      <c r="B988">
        <v>41.765752524854697</v>
      </c>
      <c r="C988">
        <v>-87.562465207938402</v>
      </c>
      <c r="D988" t="s">
        <v>35</v>
      </c>
      <c r="E988">
        <v>7</v>
      </c>
      <c r="F988">
        <v>20.854603244075101</v>
      </c>
      <c r="G988">
        <v>5.9471429999999996</v>
      </c>
      <c r="H988">
        <v>25.075306228842202</v>
      </c>
      <c r="I988">
        <v>1.6831050000000001</v>
      </c>
      <c r="J988">
        <v>8.3744958846848601</v>
      </c>
      <c r="K988">
        <f t="shared" si="76"/>
        <v>191.9500310507363</v>
      </c>
      <c r="L988">
        <f t="shared" si="77"/>
        <v>1.1085078624490008</v>
      </c>
      <c r="M988">
        <f t="shared" si="78"/>
        <v>326.71669526642171</v>
      </c>
      <c r="N988">
        <f t="shared" si="79"/>
        <v>28.269372441024998</v>
      </c>
      <c r="O988">
        <f t="shared" si="80"/>
        <v>1.8892389370156162</v>
      </c>
    </row>
    <row r="989" spans="1:15" x14ac:dyDescent="0.25">
      <c r="A989" s="1">
        <v>41887</v>
      </c>
      <c r="B989">
        <v>41.754148414115498</v>
      </c>
      <c r="C989">
        <v>-87.612721022581894</v>
      </c>
      <c r="D989" t="s">
        <v>78</v>
      </c>
      <c r="E989">
        <v>46</v>
      </c>
      <c r="F989">
        <v>15.698207270474001</v>
      </c>
      <c r="G989">
        <v>6.5751759999999999</v>
      </c>
      <c r="H989">
        <v>25.075306228842202</v>
      </c>
      <c r="I989">
        <v>2.2898556999999999</v>
      </c>
      <c r="J989">
        <v>40.184478636329999</v>
      </c>
      <c r="K989">
        <f t="shared" si="76"/>
        <v>918.19864262315468</v>
      </c>
      <c r="L989">
        <f t="shared" si="77"/>
        <v>1554.316747430976</v>
      </c>
      <c r="M989">
        <f t="shared" si="78"/>
        <v>437.84280941672995</v>
      </c>
      <c r="N989">
        <f t="shared" si="79"/>
        <v>1910.5767147268227</v>
      </c>
      <c r="O989">
        <f t="shared" si="80"/>
        <v>33.820288731302192</v>
      </c>
    </row>
    <row r="990" spans="1:15" x14ac:dyDescent="0.25">
      <c r="A990" s="1">
        <v>41887</v>
      </c>
      <c r="B990">
        <v>41.802359308973401</v>
      </c>
      <c r="C990">
        <v>-87.643075919230995</v>
      </c>
      <c r="D990" t="s">
        <v>36</v>
      </c>
      <c r="E990">
        <v>51</v>
      </c>
      <c r="F990">
        <v>9.7630371302437506</v>
      </c>
      <c r="G990">
        <v>11.5916605</v>
      </c>
      <c r="H990">
        <v>25.075306228842202</v>
      </c>
      <c r="I990">
        <v>1.9719370000000001</v>
      </c>
      <c r="J990">
        <v>22.423236782349999</v>
      </c>
      <c r="K990">
        <f t="shared" si="76"/>
        <v>1700.4871067216554</v>
      </c>
      <c r="L990">
        <f t="shared" si="77"/>
        <v>1553.0172221472601</v>
      </c>
      <c r="M990">
        <f t="shared" si="78"/>
        <v>672.08974712830798</v>
      </c>
      <c r="N990">
        <f t="shared" si="79"/>
        <v>2403.7509615319691</v>
      </c>
      <c r="O990">
        <f t="shared" si="80"/>
        <v>816.63139599763406</v>
      </c>
    </row>
    <row r="991" spans="1:15" x14ac:dyDescent="0.25">
      <c r="A991" s="1">
        <v>41887</v>
      </c>
      <c r="B991">
        <v>41.754292</v>
      </c>
      <c r="C991">
        <v>-87.590772999999999</v>
      </c>
      <c r="D991" t="s">
        <v>79</v>
      </c>
      <c r="E991">
        <v>9</v>
      </c>
      <c r="F991">
        <v>23.7591923277222</v>
      </c>
      <c r="G991">
        <v>5.8690910000000001</v>
      </c>
      <c r="H991">
        <v>30.911332251159699</v>
      </c>
      <c r="I991">
        <v>2.0120192000000001</v>
      </c>
      <c r="J991">
        <v>8.8422668775366393</v>
      </c>
      <c r="K991">
        <f t="shared" si="76"/>
        <v>217.83375816669385</v>
      </c>
      <c r="L991">
        <f t="shared" si="77"/>
        <v>9.8025911662809992</v>
      </c>
      <c r="M991">
        <f t="shared" si="78"/>
        <v>480.10648102071116</v>
      </c>
      <c r="N991">
        <f t="shared" si="79"/>
        <v>48.831875661168638</v>
      </c>
      <c r="O991">
        <f t="shared" si="80"/>
        <v>2.4879737922041539E-2</v>
      </c>
    </row>
    <row r="992" spans="1:15" x14ac:dyDescent="0.25">
      <c r="A992" s="1">
        <v>41887</v>
      </c>
      <c r="B992">
        <v>41.676887316187099</v>
      </c>
      <c r="C992">
        <v>-87.661221926167997</v>
      </c>
      <c r="D992" t="s">
        <v>37</v>
      </c>
      <c r="E992">
        <v>21</v>
      </c>
      <c r="F992">
        <v>15.710783768249099</v>
      </c>
      <c r="G992">
        <v>7.1316800000000002</v>
      </c>
      <c r="H992">
        <v>25.2714609843655</v>
      </c>
      <c r="I992">
        <v>1.6356744000000001</v>
      </c>
      <c r="J992">
        <v>19.2122704016342</v>
      </c>
      <c r="K992">
        <f t="shared" si="76"/>
        <v>27.9758083462172</v>
      </c>
      <c r="L992">
        <f t="shared" si="77"/>
        <v>192.33029962240002</v>
      </c>
      <c r="M992">
        <f t="shared" si="78"/>
        <v>18.245378940956691</v>
      </c>
      <c r="N992">
        <f t="shared" si="79"/>
        <v>374.9771059428154</v>
      </c>
      <c r="O992">
        <f t="shared" si="80"/>
        <v>3.195977116873145</v>
      </c>
    </row>
    <row r="993" spans="1:15" x14ac:dyDescent="0.25">
      <c r="A993" s="1">
        <v>41887</v>
      </c>
      <c r="B993">
        <v>41.7212874996792</v>
      </c>
      <c r="C993">
        <v>-87.665235701700496</v>
      </c>
      <c r="D993" t="s">
        <v>38</v>
      </c>
      <c r="E993">
        <v>9</v>
      </c>
      <c r="F993">
        <v>13.1193605896744</v>
      </c>
      <c r="G993">
        <v>6.1248579999999997</v>
      </c>
      <c r="H993">
        <v>25.9199532316267</v>
      </c>
      <c r="I993">
        <v>1.8857694</v>
      </c>
      <c r="J993">
        <v>31.620039409296101</v>
      </c>
      <c r="K993">
        <f t="shared" si="76"/>
        <v>16.969131667762625</v>
      </c>
      <c r="L993">
        <f t="shared" si="77"/>
        <v>8.2664415201640011</v>
      </c>
      <c r="M993">
        <f t="shared" si="78"/>
        <v>286.28481736043477</v>
      </c>
      <c r="N993">
        <f t="shared" si="79"/>
        <v>50.612277029976362</v>
      </c>
      <c r="O993">
        <f t="shared" si="80"/>
        <v>511.66618287810871</v>
      </c>
    </row>
    <row r="994" spans="1:15" x14ac:dyDescent="0.25">
      <c r="A994" s="1">
        <v>41887</v>
      </c>
      <c r="B994">
        <v>41.705327644183299</v>
      </c>
      <c r="C994">
        <v>-87.632955365398203</v>
      </c>
      <c r="D994" t="s">
        <v>39</v>
      </c>
      <c r="E994">
        <v>31</v>
      </c>
      <c r="F994">
        <v>15.5579056491567</v>
      </c>
      <c r="G994">
        <v>6.0296325999999896</v>
      </c>
      <c r="H994">
        <v>25.075306228842202</v>
      </c>
      <c r="I994">
        <v>2.1160640000000002</v>
      </c>
      <c r="J994">
        <v>9.9998804280782707</v>
      </c>
      <c r="K994">
        <f t="shared" si="76"/>
        <v>238.45827794034656</v>
      </c>
      <c r="L994">
        <f t="shared" si="77"/>
        <v>623.5192480909833</v>
      </c>
      <c r="M994">
        <f t="shared" si="78"/>
        <v>35.101996281996016</v>
      </c>
      <c r="N994">
        <f t="shared" si="79"/>
        <v>834.28175885209589</v>
      </c>
      <c r="O994">
        <f t="shared" si="80"/>
        <v>441.00502203501009</v>
      </c>
    </row>
    <row r="995" spans="1:15" x14ac:dyDescent="0.25">
      <c r="A995" s="1">
        <v>41887</v>
      </c>
      <c r="B995">
        <v>41.733187879716702</v>
      </c>
      <c r="C995">
        <v>-87.555628689502797</v>
      </c>
      <c r="D995" t="s">
        <v>40</v>
      </c>
      <c r="E995">
        <v>16</v>
      </c>
      <c r="F995">
        <v>16.137928809253602</v>
      </c>
      <c r="G995">
        <v>11.266674999999999</v>
      </c>
      <c r="H995">
        <v>25.075306228842202</v>
      </c>
      <c r="I995">
        <v>1.9198143000000001</v>
      </c>
      <c r="J995">
        <v>10.055126992135699</v>
      </c>
      <c r="K995">
        <f t="shared" si="76"/>
        <v>1.902435642211639E-2</v>
      </c>
      <c r="L995">
        <f t="shared" si="77"/>
        <v>22.404365555625006</v>
      </c>
      <c r="M995">
        <f t="shared" si="78"/>
        <v>82.361183147262068</v>
      </c>
      <c r="N995">
        <f t="shared" si="79"/>
        <v>198.25162934648446</v>
      </c>
      <c r="O995">
        <f t="shared" si="80"/>
        <v>35.341515079633538</v>
      </c>
    </row>
    <row r="996" spans="1:15" x14ac:dyDescent="0.25">
      <c r="A996" s="1">
        <v>41887</v>
      </c>
      <c r="B996">
        <v>41.695494070048198</v>
      </c>
      <c r="C996">
        <v>-87.609081765613595</v>
      </c>
      <c r="D996" t="s">
        <v>81</v>
      </c>
      <c r="E996">
        <v>31</v>
      </c>
      <c r="F996">
        <v>18.432309588487001</v>
      </c>
      <c r="G996">
        <v>5.7634879999999997</v>
      </c>
      <c r="H996">
        <v>25.9199532316267</v>
      </c>
      <c r="I996">
        <v>1.7764044999999899</v>
      </c>
      <c r="J996">
        <v>23.9318264467408</v>
      </c>
      <c r="K996">
        <f t="shared" si="76"/>
        <v>157.94684227963577</v>
      </c>
      <c r="L996">
        <f t="shared" si="77"/>
        <v>636.88153792614401</v>
      </c>
      <c r="M996">
        <f t="shared" si="78"/>
        <v>25.806875168860014</v>
      </c>
      <c r="N996">
        <f t="shared" si="79"/>
        <v>854.01853394762077</v>
      </c>
      <c r="O996">
        <f t="shared" si="80"/>
        <v>49.959077378992788</v>
      </c>
    </row>
    <row r="997" spans="1:15" x14ac:dyDescent="0.25">
      <c r="A997" s="1">
        <v>41887</v>
      </c>
      <c r="B997">
        <v>41.7982107262686</v>
      </c>
      <c r="C997">
        <v>-87.736924963199101</v>
      </c>
      <c r="D997" t="s">
        <v>41</v>
      </c>
      <c r="E997">
        <v>7</v>
      </c>
      <c r="F997">
        <v>20.7189496874974</v>
      </c>
      <c r="G997">
        <v>13.629759999999999</v>
      </c>
      <c r="H997">
        <v>25.9199532316267</v>
      </c>
      <c r="I997">
        <v>1.8039392999999999</v>
      </c>
      <c r="J997">
        <v>67.383321875848907</v>
      </c>
      <c r="K997">
        <f t="shared" si="76"/>
        <v>188.20958052808501</v>
      </c>
      <c r="L997">
        <f t="shared" si="77"/>
        <v>43.953717657599988</v>
      </c>
      <c r="M997">
        <f t="shared" si="78"/>
        <v>357.9646302869416</v>
      </c>
      <c r="N997">
        <f t="shared" si="79"/>
        <v>26.999046798084493</v>
      </c>
      <c r="O997">
        <f t="shared" si="80"/>
        <v>3646.145560762373</v>
      </c>
    </row>
    <row r="998" spans="1:15" x14ac:dyDescent="0.25">
      <c r="A998" s="1">
        <v>41887</v>
      </c>
      <c r="B998">
        <v>41.662386727590899</v>
      </c>
      <c r="C998">
        <v>-87.590179727517494</v>
      </c>
      <c r="D998" t="s">
        <v>84</v>
      </c>
      <c r="E998">
        <v>124</v>
      </c>
      <c r="F998">
        <v>32.535860310092801</v>
      </c>
      <c r="G998">
        <v>22.845708999999999</v>
      </c>
      <c r="H998">
        <v>40.709128775883798</v>
      </c>
      <c r="I998">
        <v>2.2543175</v>
      </c>
      <c r="J998">
        <v>26.366522688017302</v>
      </c>
      <c r="K998">
        <f t="shared" si="76"/>
        <v>8365.6888492148573</v>
      </c>
      <c r="L998">
        <f t="shared" si="77"/>
        <v>10232.190587712681</v>
      </c>
      <c r="M998">
        <f t="shared" si="78"/>
        <v>6937.3692292723081</v>
      </c>
      <c r="N998">
        <f t="shared" si="79"/>
        <v>14822.011207390806</v>
      </c>
      <c r="O998">
        <f t="shared" si="80"/>
        <v>9532.2958920294404</v>
      </c>
    </row>
    <row r="999" spans="1:15" x14ac:dyDescent="0.25">
      <c r="A999" s="1">
        <v>41887</v>
      </c>
      <c r="B999">
        <v>41.704687213624297</v>
      </c>
      <c r="C999">
        <v>-87.564235562128601</v>
      </c>
      <c r="D999" t="s">
        <v>42</v>
      </c>
      <c r="E999">
        <v>207</v>
      </c>
      <c r="F999">
        <v>24.981198746744699</v>
      </c>
      <c r="G999">
        <v>19.332650000000001</v>
      </c>
      <c r="H999">
        <v>40.534042160981201</v>
      </c>
      <c r="I999">
        <v>3.3942389999999998</v>
      </c>
      <c r="J999">
        <v>31.248943690602601</v>
      </c>
      <c r="K999">
        <f t="shared" si="76"/>
        <v>33130.844009672051</v>
      </c>
      <c r="L999">
        <f t="shared" si="77"/>
        <v>35219.034256022496</v>
      </c>
      <c r="M999">
        <f t="shared" si="78"/>
        <v>27710.91511926199</v>
      </c>
      <c r="N999">
        <f t="shared" si="79"/>
        <v>41455.305912389122</v>
      </c>
      <c r="O999">
        <f t="shared" si="80"/>
        <v>30888.433793868975</v>
      </c>
    </row>
    <row r="1000" spans="1:15" x14ac:dyDescent="0.25">
      <c r="A1000" s="1">
        <v>41887</v>
      </c>
      <c r="B1000">
        <v>41.6635341</v>
      </c>
      <c r="C1000">
        <v>-87.631999300000004</v>
      </c>
      <c r="D1000" t="s">
        <v>43</v>
      </c>
      <c r="E1000">
        <v>5</v>
      </c>
      <c r="F1000">
        <v>17.899018339323799</v>
      </c>
      <c r="G1000">
        <v>5.8048799999999998</v>
      </c>
      <c r="H1000">
        <v>25.075306228842202</v>
      </c>
      <c r="I1000">
        <v>1.7706776</v>
      </c>
      <c r="J1000">
        <v>40.948583972195102</v>
      </c>
      <c r="K1000">
        <f t="shared" si="76"/>
        <v>166.38467411821171</v>
      </c>
      <c r="L1000">
        <f t="shared" si="77"/>
        <v>0.64783181439999971</v>
      </c>
      <c r="M1000">
        <f t="shared" si="78"/>
        <v>403.01792018179049</v>
      </c>
      <c r="N1000">
        <f t="shared" si="79"/>
        <v>10.42852316314176</v>
      </c>
      <c r="O1000">
        <f t="shared" si="80"/>
        <v>1292.3006896059626</v>
      </c>
    </row>
    <row r="1001" spans="1:15" x14ac:dyDescent="0.25">
      <c r="A1001" s="1">
        <v>41887</v>
      </c>
      <c r="B1001">
        <v>41.710542402153699</v>
      </c>
      <c r="C1001">
        <v>-87.5845589333682</v>
      </c>
      <c r="D1001" t="s">
        <v>44</v>
      </c>
      <c r="E1001">
        <v>81</v>
      </c>
      <c r="F1001">
        <v>21.963879427930401</v>
      </c>
      <c r="G1001">
        <v>5.7620405999999997</v>
      </c>
      <c r="H1001">
        <v>31.107487006683002</v>
      </c>
      <c r="I1001">
        <v>1.6440488</v>
      </c>
      <c r="J1001">
        <v>37.7346061770048</v>
      </c>
      <c r="K1001">
        <f t="shared" si="76"/>
        <v>3485.2635321999392</v>
      </c>
      <c r="L1001">
        <f t="shared" si="77"/>
        <v>5660.7505346760472</v>
      </c>
      <c r="M1001">
        <f t="shared" si="78"/>
        <v>2489.2628527883057</v>
      </c>
      <c r="N1001">
        <f t="shared" si="79"/>
        <v>6297.3669908567826</v>
      </c>
      <c r="O1001">
        <f t="shared" si="80"/>
        <v>1871.8943026588713</v>
      </c>
    </row>
    <row r="1002" spans="1:15" x14ac:dyDescent="0.25">
      <c r="A1002" s="1">
        <v>41887</v>
      </c>
      <c r="B1002">
        <v>41.932790209852101</v>
      </c>
      <c r="C1002">
        <v>-87.700237883838696</v>
      </c>
      <c r="D1002" t="s">
        <v>82</v>
      </c>
      <c r="E1002">
        <v>32</v>
      </c>
      <c r="F1002">
        <v>16.1769891775443</v>
      </c>
      <c r="G1002">
        <v>13.3945109999999</v>
      </c>
      <c r="H1002">
        <v>25.075306228842202</v>
      </c>
      <c r="I1002">
        <v>2.1165389999999999</v>
      </c>
      <c r="J1002">
        <v>15.2183739673702</v>
      </c>
      <c r="K1002">
        <f t="shared" si="76"/>
        <v>250.36767148755021</v>
      </c>
      <c r="L1002">
        <f t="shared" si="77"/>
        <v>346.16422092912467</v>
      </c>
      <c r="M1002">
        <f t="shared" si="78"/>
        <v>47.951383824311613</v>
      </c>
      <c r="N1002">
        <f t="shared" si="79"/>
        <v>893.02124133852101</v>
      </c>
      <c r="O1002">
        <f t="shared" si="80"/>
        <v>281.62297229903828</v>
      </c>
    </row>
    <row r="1003" spans="1:15" x14ac:dyDescent="0.25">
      <c r="A1003" s="1">
        <v>41887</v>
      </c>
      <c r="B1003">
        <v>41.916134718548498</v>
      </c>
      <c r="C1003">
        <v>-87.801092808637506</v>
      </c>
      <c r="D1003" t="s">
        <v>45</v>
      </c>
      <c r="E1003">
        <v>36</v>
      </c>
      <c r="F1003">
        <v>-0.98714236123151899</v>
      </c>
      <c r="G1003">
        <v>83.188286000000005</v>
      </c>
      <c r="H1003">
        <v>28.642531881559599</v>
      </c>
      <c r="I1003">
        <v>7.3117866999999999</v>
      </c>
      <c r="J1003">
        <v>53.887888115624897</v>
      </c>
      <c r="K1003">
        <f t="shared" si="76"/>
        <v>1368.0487000500073</v>
      </c>
      <c r="L1003">
        <f t="shared" si="77"/>
        <v>2226.7343356177967</v>
      </c>
      <c r="M1003">
        <f t="shared" si="78"/>
        <v>54.132337113866939</v>
      </c>
      <c r="N1003">
        <f t="shared" si="79"/>
        <v>823.01358234629697</v>
      </c>
      <c r="O1003">
        <f t="shared" si="80"/>
        <v>319.97654123711442</v>
      </c>
    </row>
    <row r="1004" spans="1:15" x14ac:dyDescent="0.25">
      <c r="A1004" s="1">
        <v>41887</v>
      </c>
      <c r="B1004">
        <v>41.845715401798998</v>
      </c>
      <c r="C1004">
        <v>-87.715898597435299</v>
      </c>
      <c r="D1004" t="s">
        <v>46</v>
      </c>
      <c r="E1004">
        <v>40</v>
      </c>
      <c r="F1004">
        <v>15.036115342179301</v>
      </c>
      <c r="G1004">
        <v>16.011602</v>
      </c>
      <c r="H1004">
        <v>25.075306228842202</v>
      </c>
      <c r="I1004">
        <v>1.8823032</v>
      </c>
      <c r="J1004">
        <v>29.078339825315702</v>
      </c>
      <c r="K1004">
        <f t="shared" si="76"/>
        <v>623.19553720897568</v>
      </c>
      <c r="L1004">
        <f t="shared" si="77"/>
        <v>575.44323860640395</v>
      </c>
      <c r="M1004">
        <f t="shared" si="78"/>
        <v>222.7464841628364</v>
      </c>
      <c r="N1004">
        <f t="shared" si="79"/>
        <v>1452.9588093367299</v>
      </c>
      <c r="O1004">
        <f t="shared" si="80"/>
        <v>119.28266097128505</v>
      </c>
    </row>
    <row r="1005" spans="1:15" x14ac:dyDescent="0.25">
      <c r="A1005" s="1">
        <v>41887</v>
      </c>
      <c r="B1005">
        <v>41.776005391679199</v>
      </c>
      <c r="C1005">
        <v>-87.779407667609107</v>
      </c>
      <c r="D1005" t="s">
        <v>47</v>
      </c>
      <c r="E1005">
        <v>12</v>
      </c>
      <c r="F1005">
        <v>23.515332497363399</v>
      </c>
      <c r="G1005">
        <v>20.102620999999999</v>
      </c>
      <c r="H1005">
        <v>26.937288930914601</v>
      </c>
      <c r="I1005">
        <v>2.3537219999999999</v>
      </c>
      <c r="J1005">
        <v>7.8837234952569899</v>
      </c>
      <c r="K1005">
        <f t="shared" si="76"/>
        <v>132.60288252483357</v>
      </c>
      <c r="L1005">
        <f t="shared" si="77"/>
        <v>65.652467069640991</v>
      </c>
      <c r="M1005">
        <f t="shared" si="78"/>
        <v>223.12260060562386</v>
      </c>
      <c r="N1005">
        <f t="shared" si="79"/>
        <v>93.050679253284017</v>
      </c>
      <c r="O1005">
        <f t="shared" si="80"/>
        <v>16.943732263499331</v>
      </c>
    </row>
    <row r="1006" spans="1:15" x14ac:dyDescent="0.25">
      <c r="A1006" s="1">
        <v>41887</v>
      </c>
      <c r="B1006">
        <v>41.7314468581772</v>
      </c>
      <c r="C1006">
        <v>-87.649722252775902</v>
      </c>
      <c r="D1006" t="s">
        <v>48</v>
      </c>
      <c r="E1006">
        <v>30</v>
      </c>
      <c r="F1006">
        <v>18.835197782369999</v>
      </c>
      <c r="G1006">
        <v>6.0209929999999998</v>
      </c>
      <c r="H1006">
        <v>25.075306228842202</v>
      </c>
      <c r="I1006">
        <v>2.4764879</v>
      </c>
      <c r="J1006">
        <v>30.269536627655299</v>
      </c>
      <c r="K1006">
        <f t="shared" si="76"/>
        <v>124.65280855879578</v>
      </c>
      <c r="L1006">
        <f t="shared" si="77"/>
        <v>574.99277670604897</v>
      </c>
      <c r="M1006">
        <f t="shared" si="78"/>
        <v>24.252608739680419</v>
      </c>
      <c r="N1006">
        <f t="shared" si="79"/>
        <v>757.54371831884646</v>
      </c>
      <c r="O1006">
        <f t="shared" si="80"/>
        <v>7.2649993647791206E-2</v>
      </c>
    </row>
    <row r="1007" spans="1:15" x14ac:dyDescent="0.25">
      <c r="A1007" s="1">
        <v>41887</v>
      </c>
      <c r="B1007">
        <v>41.872872862495697</v>
      </c>
      <c r="C1007">
        <v>-87.764736532039507</v>
      </c>
      <c r="D1007" t="s">
        <v>49</v>
      </c>
      <c r="E1007">
        <v>13</v>
      </c>
      <c r="F1007">
        <v>4.4345731248046096</v>
      </c>
      <c r="G1007">
        <v>28.784134000000002</v>
      </c>
      <c r="H1007">
        <v>25.075306228842202</v>
      </c>
      <c r="I1007">
        <v>7.5046195999999998</v>
      </c>
      <c r="J1007">
        <v>22.555104918445998</v>
      </c>
      <c r="K1007">
        <f t="shared" si="76"/>
        <v>73.366537554319464</v>
      </c>
      <c r="L1007">
        <f t="shared" si="77"/>
        <v>249.13888612995606</v>
      </c>
      <c r="M1007">
        <f t="shared" si="78"/>
        <v>145.81302052031526</v>
      </c>
      <c r="N1007">
        <f t="shared" si="79"/>
        <v>30.199205740704162</v>
      </c>
      <c r="O1007">
        <f t="shared" si="80"/>
        <v>91.300030002510908</v>
      </c>
    </row>
    <row r="1008" spans="1:15" x14ac:dyDescent="0.25">
      <c r="A1008" s="1">
        <v>41887</v>
      </c>
      <c r="B1008">
        <v>41.657068875649998</v>
      </c>
      <c r="C1008">
        <v>-87.546048865059205</v>
      </c>
      <c r="D1008" t="s">
        <v>50</v>
      </c>
      <c r="E1008">
        <v>31</v>
      </c>
      <c r="F1008">
        <v>23.952674187868801</v>
      </c>
      <c r="G1008">
        <v>6.7872515</v>
      </c>
      <c r="H1008">
        <v>26.0950398465293</v>
      </c>
      <c r="I1008">
        <v>1.6230123999999999</v>
      </c>
      <c r="J1008">
        <v>15.085443633147101</v>
      </c>
      <c r="K1008">
        <f t="shared" si="76"/>
        <v>49.664801102330657</v>
      </c>
      <c r="L1008">
        <f t="shared" si="77"/>
        <v>586.2571899242522</v>
      </c>
      <c r="M1008">
        <f t="shared" si="78"/>
        <v>24.058634107135315</v>
      </c>
      <c r="N1008">
        <f t="shared" si="79"/>
        <v>863.00740045055375</v>
      </c>
      <c r="O1008">
        <f t="shared" si="80"/>
        <v>253.27310435373815</v>
      </c>
    </row>
    <row r="1009" spans="1:15" x14ac:dyDescent="0.25">
      <c r="A1009" s="1">
        <v>41887</v>
      </c>
      <c r="B1009">
        <v>41.681034931122902</v>
      </c>
      <c r="C1009">
        <v>-87.533436467310494</v>
      </c>
      <c r="D1009" t="s">
        <v>51</v>
      </c>
      <c r="E1009">
        <v>2</v>
      </c>
      <c r="F1009">
        <v>14.3726458836767</v>
      </c>
      <c r="G1009">
        <v>6.7872515</v>
      </c>
      <c r="H1009">
        <v>27.340962668578999</v>
      </c>
      <c r="I1009">
        <v>1.6965115</v>
      </c>
      <c r="J1009">
        <v>33.561575087519401</v>
      </c>
      <c r="K1009">
        <f t="shared" si="76"/>
        <v>153.082366162862</v>
      </c>
      <c r="L1009">
        <f t="shared" si="77"/>
        <v>22.917776924252252</v>
      </c>
      <c r="M1009">
        <f t="shared" si="78"/>
        <v>642.16438897031446</v>
      </c>
      <c r="N1009">
        <f t="shared" si="79"/>
        <v>9.2105269632250034E-2</v>
      </c>
      <c r="O1009">
        <f t="shared" si="80"/>
        <v>996.13302200512533</v>
      </c>
    </row>
    <row r="1010" spans="1:15" x14ac:dyDescent="0.25">
      <c r="A1010" s="1">
        <v>41887</v>
      </c>
      <c r="B1010">
        <v>41.964405453997003</v>
      </c>
      <c r="C1010">
        <v>-87.691370391097195</v>
      </c>
      <c r="D1010" t="s">
        <v>52</v>
      </c>
      <c r="E1010">
        <v>19</v>
      </c>
      <c r="F1010">
        <v>11.380167519831</v>
      </c>
      <c r="G1010">
        <v>46.320735999999997</v>
      </c>
      <c r="H1010">
        <v>25.075306228842202</v>
      </c>
      <c r="I1010">
        <v>7.9262743000000002</v>
      </c>
      <c r="J1010">
        <v>8.5013327832027503</v>
      </c>
      <c r="K1010">
        <f t="shared" si="76"/>
        <v>58.06184702583846</v>
      </c>
      <c r="L1010">
        <f t="shared" si="77"/>
        <v>746.42261558169582</v>
      </c>
      <c r="M1010">
        <f t="shared" si="78"/>
        <v>36.909345774208852</v>
      </c>
      <c r="N1010">
        <f t="shared" si="79"/>
        <v>122.6274008788405</v>
      </c>
      <c r="O1010">
        <f t="shared" si="80"/>
        <v>110.22201332905331</v>
      </c>
    </row>
    <row r="1011" spans="1:15" x14ac:dyDescent="0.25">
      <c r="A1011" s="1">
        <v>41887</v>
      </c>
      <c r="B1011">
        <v>41.659236018465698</v>
      </c>
      <c r="C1011">
        <v>-87.612015128133606</v>
      </c>
      <c r="D1011" t="s">
        <v>83</v>
      </c>
      <c r="E1011">
        <v>42</v>
      </c>
      <c r="F1011">
        <v>29.149723048186601</v>
      </c>
      <c r="G1011">
        <v>8.3751009999999901</v>
      </c>
      <c r="H1011">
        <v>40.534042160981201</v>
      </c>
      <c r="I1011">
        <v>1.7296803999999999</v>
      </c>
      <c r="J1011">
        <v>24.789119459987699</v>
      </c>
      <c r="K1011">
        <f t="shared" si="76"/>
        <v>165.12961773830665</v>
      </c>
      <c r="L1011">
        <f t="shared" si="77"/>
        <v>1130.6338327602018</v>
      </c>
      <c r="M1011">
        <f t="shared" si="78"/>
        <v>2.1490323857806666</v>
      </c>
      <c r="N1011">
        <f t="shared" si="79"/>
        <v>1621.6986406861442</v>
      </c>
      <c r="O1011">
        <f t="shared" si="80"/>
        <v>296.21440896257411</v>
      </c>
    </row>
    <row r="1012" spans="1:15" x14ac:dyDescent="0.25">
      <c r="A1012" s="1">
        <v>41887</v>
      </c>
      <c r="B1012">
        <v>41.925286783457999</v>
      </c>
      <c r="C1012">
        <v>-87.747459123794201</v>
      </c>
      <c r="D1012" t="s">
        <v>85</v>
      </c>
      <c r="E1012">
        <v>10</v>
      </c>
      <c r="F1012">
        <v>10.886058133527699</v>
      </c>
      <c r="G1012">
        <v>18.010445000000001</v>
      </c>
      <c r="H1012">
        <v>25.075306228842202</v>
      </c>
      <c r="I1012">
        <v>1.9624382</v>
      </c>
      <c r="J1012">
        <v>27.578440496732298</v>
      </c>
      <c r="K1012">
        <f t="shared" si="76"/>
        <v>0.78509901599059029</v>
      </c>
      <c r="L1012">
        <f t="shared" si="77"/>
        <v>64.167229098025018</v>
      </c>
      <c r="M1012">
        <f t="shared" si="78"/>
        <v>227.26485789336849</v>
      </c>
      <c r="N1012">
        <f t="shared" si="79"/>
        <v>64.602399688819247</v>
      </c>
      <c r="O1012">
        <f t="shared" si="80"/>
        <v>309.00157029715808</v>
      </c>
    </row>
    <row r="1013" spans="1:15" x14ac:dyDescent="0.25">
      <c r="A1013" s="1">
        <v>41887</v>
      </c>
      <c r="B1013">
        <v>41.974522761157203</v>
      </c>
      <c r="C1013">
        <v>-87.804589469504904</v>
      </c>
      <c r="D1013" t="s">
        <v>53</v>
      </c>
      <c r="E1013">
        <v>7</v>
      </c>
      <c r="F1013">
        <v>14.8299899363354</v>
      </c>
      <c r="G1013">
        <v>214.26434</v>
      </c>
      <c r="H1013">
        <v>28.271290511133699</v>
      </c>
      <c r="I1013">
        <v>2.9835338999999998</v>
      </c>
      <c r="J1013">
        <v>53.293481520128402</v>
      </c>
      <c r="K1013">
        <f t="shared" si="76"/>
        <v>61.308742403113641</v>
      </c>
      <c r="L1013">
        <f t="shared" si="77"/>
        <v>42958.506635635604</v>
      </c>
      <c r="M1013">
        <f t="shared" si="78"/>
        <v>452.46780000904658</v>
      </c>
      <c r="N1013">
        <f t="shared" si="79"/>
        <v>16.131999932449215</v>
      </c>
      <c r="O1013">
        <f t="shared" si="80"/>
        <v>2143.08643125447</v>
      </c>
    </row>
    <row r="1014" spans="1:15" x14ac:dyDescent="0.25">
      <c r="A1014" s="1">
        <v>41887</v>
      </c>
      <c r="B1014">
        <v>41.9470444950448</v>
      </c>
      <c r="C1014">
        <v>-87.673061053497705</v>
      </c>
      <c r="D1014" t="s">
        <v>54</v>
      </c>
      <c r="E1014">
        <v>15</v>
      </c>
      <c r="F1014">
        <v>8.1790456106402392</v>
      </c>
      <c r="G1014">
        <v>44.354576000000002</v>
      </c>
      <c r="H1014">
        <v>25.075306228842202</v>
      </c>
      <c r="I1014">
        <v>1.7627606</v>
      </c>
      <c r="J1014">
        <v>6.2130621882483199</v>
      </c>
      <c r="K1014">
        <f t="shared" si="76"/>
        <v>46.525418781726188</v>
      </c>
      <c r="L1014">
        <f t="shared" si="77"/>
        <v>861.69113213977607</v>
      </c>
      <c r="M1014">
        <f t="shared" si="78"/>
        <v>101.51179560494647</v>
      </c>
      <c r="N1014">
        <f t="shared" si="79"/>
        <v>175.22450693291236</v>
      </c>
      <c r="O1014">
        <f t="shared" si="80"/>
        <v>77.210276107591426</v>
      </c>
    </row>
    <row r="1015" spans="1:15" x14ac:dyDescent="0.25">
      <c r="A1015" s="1">
        <v>41887</v>
      </c>
      <c r="B1015">
        <v>41.742670478129803</v>
      </c>
      <c r="C1015">
        <v>-87.731550058875996</v>
      </c>
      <c r="D1015" t="s">
        <v>55</v>
      </c>
      <c r="E1015">
        <v>23</v>
      </c>
      <c r="F1015">
        <v>21.0189784365433</v>
      </c>
      <c r="G1015">
        <v>20.750391</v>
      </c>
      <c r="H1015">
        <v>26.0950398465293</v>
      </c>
      <c r="I1015">
        <v>4.2442580000000003</v>
      </c>
      <c r="J1015">
        <v>31.422877961035901</v>
      </c>
      <c r="K1015">
        <f t="shared" si="76"/>
        <v>3.9244464348804287</v>
      </c>
      <c r="L1015">
        <f t="shared" si="77"/>
        <v>5.0607406528809982</v>
      </c>
      <c r="M1015">
        <f t="shared" si="78"/>
        <v>9.5792716516041114</v>
      </c>
      <c r="N1015">
        <f t="shared" si="79"/>
        <v>351.7778579705639</v>
      </c>
      <c r="O1015">
        <f t="shared" si="80"/>
        <v>70.944873146504307</v>
      </c>
    </row>
    <row r="1016" spans="1:15" x14ac:dyDescent="0.25">
      <c r="A1016" s="1">
        <v>41887</v>
      </c>
      <c r="B1016">
        <v>41.794366478149897</v>
      </c>
      <c r="C1016">
        <v>-87.6489251365347</v>
      </c>
      <c r="D1016" t="s">
        <v>56</v>
      </c>
      <c r="E1016">
        <v>27</v>
      </c>
      <c r="F1016">
        <v>12.4310499274465</v>
      </c>
      <c r="G1016">
        <v>509.57968</v>
      </c>
      <c r="H1016">
        <v>25.075306228842202</v>
      </c>
      <c r="I1016">
        <v>3.7887876</v>
      </c>
      <c r="J1016">
        <v>19.483854764692602</v>
      </c>
      <c r="K1016">
        <f t="shared" si="76"/>
        <v>212.25430621655664</v>
      </c>
      <c r="L1016">
        <f t="shared" si="77"/>
        <v>232883.1475489024</v>
      </c>
      <c r="M1016">
        <f t="shared" si="78"/>
        <v>3.7044461127336281</v>
      </c>
      <c r="N1016">
        <f t="shared" si="79"/>
        <v>538.76038107791385</v>
      </c>
      <c r="O1016">
        <f t="shared" si="80"/>
        <v>56.492439198234109</v>
      </c>
    </row>
    <row r="1017" spans="1:15" x14ac:dyDescent="0.25">
      <c r="A1017" s="1">
        <v>41887</v>
      </c>
      <c r="B1017">
        <v>41.728490033986397</v>
      </c>
      <c r="C1017">
        <v>-87.608524308130697</v>
      </c>
      <c r="D1017" t="s">
        <v>57</v>
      </c>
      <c r="E1017">
        <v>11</v>
      </c>
      <c r="F1017">
        <v>15.205704673325799</v>
      </c>
      <c r="G1017">
        <v>5.8791440000000001</v>
      </c>
      <c r="H1017">
        <v>25.2714609843655</v>
      </c>
      <c r="I1017">
        <v>4.2091729999999998</v>
      </c>
      <c r="J1017">
        <v>18.576960520414499</v>
      </c>
      <c r="K1017">
        <f t="shared" si="76"/>
        <v>17.687951799234469</v>
      </c>
      <c r="L1017">
        <f t="shared" si="77"/>
        <v>26.223166172735997</v>
      </c>
      <c r="M1017">
        <f t="shared" si="78"/>
        <v>203.67459862826669</v>
      </c>
      <c r="N1017">
        <f t="shared" si="79"/>
        <v>46.115331343929</v>
      </c>
      <c r="O1017">
        <f t="shared" si="80"/>
        <v>57.410330727919948</v>
      </c>
    </row>
    <row r="1018" spans="1:15" x14ac:dyDescent="0.25">
      <c r="A1018" s="1">
        <v>41887</v>
      </c>
      <c r="B1018">
        <v>41.9536641523854</v>
      </c>
      <c r="C1018">
        <v>-87.724987191388706</v>
      </c>
      <c r="D1018" t="s">
        <v>58</v>
      </c>
      <c r="E1018">
        <v>31</v>
      </c>
      <c r="F1018">
        <v>7.39756746036488</v>
      </c>
      <c r="G1018">
        <v>18.285276</v>
      </c>
      <c r="H1018">
        <v>25.075306228842202</v>
      </c>
      <c r="I1018">
        <v>2.0253553000000002</v>
      </c>
      <c r="J1018">
        <v>30.964403597851099</v>
      </c>
      <c r="K1018">
        <f t="shared" si="76"/>
        <v>557.07482178802684</v>
      </c>
      <c r="L1018">
        <f t="shared" si="77"/>
        <v>161.66420639617601</v>
      </c>
      <c r="M1018">
        <f t="shared" si="78"/>
        <v>35.101996281996016</v>
      </c>
      <c r="N1018">
        <f t="shared" si="79"/>
        <v>839.53003549123798</v>
      </c>
      <c r="O1018">
        <f t="shared" si="80"/>
        <v>1.26710384594627E-3</v>
      </c>
    </row>
    <row r="1019" spans="1:15" x14ac:dyDescent="0.25">
      <c r="A1019" s="1">
        <v>41887</v>
      </c>
      <c r="B1019">
        <v>41.9047734478359</v>
      </c>
      <c r="C1019">
        <v>-87.755685752892305</v>
      </c>
      <c r="D1019" t="s">
        <v>86</v>
      </c>
      <c r="E1019">
        <v>4</v>
      </c>
      <c r="F1019">
        <v>1.0052855146695601</v>
      </c>
      <c r="G1019">
        <v>13.949972000000001</v>
      </c>
      <c r="H1019">
        <v>25.075306228842202</v>
      </c>
      <c r="I1019">
        <v>2.3667039999999999</v>
      </c>
      <c r="J1019">
        <v>27.319820793296401</v>
      </c>
      <c r="K1019">
        <f t="shared" si="76"/>
        <v>8.968314848647962</v>
      </c>
      <c r="L1019">
        <f t="shared" si="77"/>
        <v>99.001942800784008</v>
      </c>
      <c r="M1019">
        <f t="shared" si="78"/>
        <v>444.1685326394749</v>
      </c>
      <c r="N1019">
        <f t="shared" si="79"/>
        <v>2.6676558236160002</v>
      </c>
      <c r="O1019">
        <f t="shared" si="80"/>
        <v>543.81404183145924</v>
      </c>
    </row>
    <row r="1020" spans="1:15" x14ac:dyDescent="0.25">
      <c r="A1020" s="1">
        <v>41887</v>
      </c>
      <c r="B1020">
        <v>41.987880691885998</v>
      </c>
      <c r="C1020">
        <v>-87.666785075480902</v>
      </c>
      <c r="D1020" t="s">
        <v>59</v>
      </c>
      <c r="E1020">
        <v>49</v>
      </c>
      <c r="F1020">
        <v>11.946568825368701</v>
      </c>
      <c r="G1020">
        <v>83.807190000000006</v>
      </c>
      <c r="H1020">
        <v>25.075306228842202</v>
      </c>
      <c r="I1020">
        <v>1.7181221</v>
      </c>
      <c r="J1020">
        <v>27.530259920428801</v>
      </c>
      <c r="K1020">
        <f t="shared" si="76"/>
        <v>1372.9567618131387</v>
      </c>
      <c r="L1020">
        <f t="shared" si="77"/>
        <v>1211.5404756961004</v>
      </c>
      <c r="M1020">
        <f t="shared" si="78"/>
        <v>572.39097204367681</v>
      </c>
      <c r="N1020">
        <f t="shared" si="79"/>
        <v>2235.5759777505082</v>
      </c>
      <c r="O1020">
        <f t="shared" si="80"/>
        <v>460.94973908434594</v>
      </c>
    </row>
    <row r="1021" spans="1:15" x14ac:dyDescent="0.25">
      <c r="A1021" s="1">
        <v>41887</v>
      </c>
      <c r="B1021">
        <v>42.010643273656797</v>
      </c>
      <c r="C1021">
        <v>-87.806797300459493</v>
      </c>
      <c r="D1021" t="s">
        <v>60</v>
      </c>
      <c r="E1021">
        <v>37</v>
      </c>
      <c r="F1021">
        <v>12.2272565430586</v>
      </c>
      <c r="G1021">
        <v>164.93951000000001</v>
      </c>
      <c r="H1021">
        <v>29.487178884344001</v>
      </c>
      <c r="I1021">
        <v>2.0282629999999999</v>
      </c>
      <c r="J1021">
        <v>39.5243437832697</v>
      </c>
      <c r="K1021">
        <f t="shared" si="76"/>
        <v>613.68881838343293</v>
      </c>
      <c r="L1021">
        <f t="shared" si="77"/>
        <v>16368.518219040103</v>
      </c>
      <c r="M1021">
        <f t="shared" si="78"/>
        <v>56.442481115846654</v>
      </c>
      <c r="N1021">
        <f t="shared" si="79"/>
        <v>1223.0223887971688</v>
      </c>
      <c r="O1021">
        <f t="shared" si="80"/>
        <v>6.372311536132381</v>
      </c>
    </row>
    <row r="1022" spans="1:15" x14ac:dyDescent="0.25">
      <c r="A1022" s="1">
        <v>41887</v>
      </c>
      <c r="B1022">
        <v>41.774841115327703</v>
      </c>
      <c r="C1022">
        <v>-87.728005819227604</v>
      </c>
      <c r="D1022" t="s">
        <v>61</v>
      </c>
      <c r="E1022">
        <v>53</v>
      </c>
      <c r="F1022">
        <v>13.226139010812799</v>
      </c>
      <c r="G1022">
        <v>6.3545910000000001</v>
      </c>
      <c r="H1022">
        <v>26.116107987149899</v>
      </c>
      <c r="I1022">
        <v>1.8138084000000001</v>
      </c>
      <c r="J1022">
        <v>22.404628848472299</v>
      </c>
      <c r="K1022">
        <f t="shared" si="76"/>
        <v>1581.9600179871873</v>
      </c>
      <c r="L1022">
        <f t="shared" si="77"/>
        <v>2175.7941807772809</v>
      </c>
      <c r="M1022">
        <f t="shared" si="78"/>
        <v>722.74364975858543</v>
      </c>
      <c r="N1022">
        <f t="shared" si="79"/>
        <v>2620.0262105119104</v>
      </c>
      <c r="O1022">
        <f t="shared" si="80"/>
        <v>936.07673589973342</v>
      </c>
    </row>
    <row r="1023" spans="1:15" x14ac:dyDescent="0.25">
      <c r="A1023" s="1">
        <v>41887</v>
      </c>
      <c r="B1023">
        <v>41.994966304028999</v>
      </c>
      <c r="C1023">
        <v>-87.7708372198787</v>
      </c>
      <c r="D1023" t="s">
        <v>62</v>
      </c>
      <c r="E1023">
        <v>4</v>
      </c>
      <c r="F1023">
        <v>12.877599206217701</v>
      </c>
      <c r="G1023">
        <v>183.69878</v>
      </c>
      <c r="H1023">
        <v>26.116107987149899</v>
      </c>
      <c r="I1023">
        <v>3.9365095999999999</v>
      </c>
      <c r="J1023">
        <v>15.447238005641401</v>
      </c>
      <c r="K1023">
        <f t="shared" si="76"/>
        <v>78.811767666237145</v>
      </c>
      <c r="L1023">
        <f t="shared" si="77"/>
        <v>32291.651533488399</v>
      </c>
      <c r="M1023">
        <f t="shared" si="78"/>
        <v>489.12223249927558</v>
      </c>
      <c r="N1023">
        <f t="shared" si="79"/>
        <v>4.031030892160007E-3</v>
      </c>
      <c r="O1023">
        <f t="shared" si="80"/>
        <v>131.03925795780091</v>
      </c>
    </row>
    <row r="1024" spans="1:15" x14ac:dyDescent="0.25">
      <c r="A1024" s="1">
        <v>41887</v>
      </c>
      <c r="B1024">
        <v>41.973888600000002</v>
      </c>
      <c r="C1024">
        <v>-87.8907904</v>
      </c>
      <c r="D1024" t="s">
        <v>87</v>
      </c>
      <c r="E1024">
        <v>13</v>
      </c>
      <c r="F1024">
        <v>30.304757203991599</v>
      </c>
      <c r="G1024">
        <v>76.698363999999998</v>
      </c>
      <c r="H1024">
        <v>34.478557903876997</v>
      </c>
      <c r="I1024">
        <v>2.7455310000000002</v>
      </c>
      <c r="J1024">
        <v>17.8184578706705</v>
      </c>
      <c r="K1024">
        <f t="shared" si="76"/>
        <v>299.45462188909914</v>
      </c>
      <c r="L1024">
        <f t="shared" si="77"/>
        <v>4057.4815762764956</v>
      </c>
      <c r="M1024">
        <f t="shared" si="78"/>
        <v>461.32844963019699</v>
      </c>
      <c r="N1024">
        <f t="shared" si="79"/>
        <v>105.154134471961</v>
      </c>
      <c r="O1024">
        <f t="shared" si="80"/>
        <v>23.217536251426488</v>
      </c>
    </row>
    <row r="1025" spans="1:15" x14ac:dyDescent="0.25">
      <c r="A1025" s="1">
        <v>41887</v>
      </c>
      <c r="B1025">
        <v>41.973888600000002</v>
      </c>
      <c r="C1025">
        <v>-87.8907904</v>
      </c>
      <c r="D1025" t="s">
        <v>63</v>
      </c>
      <c r="E1025">
        <v>11</v>
      </c>
      <c r="F1025">
        <v>30.304757203991599</v>
      </c>
      <c r="G1025">
        <v>76.698363999999998</v>
      </c>
      <c r="H1025">
        <v>34.478557903876997</v>
      </c>
      <c r="I1025">
        <v>27.620744999999999</v>
      </c>
      <c r="J1025">
        <v>64.607068467293701</v>
      </c>
      <c r="K1025">
        <f t="shared" si="76"/>
        <v>372.67365070506554</v>
      </c>
      <c r="L1025">
        <f t="shared" si="77"/>
        <v>4316.2750322764959</v>
      </c>
      <c r="M1025">
        <f t="shared" si="78"/>
        <v>551.24268124570494</v>
      </c>
      <c r="N1025">
        <f t="shared" si="79"/>
        <v>276.24916435502496</v>
      </c>
      <c r="O1025">
        <f t="shared" si="80"/>
        <v>2873.7177896571147</v>
      </c>
    </row>
    <row r="1026" spans="1:15" x14ac:dyDescent="0.25">
      <c r="A1026" s="1">
        <v>41887</v>
      </c>
      <c r="B1026">
        <v>41.973888600000002</v>
      </c>
      <c r="C1026">
        <v>-87.8907904</v>
      </c>
      <c r="D1026" t="s">
        <v>64</v>
      </c>
      <c r="E1026">
        <v>2</v>
      </c>
      <c r="F1026">
        <v>30.304757203991599</v>
      </c>
      <c r="G1026">
        <v>76.698363999999998</v>
      </c>
      <c r="H1026">
        <v>34.478557903876997</v>
      </c>
      <c r="I1026">
        <v>8.1752699999999994</v>
      </c>
      <c r="J1026">
        <v>12.1044619641349</v>
      </c>
      <c r="K1026">
        <f t="shared" si="76"/>
        <v>801.15928037691435</v>
      </c>
      <c r="L1026">
        <f t="shared" si="77"/>
        <v>5579.8455842764961</v>
      </c>
      <c r="M1026">
        <f t="shared" si="78"/>
        <v>1054.856723515491</v>
      </c>
      <c r="N1026">
        <f t="shared" si="79"/>
        <v>38.13395957289999</v>
      </c>
      <c r="O1026">
        <f t="shared" si="80"/>
        <v>102.10015158464893</v>
      </c>
    </row>
    <row r="1027" spans="1:15" x14ac:dyDescent="0.25">
      <c r="A1027" s="1">
        <v>41887</v>
      </c>
      <c r="B1027">
        <v>41.973888600000002</v>
      </c>
      <c r="C1027">
        <v>-87.8907904</v>
      </c>
      <c r="D1027" t="s">
        <v>65</v>
      </c>
      <c r="E1027">
        <v>32</v>
      </c>
      <c r="F1027">
        <v>30.304757203991599</v>
      </c>
      <c r="G1027">
        <v>76.698363999999998</v>
      </c>
      <c r="H1027">
        <v>34.478557903876997</v>
      </c>
      <c r="I1027">
        <v>20.358843</v>
      </c>
      <c r="J1027">
        <v>26.131037384224999</v>
      </c>
      <c r="K1027">
        <f t="shared" ref="K1027:K1090" si="81">(F1027-$E1027)^2</f>
        <v>2.8738481374183809</v>
      </c>
      <c r="L1027">
        <f t="shared" ref="L1027:L1090" si="82">(G1027-$E1027)^2</f>
        <v>1997.9437442764959</v>
      </c>
      <c r="M1027">
        <f t="shared" ref="M1027:M1090" si="83">(H1027-$E1027)^2</f>
        <v>6.1432492828711318</v>
      </c>
      <c r="N1027">
        <f t="shared" ref="N1027:N1090" si="84">(I1027-$E1027)^2</f>
        <v>135.51653629864899</v>
      </c>
      <c r="O1027">
        <f t="shared" ref="O1027:O1090" si="85">(J1027-$E1027)^2</f>
        <v>34.44472218536454</v>
      </c>
    </row>
    <row r="1028" spans="1:15" x14ac:dyDescent="0.25">
      <c r="A1028" s="1">
        <v>41887</v>
      </c>
      <c r="B1028">
        <v>41.973888600000002</v>
      </c>
      <c r="C1028">
        <v>-87.8907904</v>
      </c>
      <c r="D1028" t="s">
        <v>66</v>
      </c>
      <c r="E1028">
        <v>19</v>
      </c>
      <c r="F1028">
        <v>30.304757203991599</v>
      </c>
      <c r="G1028">
        <v>76.698363999999998</v>
      </c>
      <c r="H1028">
        <v>34.478557903876997</v>
      </c>
      <c r="I1028">
        <v>20.358843</v>
      </c>
      <c r="J1028">
        <v>41.2575285899077</v>
      </c>
      <c r="K1028">
        <f t="shared" si="81"/>
        <v>127.79753544119995</v>
      </c>
      <c r="L1028">
        <f t="shared" si="82"/>
        <v>3329.101208276496</v>
      </c>
      <c r="M1028">
        <f t="shared" si="83"/>
        <v>239.58575478367305</v>
      </c>
      <c r="N1028">
        <f t="shared" si="84"/>
        <v>1.8464542986490007</v>
      </c>
      <c r="O1028">
        <f t="shared" si="85"/>
        <v>495.39757893055867</v>
      </c>
    </row>
    <row r="1029" spans="1:15" x14ac:dyDescent="0.25">
      <c r="A1029" s="1">
        <v>41887</v>
      </c>
      <c r="B1029">
        <v>41.973888600000002</v>
      </c>
      <c r="C1029">
        <v>-87.8907904</v>
      </c>
      <c r="D1029" t="s">
        <v>67</v>
      </c>
      <c r="E1029">
        <v>9</v>
      </c>
      <c r="F1029">
        <v>30.304757203991599</v>
      </c>
      <c r="G1029">
        <v>76.698363999999998</v>
      </c>
      <c r="H1029">
        <v>34.478557903876997</v>
      </c>
      <c r="I1029">
        <v>20.358843</v>
      </c>
      <c r="J1029">
        <v>77.798023200281193</v>
      </c>
      <c r="K1029">
        <f t="shared" si="81"/>
        <v>453.89267952103194</v>
      </c>
      <c r="L1029">
        <f t="shared" si="82"/>
        <v>4583.0684882764954</v>
      </c>
      <c r="M1029">
        <f t="shared" si="83"/>
        <v>649.15691286121296</v>
      </c>
      <c r="N1029">
        <f t="shared" si="84"/>
        <v>129.02331429864901</v>
      </c>
      <c r="O1029">
        <f t="shared" si="85"/>
        <v>4733.1679962664293</v>
      </c>
    </row>
    <row r="1030" spans="1:15" x14ac:dyDescent="0.25">
      <c r="A1030" s="1">
        <v>41887</v>
      </c>
      <c r="B1030">
        <v>41.973888600000002</v>
      </c>
      <c r="C1030">
        <v>-87.8907904</v>
      </c>
      <c r="D1030" t="s">
        <v>68</v>
      </c>
      <c r="E1030">
        <v>27</v>
      </c>
      <c r="F1030">
        <v>30.304757203991599</v>
      </c>
      <c r="G1030">
        <v>76.698363999999998</v>
      </c>
      <c r="H1030">
        <v>34.478557903876997</v>
      </c>
      <c r="I1030">
        <v>20.358843</v>
      </c>
      <c r="J1030">
        <v>52.328015541649798</v>
      </c>
      <c r="K1030">
        <f t="shared" si="81"/>
        <v>10.921420177334372</v>
      </c>
      <c r="L1030">
        <f t="shared" si="82"/>
        <v>2469.927384276496</v>
      </c>
      <c r="M1030">
        <f t="shared" si="83"/>
        <v>55.928828321641099</v>
      </c>
      <c r="N1030">
        <f t="shared" si="84"/>
        <v>44.104966298648996</v>
      </c>
      <c r="O1030">
        <f t="shared" si="85"/>
        <v>641.50837127805369</v>
      </c>
    </row>
    <row r="1031" spans="1:15" x14ac:dyDescent="0.25">
      <c r="A1031" s="1">
        <v>41887</v>
      </c>
      <c r="B1031">
        <v>41.973888600000002</v>
      </c>
      <c r="C1031">
        <v>-87.8907904</v>
      </c>
      <c r="D1031" t="s">
        <v>69</v>
      </c>
      <c r="E1031">
        <v>3</v>
      </c>
      <c r="F1031">
        <v>30.304757203991599</v>
      </c>
      <c r="G1031">
        <v>76.698363999999998</v>
      </c>
      <c r="H1031">
        <v>34.478557903876997</v>
      </c>
      <c r="I1031">
        <v>20.358843</v>
      </c>
      <c r="J1031">
        <v>40.380261700150598</v>
      </c>
      <c r="K1031">
        <f t="shared" si="81"/>
        <v>745.54976596893118</v>
      </c>
      <c r="L1031">
        <f t="shared" si="82"/>
        <v>5431.4488562764955</v>
      </c>
      <c r="M1031">
        <f t="shared" si="83"/>
        <v>990.89960770773689</v>
      </c>
      <c r="N1031">
        <f t="shared" si="84"/>
        <v>301.32943029864902</v>
      </c>
      <c r="O1031">
        <f t="shared" si="85"/>
        <v>1397.2839647717456</v>
      </c>
    </row>
    <row r="1032" spans="1:15" x14ac:dyDescent="0.25">
      <c r="A1032" s="1">
        <v>41887</v>
      </c>
      <c r="B1032">
        <v>41.973888600000002</v>
      </c>
      <c r="C1032">
        <v>-87.8907904</v>
      </c>
      <c r="D1032" t="s">
        <v>70</v>
      </c>
      <c r="E1032">
        <v>2</v>
      </c>
      <c r="F1032">
        <v>30.304757203991599</v>
      </c>
      <c r="G1032">
        <v>76.698363999999998</v>
      </c>
      <c r="H1032">
        <v>34.478557903876997</v>
      </c>
      <c r="I1032">
        <v>20.358843</v>
      </c>
      <c r="J1032">
        <v>14.9015217243986</v>
      </c>
      <c r="K1032">
        <f t="shared" si="81"/>
        <v>801.15928037691435</v>
      </c>
      <c r="L1032">
        <f t="shared" si="82"/>
        <v>5579.8455842764961</v>
      </c>
      <c r="M1032">
        <f t="shared" si="83"/>
        <v>1054.856723515491</v>
      </c>
      <c r="N1032">
        <f t="shared" si="84"/>
        <v>337.04711629864903</v>
      </c>
      <c r="O1032">
        <f t="shared" si="85"/>
        <v>166.44926280512902</v>
      </c>
    </row>
    <row r="1033" spans="1:15" x14ac:dyDescent="0.25">
      <c r="A1033" s="1">
        <v>41887</v>
      </c>
      <c r="B1033">
        <v>41.973888600000002</v>
      </c>
      <c r="C1033">
        <v>-87.8907904</v>
      </c>
      <c r="D1033" t="s">
        <v>89</v>
      </c>
      <c r="E1033">
        <v>6</v>
      </c>
      <c r="F1033">
        <v>30.304757203991599</v>
      </c>
      <c r="G1033">
        <v>76.698363999999998</v>
      </c>
      <c r="H1033">
        <v>34.478557903876997</v>
      </c>
      <c r="I1033">
        <v>20.358843</v>
      </c>
      <c r="J1033">
        <v>47.138922078692701</v>
      </c>
      <c r="K1033">
        <f t="shared" si="81"/>
        <v>590.72122274498156</v>
      </c>
      <c r="L1033">
        <f t="shared" si="82"/>
        <v>4998.2586722764954</v>
      </c>
      <c r="M1033">
        <f t="shared" si="83"/>
        <v>811.02826028447498</v>
      </c>
      <c r="N1033">
        <f t="shared" si="84"/>
        <v>206.176372298649</v>
      </c>
      <c r="O1033">
        <f t="shared" si="85"/>
        <v>1692.4109097967498</v>
      </c>
    </row>
    <row r="1034" spans="1:15" x14ac:dyDescent="0.25">
      <c r="A1034" s="1">
        <v>41893</v>
      </c>
      <c r="B1034">
        <v>41.9562988561187</v>
      </c>
      <c r="C1034">
        <v>-87.797517444829296</v>
      </c>
      <c r="D1034" t="s">
        <v>10</v>
      </c>
      <c r="E1034">
        <v>117</v>
      </c>
      <c r="F1034">
        <v>4.4524766241081402</v>
      </c>
      <c r="G1034">
        <v>6.7872515</v>
      </c>
      <c r="H1034">
        <v>20.814581209685301</v>
      </c>
      <c r="I1034">
        <v>2.5581493000000002</v>
      </c>
      <c r="J1034">
        <v>106.275751205193</v>
      </c>
      <c r="K1034">
        <f t="shared" si="81"/>
        <v>12666.945018046923</v>
      </c>
      <c r="L1034">
        <f t="shared" si="82"/>
        <v>12146.849931924253</v>
      </c>
      <c r="M1034">
        <f t="shared" si="83"/>
        <v>9251.6347878682245</v>
      </c>
      <c r="N1034">
        <f t="shared" si="84"/>
        <v>13096.937191641091</v>
      </c>
      <c r="O1034">
        <f t="shared" si="85"/>
        <v>115.00951221291932</v>
      </c>
    </row>
    <row r="1035" spans="1:15" x14ac:dyDescent="0.25">
      <c r="A1035" s="1">
        <v>41893</v>
      </c>
      <c r="B1035">
        <v>41.965374858796899</v>
      </c>
      <c r="C1035">
        <v>-87.758411715215402</v>
      </c>
      <c r="D1035" t="s">
        <v>71</v>
      </c>
      <c r="E1035">
        <v>12</v>
      </c>
      <c r="F1035">
        <v>-3.4259079361331</v>
      </c>
      <c r="G1035">
        <v>6.7872515</v>
      </c>
      <c r="H1035">
        <v>17.283307338194899</v>
      </c>
      <c r="I1035">
        <v>2.3222480000000001</v>
      </c>
      <c r="J1035">
        <v>18.562340364594199</v>
      </c>
      <c r="K1035">
        <f t="shared" si="81"/>
        <v>237.95863565405418</v>
      </c>
      <c r="L1035">
        <f t="shared" si="82"/>
        <v>27.172746924252252</v>
      </c>
      <c r="M1035">
        <f t="shared" si="83"/>
        <v>27.913336429824064</v>
      </c>
      <c r="N1035">
        <f t="shared" si="84"/>
        <v>93.658883773504002</v>
      </c>
      <c r="O1035">
        <f t="shared" si="85"/>
        <v>43.064311060782323</v>
      </c>
    </row>
    <row r="1036" spans="1:15" x14ac:dyDescent="0.25">
      <c r="A1036" s="1">
        <v>41893</v>
      </c>
      <c r="B1036">
        <v>42.007997503125203</v>
      </c>
      <c r="C1036">
        <v>-87.778234965078497</v>
      </c>
      <c r="D1036" t="s">
        <v>11</v>
      </c>
      <c r="E1036">
        <v>11</v>
      </c>
      <c r="F1036">
        <v>-4.44808021539545</v>
      </c>
      <c r="G1036">
        <v>5.5254054000000004</v>
      </c>
      <c r="H1036">
        <v>19.145290040267302</v>
      </c>
      <c r="I1036">
        <v>3.0017008999999999</v>
      </c>
      <c r="J1036">
        <v>54.859741698158899</v>
      </c>
      <c r="K1036">
        <f t="shared" si="81"/>
        <v>238.64318234129234</v>
      </c>
      <c r="L1036">
        <f t="shared" si="82"/>
        <v>29.971186034349156</v>
      </c>
      <c r="M1036">
        <f t="shared" si="83"/>
        <v>66.345749840077701</v>
      </c>
      <c r="N1036">
        <f t="shared" si="84"/>
        <v>63.972788493060818</v>
      </c>
      <c r="O1036">
        <f t="shared" si="85"/>
        <v>1923.6769418292185</v>
      </c>
    </row>
    <row r="1037" spans="1:15" x14ac:dyDescent="0.25">
      <c r="A1037" s="1">
        <v>41893</v>
      </c>
      <c r="B1037">
        <v>41.988586396324202</v>
      </c>
      <c r="C1037">
        <v>-87.854473351205598</v>
      </c>
      <c r="D1037" t="s">
        <v>12</v>
      </c>
      <c r="E1037">
        <v>4</v>
      </c>
      <c r="F1037">
        <v>4.36767862804665</v>
      </c>
      <c r="G1037">
        <v>6.7872515</v>
      </c>
      <c r="H1037">
        <v>21.4522236033566</v>
      </c>
      <c r="I1037">
        <v>6.41716</v>
      </c>
      <c r="J1037">
        <v>32.641466248498801</v>
      </c>
      <c r="K1037">
        <f t="shared" si="81"/>
        <v>0.13518757352226679</v>
      </c>
      <c r="L1037">
        <f t="shared" si="82"/>
        <v>7.7687709242522498</v>
      </c>
      <c r="M1037">
        <f t="shared" si="83"/>
        <v>304.58010870155726</v>
      </c>
      <c r="N1037">
        <f t="shared" si="84"/>
        <v>5.8426624656000001</v>
      </c>
      <c r="O1037">
        <f t="shared" si="85"/>
        <v>820.33358886389601</v>
      </c>
    </row>
    <row r="1038" spans="1:15" x14ac:dyDescent="0.25">
      <c r="A1038" s="1">
        <v>41893</v>
      </c>
      <c r="B1038">
        <v>41.945961094471897</v>
      </c>
      <c r="C1038">
        <v>-87.832942473496203</v>
      </c>
      <c r="D1038" t="s">
        <v>88</v>
      </c>
      <c r="E1038">
        <v>12</v>
      </c>
      <c r="F1038">
        <v>-1.8371804384216901</v>
      </c>
      <c r="G1038">
        <v>6.7872515</v>
      </c>
      <c r="H1038">
        <v>20.814581209685301</v>
      </c>
      <c r="I1038">
        <v>10.250375</v>
      </c>
      <c r="J1038">
        <v>37.3738260037061</v>
      </c>
      <c r="K1038">
        <f t="shared" si="81"/>
        <v>191.46756248543988</v>
      </c>
      <c r="L1038">
        <f t="shared" si="82"/>
        <v>27.172746924252252</v>
      </c>
      <c r="M1038">
        <f t="shared" si="83"/>
        <v>77.69684190213718</v>
      </c>
      <c r="N1038">
        <f t="shared" si="84"/>
        <v>3.061187640625</v>
      </c>
      <c r="O1038">
        <f t="shared" si="85"/>
        <v>643.83104606635186</v>
      </c>
    </row>
    <row r="1039" spans="1:15" x14ac:dyDescent="0.25">
      <c r="A1039" s="1">
        <v>41893</v>
      </c>
      <c r="B1039">
        <v>41.9935643615568</v>
      </c>
      <c r="C1039">
        <v>-87.745420387042998</v>
      </c>
      <c r="D1039" t="s">
        <v>13</v>
      </c>
      <c r="E1039">
        <v>46</v>
      </c>
      <c r="F1039">
        <v>-6.6052231723470696</v>
      </c>
      <c r="G1039">
        <v>2.2087919999999999</v>
      </c>
      <c r="H1039">
        <v>18.3241090965026</v>
      </c>
      <c r="I1039">
        <v>8.0167710000000003</v>
      </c>
      <c r="J1039">
        <v>36.100197686004499</v>
      </c>
      <c r="K1039">
        <f t="shared" si="81"/>
        <v>2767.3095050124407</v>
      </c>
      <c r="L1039">
        <f t="shared" si="82"/>
        <v>1917.6698980992637</v>
      </c>
      <c r="M1039">
        <f t="shared" si="83"/>
        <v>765.9549373022902</v>
      </c>
      <c r="N1039">
        <f t="shared" si="84"/>
        <v>1442.7256852664411</v>
      </c>
      <c r="O1039">
        <f t="shared" si="85"/>
        <v>98.00608585619068</v>
      </c>
    </row>
    <row r="1040" spans="1:15" x14ac:dyDescent="0.25">
      <c r="A1040" s="1">
        <v>41893</v>
      </c>
      <c r="B1040">
        <v>41.923887364268701</v>
      </c>
      <c r="C1040">
        <v>-87.778909912053507</v>
      </c>
      <c r="D1040" t="s">
        <v>14</v>
      </c>
      <c r="E1040">
        <v>10</v>
      </c>
      <c r="F1040">
        <v>-6.1365975405295901</v>
      </c>
      <c r="G1040">
        <v>6.7872515</v>
      </c>
      <c r="H1040">
        <v>18.104488281959501</v>
      </c>
      <c r="I1040">
        <v>4.5917973999999999</v>
      </c>
      <c r="J1040">
        <v>14.768530124793999</v>
      </c>
      <c r="K1040">
        <f t="shared" si="81"/>
        <v>260.38978018502559</v>
      </c>
      <c r="L1040">
        <f t="shared" si="82"/>
        <v>10.32175292425225</v>
      </c>
      <c r="M1040">
        <f t="shared" si="83"/>
        <v>65.682730312418869</v>
      </c>
      <c r="N1040">
        <f t="shared" si="84"/>
        <v>29.248655362646762</v>
      </c>
      <c r="O1040">
        <f t="shared" si="85"/>
        <v>22.738879551067875</v>
      </c>
    </row>
    <row r="1041" spans="1:15" x14ac:dyDescent="0.25">
      <c r="A1041" s="1">
        <v>41893</v>
      </c>
      <c r="B1041">
        <v>41.962014638287798</v>
      </c>
      <c r="C1041">
        <v>-87.646847725708696</v>
      </c>
      <c r="D1041" t="s">
        <v>15</v>
      </c>
      <c r="E1041">
        <v>2</v>
      </c>
      <c r="F1041">
        <v>-5.8716761007329703</v>
      </c>
      <c r="G1041">
        <v>5.2289146999999998</v>
      </c>
      <c r="H1041">
        <v>17.479462093718201</v>
      </c>
      <c r="I1041">
        <v>6.5122814</v>
      </c>
      <c r="J1041">
        <v>5.26475991483571</v>
      </c>
      <c r="K1041">
        <f t="shared" si="81"/>
        <v>61.963284634850616</v>
      </c>
      <c r="L1041">
        <f t="shared" si="82"/>
        <v>10.425890139876088</v>
      </c>
      <c r="M1041">
        <f t="shared" si="83"/>
        <v>239.61374671085866</v>
      </c>
      <c r="N1041">
        <f t="shared" si="84"/>
        <v>20.360683432785962</v>
      </c>
      <c r="O1041">
        <f t="shared" si="85"/>
        <v>10.658657301518073</v>
      </c>
    </row>
    <row r="1042" spans="1:15" x14ac:dyDescent="0.25">
      <c r="A1042" s="1">
        <v>41893</v>
      </c>
      <c r="B1042">
        <v>41.986319851448997</v>
      </c>
      <c r="C1042">
        <v>-87.728378456179001</v>
      </c>
      <c r="D1042" t="s">
        <v>17</v>
      </c>
      <c r="E1042">
        <v>2</v>
      </c>
      <c r="F1042">
        <v>5.2329441534258603</v>
      </c>
      <c r="G1042">
        <v>6.7872515</v>
      </c>
      <c r="H1042">
        <v>23.149665430097802</v>
      </c>
      <c r="I1042">
        <v>2.3358319000000001</v>
      </c>
      <c r="J1042">
        <v>25.170602724680901</v>
      </c>
      <c r="K1042">
        <f t="shared" si="81"/>
        <v>10.451927899170453</v>
      </c>
      <c r="L1042">
        <f t="shared" si="82"/>
        <v>22.917776924252252</v>
      </c>
      <c r="M1042">
        <f t="shared" si="83"/>
        <v>447.30834780507405</v>
      </c>
      <c r="N1042">
        <f t="shared" si="84"/>
        <v>0.11278306505761004</v>
      </c>
      <c r="O1042">
        <f t="shared" si="85"/>
        <v>536.87683062499002</v>
      </c>
    </row>
    <row r="1043" spans="1:15" x14ac:dyDescent="0.25">
      <c r="A1043" s="1">
        <v>41893</v>
      </c>
      <c r="B1043">
        <v>41.883771776795101</v>
      </c>
      <c r="C1043">
        <v>-87.716168365101296</v>
      </c>
      <c r="D1043" t="s">
        <v>19</v>
      </c>
      <c r="E1043">
        <v>3</v>
      </c>
      <c r="F1043">
        <v>4.9800231907250696</v>
      </c>
      <c r="G1043">
        <v>7.1607323000000003</v>
      </c>
      <c r="H1043">
        <v>17.4891176228187</v>
      </c>
      <c r="I1043">
        <v>5.7264049999999997</v>
      </c>
      <c r="J1043">
        <v>32.005149258503202</v>
      </c>
      <c r="K1043">
        <f t="shared" si="81"/>
        <v>3.9204918358090852</v>
      </c>
      <c r="L1043">
        <f t="shared" si="82"/>
        <v>17.311693272263291</v>
      </c>
      <c r="M1043">
        <f t="shared" si="83"/>
        <v>209.93452948787541</v>
      </c>
      <c r="N1043">
        <f t="shared" si="84"/>
        <v>7.433284224024999</v>
      </c>
      <c r="O1043">
        <f t="shared" si="85"/>
        <v>841.29868350804884</v>
      </c>
    </row>
    <row r="1044" spans="1:15" x14ac:dyDescent="0.25">
      <c r="A1044" s="1">
        <v>41893</v>
      </c>
      <c r="B1044">
        <v>41.907284872835803</v>
      </c>
      <c r="C1044">
        <v>-87.701394636758906</v>
      </c>
      <c r="D1044" t="s">
        <v>20</v>
      </c>
      <c r="E1044">
        <v>36</v>
      </c>
      <c r="F1044">
        <v>-0.547170986396874</v>
      </c>
      <c r="G1044">
        <v>6.7872515</v>
      </c>
      <c r="H1044">
        <v>17.283307338194899</v>
      </c>
      <c r="I1044">
        <v>4.9466485999999996</v>
      </c>
      <c r="J1044">
        <v>20.255465121487401</v>
      </c>
      <c r="K1044">
        <f t="shared" si="81"/>
        <v>1335.6957071089294</v>
      </c>
      <c r="L1044">
        <f t="shared" si="82"/>
        <v>853.38467492425229</v>
      </c>
      <c r="M1044">
        <f t="shared" si="83"/>
        <v>350.31458419646896</v>
      </c>
      <c r="N1044">
        <f t="shared" si="84"/>
        <v>964.31063317188193</v>
      </c>
      <c r="O1044">
        <f t="shared" si="85"/>
        <v>247.89037854069974</v>
      </c>
    </row>
    <row r="1045" spans="1:15" x14ac:dyDescent="0.25">
      <c r="A1045" s="1">
        <v>41893</v>
      </c>
      <c r="B1045">
        <v>41.7633709219824</v>
      </c>
      <c r="C1045">
        <v>-87.637872614147398</v>
      </c>
      <c r="D1045" t="s">
        <v>21</v>
      </c>
      <c r="E1045">
        <v>18</v>
      </c>
      <c r="F1045">
        <v>1.5274967731356299</v>
      </c>
      <c r="G1045">
        <v>6.7872515</v>
      </c>
      <c r="H1045">
        <v>17.283307338194899</v>
      </c>
      <c r="I1045">
        <v>5.5738497000000002</v>
      </c>
      <c r="J1045">
        <v>16.5470299782498</v>
      </c>
      <c r="K1045">
        <f t="shared" si="81"/>
        <v>271.34336255905703</v>
      </c>
      <c r="L1045">
        <f t="shared" si="82"/>
        <v>125.72572892425225</v>
      </c>
      <c r="M1045">
        <f t="shared" si="83"/>
        <v>0.51364837148528164</v>
      </c>
      <c r="N1045">
        <f t="shared" si="84"/>
        <v>154.40921127819007</v>
      </c>
      <c r="O1045">
        <f t="shared" si="85"/>
        <v>2.1111218841047776</v>
      </c>
    </row>
    <row r="1046" spans="1:15" x14ac:dyDescent="0.25">
      <c r="A1046" s="1">
        <v>41893</v>
      </c>
      <c r="B1046">
        <v>41.913567582288699</v>
      </c>
      <c r="C1046">
        <v>-87.726300301760403</v>
      </c>
      <c r="D1046" t="s">
        <v>22</v>
      </c>
      <c r="E1046">
        <v>19</v>
      </c>
      <c r="F1046">
        <v>-6.9083195741248904</v>
      </c>
      <c r="G1046">
        <v>6.7872515</v>
      </c>
      <c r="H1046">
        <v>17.283307338194899</v>
      </c>
      <c r="I1046">
        <v>2.0779144999999999</v>
      </c>
      <c r="J1046">
        <v>14.551710306926701</v>
      </c>
      <c r="K1046">
        <f t="shared" si="81"/>
        <v>671.24102315498283</v>
      </c>
      <c r="L1046">
        <f t="shared" si="82"/>
        <v>149.15122592425226</v>
      </c>
      <c r="M1046">
        <f t="shared" si="83"/>
        <v>2.9470336950954845</v>
      </c>
      <c r="N1046">
        <f t="shared" si="84"/>
        <v>286.35697766931031</v>
      </c>
      <c r="O1046">
        <f t="shared" si="85"/>
        <v>19.787281193502146</v>
      </c>
    </row>
    <row r="1047" spans="1:15" x14ac:dyDescent="0.25">
      <c r="A1047" s="1">
        <v>41893</v>
      </c>
      <c r="B1047">
        <v>41.857837293807698</v>
      </c>
      <c r="C1047">
        <v>-87.635861985595497</v>
      </c>
      <c r="D1047" t="s">
        <v>23</v>
      </c>
      <c r="E1047">
        <v>31</v>
      </c>
      <c r="F1047">
        <v>-4.8896794513666704</v>
      </c>
      <c r="G1047">
        <v>1.6296307999999999</v>
      </c>
      <c r="H1047">
        <v>17.283307338194899</v>
      </c>
      <c r="I1047">
        <v>5.7148757000000003</v>
      </c>
      <c r="J1047">
        <v>8.08455557765169</v>
      </c>
      <c r="K1047">
        <f t="shared" si="81"/>
        <v>1288.0690911218508</v>
      </c>
      <c r="L1047">
        <f t="shared" si="82"/>
        <v>862.61858694430862</v>
      </c>
      <c r="M1047">
        <f t="shared" si="83"/>
        <v>188.14765757841792</v>
      </c>
      <c r="N1047">
        <f t="shared" si="84"/>
        <v>639.33751086645043</v>
      </c>
      <c r="O1047">
        <f t="shared" si="85"/>
        <v>525.11759307373416</v>
      </c>
    </row>
    <row r="1048" spans="1:15" x14ac:dyDescent="0.25">
      <c r="A1048" s="1">
        <v>41893</v>
      </c>
      <c r="B1048">
        <v>41.8922199832367</v>
      </c>
      <c r="C1048">
        <v>-87.691697728682996</v>
      </c>
      <c r="D1048" t="s">
        <v>24</v>
      </c>
      <c r="E1048">
        <v>2</v>
      </c>
      <c r="F1048">
        <v>-0.36002447408511801</v>
      </c>
      <c r="G1048">
        <v>6.7872515</v>
      </c>
      <c r="H1048">
        <v>17.283307338194899</v>
      </c>
      <c r="I1048">
        <v>3.407165</v>
      </c>
      <c r="J1048">
        <v>17.797416378214901</v>
      </c>
      <c r="K1048">
        <f t="shared" si="81"/>
        <v>5.5697155182807379</v>
      </c>
      <c r="L1048">
        <f t="shared" si="82"/>
        <v>22.917776924252252</v>
      </c>
      <c r="M1048">
        <f t="shared" si="83"/>
        <v>233.57948319372204</v>
      </c>
      <c r="N1048">
        <f t="shared" si="84"/>
        <v>1.9801133372249999</v>
      </c>
      <c r="O1048">
        <f t="shared" si="85"/>
        <v>249.55836422669242</v>
      </c>
    </row>
    <row r="1049" spans="1:15" x14ac:dyDescent="0.25">
      <c r="A1049" s="1">
        <v>41893</v>
      </c>
      <c r="B1049">
        <v>41.867599253672402</v>
      </c>
      <c r="C1049">
        <v>-87.695785442570397</v>
      </c>
      <c r="D1049" t="s">
        <v>25</v>
      </c>
      <c r="E1049">
        <v>2</v>
      </c>
      <c r="F1049">
        <v>1.9478001567658001</v>
      </c>
      <c r="G1049">
        <v>6.7872515</v>
      </c>
      <c r="H1049">
        <v>17.283307338194899</v>
      </c>
      <c r="I1049">
        <v>5.6860799999999996</v>
      </c>
      <c r="J1049">
        <v>16.4595793896098</v>
      </c>
      <c r="K1049">
        <f t="shared" si="81"/>
        <v>2.7248236336750455E-3</v>
      </c>
      <c r="L1049">
        <f t="shared" si="82"/>
        <v>22.917776924252252</v>
      </c>
      <c r="M1049">
        <f t="shared" si="83"/>
        <v>233.57948319372204</v>
      </c>
      <c r="N1049">
        <f t="shared" si="84"/>
        <v>13.587185766399998</v>
      </c>
      <c r="O1049">
        <f t="shared" si="85"/>
        <v>209.07943612442853</v>
      </c>
    </row>
    <row r="1050" spans="1:15" x14ac:dyDescent="0.25">
      <c r="A1050" s="1">
        <v>41893</v>
      </c>
      <c r="B1050">
        <v>41.866915181610104</v>
      </c>
      <c r="C1050">
        <v>-87.654918843630597</v>
      </c>
      <c r="D1050" t="s">
        <v>26</v>
      </c>
      <c r="E1050">
        <v>11</v>
      </c>
      <c r="F1050">
        <v>-1.2044452191478601</v>
      </c>
      <c r="G1050">
        <v>5.9020700000000001</v>
      </c>
      <c r="H1050">
        <v>17.479462093718201</v>
      </c>
      <c r="I1050">
        <v>2.3417463000000001</v>
      </c>
      <c r="J1050">
        <v>16.8250666370357</v>
      </c>
      <c r="K1050">
        <f t="shared" si="81"/>
        <v>148.94848310718106</v>
      </c>
      <c r="L1050">
        <f t="shared" si="82"/>
        <v>25.988890284899998</v>
      </c>
      <c r="M1050">
        <f t="shared" si="83"/>
        <v>41.983429023931052</v>
      </c>
      <c r="N1050">
        <f t="shared" si="84"/>
        <v>74.965357133563685</v>
      </c>
      <c r="O1050">
        <f t="shared" si="85"/>
        <v>33.9314013259064</v>
      </c>
    </row>
    <row r="1051" spans="1:15" x14ac:dyDescent="0.25">
      <c r="A1051" s="1">
        <v>41893</v>
      </c>
      <c r="B1051">
        <v>41.896131092623499</v>
      </c>
      <c r="C1051">
        <v>-87.656762123878593</v>
      </c>
      <c r="D1051" t="s">
        <v>27</v>
      </c>
      <c r="E1051">
        <v>1</v>
      </c>
      <c r="F1051">
        <v>-8.9516776386628791</v>
      </c>
      <c r="G1051">
        <v>1.5922726</v>
      </c>
      <c r="H1051">
        <v>17.283307338194899</v>
      </c>
      <c r="I1051">
        <v>3.8711091999999998</v>
      </c>
      <c r="J1051">
        <v>3.1898463168056801</v>
      </c>
      <c r="K1051">
        <f t="shared" si="81"/>
        <v>99.03588782386278</v>
      </c>
      <c r="L1051">
        <f t="shared" si="82"/>
        <v>0.35078683271076005</v>
      </c>
      <c r="M1051">
        <f t="shared" si="83"/>
        <v>265.14609787011182</v>
      </c>
      <c r="N1051">
        <f t="shared" si="84"/>
        <v>8.2432680383246382</v>
      </c>
      <c r="O1051">
        <f t="shared" si="85"/>
        <v>4.795426891227403</v>
      </c>
    </row>
    <row r="1052" spans="1:15" x14ac:dyDescent="0.25">
      <c r="A1052" s="1">
        <v>41893</v>
      </c>
      <c r="B1052">
        <v>41.922063800027701</v>
      </c>
      <c r="C1052">
        <v>-87.632233059922697</v>
      </c>
      <c r="D1052" t="s">
        <v>72</v>
      </c>
      <c r="E1052">
        <v>22</v>
      </c>
      <c r="F1052">
        <v>-7.75221423699504</v>
      </c>
      <c r="G1052">
        <v>1.8755451000000001</v>
      </c>
      <c r="H1052">
        <v>17.283307338194899</v>
      </c>
      <c r="I1052">
        <v>3.2828857999999999</v>
      </c>
      <c r="J1052">
        <v>10.664742208359501</v>
      </c>
      <c r="K1052">
        <f t="shared" si="81"/>
        <v>885.19425200405044</v>
      </c>
      <c r="L1052">
        <f t="shared" si="82"/>
        <v>404.993685022134</v>
      </c>
      <c r="M1052">
        <f t="shared" si="83"/>
        <v>22.247189665926093</v>
      </c>
      <c r="N1052">
        <f t="shared" si="84"/>
        <v>350.33036397584169</v>
      </c>
      <c r="O1052">
        <f t="shared" si="85"/>
        <v>128.48806920294666</v>
      </c>
    </row>
    <row r="1053" spans="1:15" x14ac:dyDescent="0.25">
      <c r="A1053" s="1">
        <v>41893</v>
      </c>
      <c r="B1053">
        <v>41.801047857203997</v>
      </c>
      <c r="C1053">
        <v>-87.6804247336934</v>
      </c>
      <c r="D1053" t="s">
        <v>73</v>
      </c>
      <c r="E1053">
        <v>22</v>
      </c>
      <c r="F1053">
        <v>-1.81209438323068</v>
      </c>
      <c r="G1053">
        <v>6.7872515</v>
      </c>
      <c r="H1053">
        <v>17.283307338194899</v>
      </c>
      <c r="I1053">
        <v>4.8316106999999997</v>
      </c>
      <c r="J1053">
        <v>17.6351018661755</v>
      </c>
      <c r="K1053">
        <f t="shared" si="81"/>
        <v>567.01583891588609</v>
      </c>
      <c r="L1053">
        <f t="shared" si="82"/>
        <v>231.42771692425225</v>
      </c>
      <c r="M1053">
        <f t="shared" si="83"/>
        <v>22.247189665926093</v>
      </c>
      <c r="N1053">
        <f t="shared" si="84"/>
        <v>294.7535911563545</v>
      </c>
      <c r="O1053">
        <f t="shared" si="85"/>
        <v>19.052335718664605</v>
      </c>
    </row>
    <row r="1054" spans="1:15" x14ac:dyDescent="0.25">
      <c r="A1054" s="1">
        <v>41893</v>
      </c>
      <c r="B1054">
        <v>41.8005970872007</v>
      </c>
      <c r="C1054">
        <v>-87.711730345246593</v>
      </c>
      <c r="D1054" t="s">
        <v>74</v>
      </c>
      <c r="E1054">
        <v>9</v>
      </c>
      <c r="F1054">
        <v>0.57706327133003599</v>
      </c>
      <c r="G1054">
        <v>6.7872515</v>
      </c>
      <c r="H1054">
        <v>17.283307338194899</v>
      </c>
      <c r="I1054">
        <v>4.0220775999999896</v>
      </c>
      <c r="J1054">
        <v>11.424022387407</v>
      </c>
      <c r="K1054">
        <f t="shared" si="81"/>
        <v>70.945863135177461</v>
      </c>
      <c r="L1054">
        <f t="shared" si="82"/>
        <v>4.8962559242522499</v>
      </c>
      <c r="M1054">
        <f t="shared" si="83"/>
        <v>68.613180458993455</v>
      </c>
      <c r="N1054">
        <f t="shared" si="84"/>
        <v>24.779711420421865</v>
      </c>
      <c r="O1054">
        <f t="shared" si="85"/>
        <v>5.8758845346503303</v>
      </c>
    </row>
    <row r="1055" spans="1:15" x14ac:dyDescent="0.25">
      <c r="A1055" s="1">
        <v>41893</v>
      </c>
      <c r="B1055">
        <v>41.825398256464702</v>
      </c>
      <c r="C1055">
        <v>-87.723962136678594</v>
      </c>
      <c r="D1055" t="s">
        <v>75</v>
      </c>
      <c r="E1055">
        <v>1</v>
      </c>
      <c r="F1055">
        <v>0.120769971033954</v>
      </c>
      <c r="G1055">
        <v>5.0009693999999998</v>
      </c>
      <c r="H1055">
        <v>17.283307338194899</v>
      </c>
      <c r="I1055">
        <v>3.2447023000000002</v>
      </c>
      <c r="J1055">
        <v>22.4766406377151</v>
      </c>
      <c r="K1055">
        <f t="shared" si="81"/>
        <v>0.77304544383563401</v>
      </c>
      <c r="L1055">
        <f t="shared" si="82"/>
        <v>16.007756139736358</v>
      </c>
      <c r="M1055">
        <f t="shared" si="83"/>
        <v>265.14609787011182</v>
      </c>
      <c r="N1055">
        <f t="shared" si="84"/>
        <v>5.0386884156252902</v>
      </c>
      <c r="O1055">
        <f t="shared" si="85"/>
        <v>461.24609308155567</v>
      </c>
    </row>
    <row r="1056" spans="1:15" x14ac:dyDescent="0.25">
      <c r="A1056" s="1">
        <v>41893</v>
      </c>
      <c r="B1056">
        <v>41.778305155544203</v>
      </c>
      <c r="C1056">
        <v>-87.754366286031896</v>
      </c>
      <c r="D1056" t="s">
        <v>30</v>
      </c>
      <c r="E1056">
        <v>2</v>
      </c>
      <c r="F1056">
        <v>8.5593576641714399</v>
      </c>
      <c r="G1056">
        <v>6.0197469999999997</v>
      </c>
      <c r="H1056">
        <v>24.6763015961854</v>
      </c>
      <c r="I1056">
        <v>5.9560879999999896</v>
      </c>
      <c r="J1056">
        <v>7.1902150351584604</v>
      </c>
      <c r="K1056">
        <f t="shared" si="81"/>
        <v>43.025172966524607</v>
      </c>
      <c r="L1056">
        <f t="shared" si="82"/>
        <v>16.158365944008999</v>
      </c>
      <c r="M1056">
        <f t="shared" si="83"/>
        <v>514.21465408116057</v>
      </c>
      <c r="N1056">
        <f t="shared" si="84"/>
        <v>15.650632263743917</v>
      </c>
      <c r="O1056">
        <f t="shared" si="85"/>
        <v>26.938332111184938</v>
      </c>
    </row>
    <row r="1057" spans="1:15" x14ac:dyDescent="0.25">
      <c r="A1057" s="1">
        <v>41893</v>
      </c>
      <c r="B1057">
        <v>41.771198587973899</v>
      </c>
      <c r="C1057">
        <v>-87.7031066077449</v>
      </c>
      <c r="D1057" t="s">
        <v>31</v>
      </c>
      <c r="E1057">
        <v>2</v>
      </c>
      <c r="F1057">
        <v>-8.9661599235196093E-2</v>
      </c>
      <c r="G1057">
        <v>5.6676792999999996</v>
      </c>
      <c r="H1057">
        <v>17.283307338194899</v>
      </c>
      <c r="I1057">
        <v>3.6462745999999999</v>
      </c>
      <c r="J1057">
        <v>13.7916394517688</v>
      </c>
      <c r="K1057">
        <f t="shared" si="81"/>
        <v>4.3666855993181972</v>
      </c>
      <c r="L1057">
        <f t="shared" si="82"/>
        <v>13.451871447648488</v>
      </c>
      <c r="M1057">
        <f t="shared" si="83"/>
        <v>233.57948319372204</v>
      </c>
      <c r="N1057">
        <f t="shared" si="84"/>
        <v>2.7102200586051599</v>
      </c>
      <c r="O1057">
        <f t="shared" si="85"/>
        <v>139.04276096051041</v>
      </c>
    </row>
    <row r="1058" spans="1:15" x14ac:dyDescent="0.25">
      <c r="A1058" s="1">
        <v>41893</v>
      </c>
      <c r="B1058">
        <v>41.7465002</v>
      </c>
      <c r="C1058">
        <v>-87.663700000000006</v>
      </c>
      <c r="D1058" t="s">
        <v>32</v>
      </c>
      <c r="E1058">
        <v>6</v>
      </c>
      <c r="F1058">
        <v>5.1334180865432799</v>
      </c>
      <c r="G1058">
        <v>6.239846</v>
      </c>
      <c r="H1058">
        <v>17.283307338194899</v>
      </c>
      <c r="I1058">
        <v>3.1865014999999999</v>
      </c>
      <c r="J1058">
        <v>12.970413379278501</v>
      </c>
      <c r="K1058">
        <f t="shared" si="81"/>
        <v>0.75096421273031033</v>
      </c>
      <c r="L1058">
        <f t="shared" si="82"/>
        <v>5.7526103716000004E-2</v>
      </c>
      <c r="M1058">
        <f t="shared" si="83"/>
        <v>127.31302448816285</v>
      </c>
      <c r="N1058">
        <f t="shared" si="84"/>
        <v>7.9157738095022507</v>
      </c>
      <c r="O1058">
        <f t="shared" si="85"/>
        <v>48.58666267802473</v>
      </c>
    </row>
    <row r="1059" spans="1:15" x14ac:dyDescent="0.25">
      <c r="A1059" s="1">
        <v>41893</v>
      </c>
      <c r="B1059">
        <v>41.768485667016598</v>
      </c>
      <c r="C1059">
        <v>-87.679463428136103</v>
      </c>
      <c r="D1059" t="s">
        <v>33</v>
      </c>
      <c r="E1059">
        <v>5</v>
      </c>
      <c r="F1059">
        <v>-0.26776520491928901</v>
      </c>
      <c r="G1059">
        <v>12.405391</v>
      </c>
      <c r="H1059">
        <v>17.283307338194899</v>
      </c>
      <c r="I1059">
        <v>2.5239484000000001</v>
      </c>
      <c r="J1059">
        <v>9.3979638396606298</v>
      </c>
      <c r="K1059">
        <f t="shared" si="81"/>
        <v>27.749350254158362</v>
      </c>
      <c r="L1059">
        <f t="shared" si="82"/>
        <v>54.839815862880997</v>
      </c>
      <c r="M1059">
        <f t="shared" si="83"/>
        <v>150.87963916455266</v>
      </c>
      <c r="N1059">
        <f t="shared" si="84"/>
        <v>6.1308315258625594</v>
      </c>
      <c r="O1059">
        <f t="shared" si="85"/>
        <v>19.342085934962469</v>
      </c>
    </row>
    <row r="1060" spans="1:15" x14ac:dyDescent="0.25">
      <c r="A1060" s="1">
        <v>41893</v>
      </c>
      <c r="B1060">
        <v>41.7730854014927</v>
      </c>
      <c r="C1060">
        <v>-87.600167559392204</v>
      </c>
      <c r="D1060" t="s">
        <v>34</v>
      </c>
      <c r="E1060">
        <v>42</v>
      </c>
      <c r="F1060">
        <v>2.36960649194129</v>
      </c>
      <c r="G1060">
        <v>6.7872515</v>
      </c>
      <c r="H1060">
        <v>17.283307338194899</v>
      </c>
      <c r="I1060">
        <v>3.1857001999999999</v>
      </c>
      <c r="J1060">
        <v>25.4154785239445</v>
      </c>
      <c r="K1060">
        <f t="shared" si="81"/>
        <v>1570.5680896035819</v>
      </c>
      <c r="L1060">
        <f t="shared" si="82"/>
        <v>1239.9376569242525</v>
      </c>
      <c r="M1060">
        <f t="shared" si="83"/>
        <v>610.91489613813019</v>
      </c>
      <c r="N1060">
        <f t="shared" si="84"/>
        <v>1506.54986896428</v>
      </c>
      <c r="O1060">
        <f t="shared" si="85"/>
        <v>275.04635258974611</v>
      </c>
    </row>
    <row r="1061" spans="1:15" x14ac:dyDescent="0.25">
      <c r="A1061" s="1">
        <v>41893</v>
      </c>
      <c r="B1061">
        <v>41.820858507726903</v>
      </c>
      <c r="C1061">
        <v>-87.665108094679695</v>
      </c>
      <c r="D1061" t="s">
        <v>76</v>
      </c>
      <c r="E1061">
        <v>36</v>
      </c>
      <c r="F1061">
        <v>-5.7119265372660104</v>
      </c>
      <c r="G1061">
        <v>6.8793591999999997</v>
      </c>
      <c r="H1061">
        <v>17.283307338194899</v>
      </c>
      <c r="I1061">
        <v>2.924614</v>
      </c>
      <c r="J1061">
        <v>24.590538703388798</v>
      </c>
      <c r="K1061">
        <f t="shared" si="81"/>
        <v>1739.8848154502764</v>
      </c>
      <c r="L1061">
        <f t="shared" si="82"/>
        <v>848.01172060262468</v>
      </c>
      <c r="M1061">
        <f t="shared" si="83"/>
        <v>350.31458419646896</v>
      </c>
      <c r="N1061">
        <f t="shared" si="84"/>
        <v>1093.981159048996</v>
      </c>
      <c r="O1061">
        <f t="shared" si="85"/>
        <v>130.17580707886896</v>
      </c>
    </row>
    <row r="1062" spans="1:15" x14ac:dyDescent="0.25">
      <c r="A1062" s="1">
        <v>41893</v>
      </c>
      <c r="B1062">
        <v>41.778128857884703</v>
      </c>
      <c r="C1062">
        <v>-87.586245035163799</v>
      </c>
      <c r="D1062" t="s">
        <v>77</v>
      </c>
      <c r="E1062">
        <v>3</v>
      </c>
      <c r="F1062">
        <v>5.5743317964188197</v>
      </c>
      <c r="G1062">
        <v>6.7872515</v>
      </c>
      <c r="H1062">
        <v>23.429689553253901</v>
      </c>
      <c r="I1062">
        <v>3.6855853000000001</v>
      </c>
      <c r="J1062">
        <v>6.1801881565651398</v>
      </c>
      <c r="K1062">
        <f t="shared" si="81"/>
        <v>6.6271841980529471</v>
      </c>
      <c r="L1062">
        <f t="shared" si="82"/>
        <v>14.34327392425225</v>
      </c>
      <c r="M1062">
        <f t="shared" si="83"/>
        <v>417.37221524233161</v>
      </c>
      <c r="N1062">
        <f t="shared" si="84"/>
        <v>0.47002720357609007</v>
      </c>
      <c r="O1062">
        <f t="shared" si="85"/>
        <v>10.113596711157182</v>
      </c>
    </row>
    <row r="1063" spans="1:15" x14ac:dyDescent="0.25">
      <c r="A1063" s="1">
        <v>41893</v>
      </c>
      <c r="B1063">
        <v>41.765752524854697</v>
      </c>
      <c r="C1063">
        <v>-87.562465207938402</v>
      </c>
      <c r="D1063" t="s">
        <v>35</v>
      </c>
      <c r="E1063">
        <v>7</v>
      </c>
      <c r="F1063">
        <v>4.7152762335381198</v>
      </c>
      <c r="G1063">
        <v>6.7872515</v>
      </c>
      <c r="H1063">
        <v>17.4891176228187</v>
      </c>
      <c r="I1063">
        <v>2.2332171999999999</v>
      </c>
      <c r="J1063">
        <v>8.39775110000393</v>
      </c>
      <c r="K1063">
        <f t="shared" si="81"/>
        <v>5.2199626890357607</v>
      </c>
      <c r="L1063">
        <f t="shared" si="82"/>
        <v>4.5261924252250001E-2</v>
      </c>
      <c r="M1063">
        <f t="shared" si="83"/>
        <v>110.02158850532581</v>
      </c>
      <c r="N1063">
        <f t="shared" si="84"/>
        <v>22.722218262375836</v>
      </c>
      <c r="O1063">
        <f t="shared" si="85"/>
        <v>1.9537081375621963</v>
      </c>
    </row>
    <row r="1064" spans="1:15" x14ac:dyDescent="0.25">
      <c r="A1064" s="1">
        <v>41893</v>
      </c>
      <c r="B1064">
        <v>41.754148414115498</v>
      </c>
      <c r="C1064">
        <v>-87.612721022581894</v>
      </c>
      <c r="D1064" t="s">
        <v>78</v>
      </c>
      <c r="E1064">
        <v>70</v>
      </c>
      <c r="F1064">
        <v>-0.70425674095711699</v>
      </c>
      <c r="G1064">
        <v>6.7872515</v>
      </c>
      <c r="H1064">
        <v>17.283307338194899</v>
      </c>
      <c r="I1064">
        <v>3.3365119000000001</v>
      </c>
      <c r="J1064">
        <v>28.028606108633198</v>
      </c>
      <c r="K1064">
        <f t="shared" si="81"/>
        <v>4999.0919212911804</v>
      </c>
      <c r="L1064">
        <f t="shared" si="82"/>
        <v>3995.8515729242527</v>
      </c>
      <c r="M1064">
        <f t="shared" si="83"/>
        <v>2779.0496851992157</v>
      </c>
      <c r="N1064">
        <f t="shared" si="84"/>
        <v>4444.0206456588412</v>
      </c>
      <c r="O1064">
        <f t="shared" si="85"/>
        <v>1761.5979051842626</v>
      </c>
    </row>
    <row r="1065" spans="1:15" x14ac:dyDescent="0.25">
      <c r="A1065" s="1">
        <v>41893</v>
      </c>
      <c r="B1065">
        <v>41.802359308973401</v>
      </c>
      <c r="C1065">
        <v>-87.643075919230995</v>
      </c>
      <c r="D1065" t="s">
        <v>36</v>
      </c>
      <c r="E1065">
        <v>5</v>
      </c>
      <c r="F1065">
        <v>-5.9073370220626504</v>
      </c>
      <c r="G1065">
        <v>6.7872515</v>
      </c>
      <c r="H1065">
        <v>17.283307338194899</v>
      </c>
      <c r="I1065">
        <v>3.3992833999999998</v>
      </c>
      <c r="J1065">
        <v>19.2758033069384</v>
      </c>
      <c r="K1065">
        <f t="shared" si="81"/>
        <v>118.97000091285852</v>
      </c>
      <c r="L1065">
        <f t="shared" si="82"/>
        <v>3.1942679242522498</v>
      </c>
      <c r="M1065">
        <f t="shared" si="83"/>
        <v>150.87963916455266</v>
      </c>
      <c r="N1065">
        <f t="shared" si="84"/>
        <v>2.5622936335155604</v>
      </c>
      <c r="O1065">
        <f t="shared" si="85"/>
        <v>203.79856005839335</v>
      </c>
    </row>
    <row r="1066" spans="1:15" x14ac:dyDescent="0.25">
      <c r="A1066" s="1">
        <v>41893</v>
      </c>
      <c r="B1066">
        <v>41.704338415253403</v>
      </c>
      <c r="C1066">
        <v>-87.657084271931893</v>
      </c>
      <c r="D1066" t="s">
        <v>80</v>
      </c>
      <c r="E1066">
        <v>2</v>
      </c>
      <c r="F1066">
        <v>2.32060331348525</v>
      </c>
      <c r="G1066">
        <v>6.7872515</v>
      </c>
      <c r="H1066">
        <v>18.127954340979301</v>
      </c>
      <c r="I1066">
        <v>3.2282453000000002</v>
      </c>
      <c r="J1066">
        <v>7.6250074963696601</v>
      </c>
      <c r="K1066">
        <f t="shared" si="81"/>
        <v>0.10278648461772145</v>
      </c>
      <c r="L1066">
        <f t="shared" si="82"/>
        <v>22.917776924252252</v>
      </c>
      <c r="M1066">
        <f t="shared" si="83"/>
        <v>260.11091122471305</v>
      </c>
      <c r="N1066">
        <f t="shared" si="84"/>
        <v>1.5085865169720905</v>
      </c>
      <c r="O1066">
        <f t="shared" si="85"/>
        <v>31.640709334214872</v>
      </c>
    </row>
    <row r="1067" spans="1:15" x14ac:dyDescent="0.25">
      <c r="A1067" s="1">
        <v>41893</v>
      </c>
      <c r="B1067">
        <v>41.676887316187099</v>
      </c>
      <c r="C1067">
        <v>-87.661221926167997</v>
      </c>
      <c r="D1067" t="s">
        <v>37</v>
      </c>
      <c r="E1067">
        <v>9</v>
      </c>
      <c r="F1067">
        <v>-0.79397849072452997</v>
      </c>
      <c r="G1067">
        <v>6.2558555999999896</v>
      </c>
      <c r="H1067">
        <v>17.479462093718201</v>
      </c>
      <c r="I1067">
        <v>3.1730037000000002</v>
      </c>
      <c r="J1067">
        <v>12.2293098732133</v>
      </c>
      <c r="K1067">
        <f t="shared" si="81"/>
        <v>95.922014676774751</v>
      </c>
      <c r="L1067">
        <f t="shared" si="82"/>
        <v>7.530328488051417</v>
      </c>
      <c r="M1067">
        <f t="shared" si="83"/>
        <v>71.901277398803856</v>
      </c>
      <c r="N1067">
        <f t="shared" si="84"/>
        <v>33.953885880213683</v>
      </c>
      <c r="O1067">
        <f t="shared" si="85"/>
        <v>10.428442257232897</v>
      </c>
    </row>
    <row r="1068" spans="1:15" x14ac:dyDescent="0.25">
      <c r="A1068" s="1">
        <v>41893</v>
      </c>
      <c r="B1068">
        <v>41.7212874996792</v>
      </c>
      <c r="C1068">
        <v>-87.665235701700496</v>
      </c>
      <c r="D1068" t="s">
        <v>38</v>
      </c>
      <c r="E1068">
        <v>2</v>
      </c>
      <c r="F1068">
        <v>-3.25760413050872</v>
      </c>
      <c r="G1068">
        <v>1.9955229000000001</v>
      </c>
      <c r="H1068">
        <v>18.127954340979301</v>
      </c>
      <c r="I1068">
        <v>2.9121174999999999</v>
      </c>
      <c r="J1068">
        <v>22.353253151450701</v>
      </c>
      <c r="K1068">
        <f t="shared" si="81"/>
        <v>27.642401193142355</v>
      </c>
      <c r="L1068">
        <f t="shared" si="82"/>
        <v>2.0044424409999112E-5</v>
      </c>
      <c r="M1068">
        <f t="shared" si="83"/>
        <v>260.11091122471305</v>
      </c>
      <c r="N1068">
        <f t="shared" si="84"/>
        <v>0.83195833380624984</v>
      </c>
      <c r="O1068">
        <f t="shared" si="85"/>
        <v>414.25491384703793</v>
      </c>
    </row>
    <row r="1069" spans="1:15" x14ac:dyDescent="0.25">
      <c r="A1069" s="1">
        <v>41893</v>
      </c>
      <c r="B1069">
        <v>41.705327644183299</v>
      </c>
      <c r="C1069">
        <v>-87.632955365398203</v>
      </c>
      <c r="D1069" t="s">
        <v>39</v>
      </c>
      <c r="E1069">
        <v>2</v>
      </c>
      <c r="F1069">
        <v>-0.87587611829317402</v>
      </c>
      <c r="G1069">
        <v>6.2725773</v>
      </c>
      <c r="H1069">
        <v>17.283307338194899</v>
      </c>
      <c r="I1069">
        <v>2.887124</v>
      </c>
      <c r="J1069">
        <v>10.0003401597072</v>
      </c>
      <c r="K1069">
        <f t="shared" si="81"/>
        <v>8.2706634477690155</v>
      </c>
      <c r="L1069">
        <f t="shared" si="82"/>
        <v>18.254916784475292</v>
      </c>
      <c r="M1069">
        <f t="shared" si="83"/>
        <v>233.57948319372204</v>
      </c>
      <c r="N1069">
        <f t="shared" si="84"/>
        <v>0.78698899137600009</v>
      </c>
      <c r="O1069">
        <f t="shared" si="85"/>
        <v>64.005442671023829</v>
      </c>
    </row>
    <row r="1070" spans="1:15" x14ac:dyDescent="0.25">
      <c r="A1070" s="1">
        <v>41893</v>
      </c>
      <c r="B1070">
        <v>41.733187879716702</v>
      </c>
      <c r="C1070">
        <v>-87.555628689502797</v>
      </c>
      <c r="D1070" t="s">
        <v>40</v>
      </c>
      <c r="E1070">
        <v>1</v>
      </c>
      <c r="F1070">
        <v>-1.0936341912635501</v>
      </c>
      <c r="G1070">
        <v>6.7872515</v>
      </c>
      <c r="H1070">
        <v>17.283307338194899</v>
      </c>
      <c r="I1070">
        <v>4.4495963999999999</v>
      </c>
      <c r="J1070">
        <v>6.4624802661357803</v>
      </c>
      <c r="K1070">
        <f t="shared" si="81"/>
        <v>4.3833041268277793</v>
      </c>
      <c r="L1070">
        <f t="shared" si="82"/>
        <v>33.492279924252252</v>
      </c>
      <c r="M1070">
        <f t="shared" si="83"/>
        <v>265.14609787011182</v>
      </c>
      <c r="N1070">
        <f t="shared" si="84"/>
        <v>11.899715322892959</v>
      </c>
      <c r="O1070">
        <f t="shared" si="85"/>
        <v>29.838690657922825</v>
      </c>
    </row>
    <row r="1071" spans="1:15" x14ac:dyDescent="0.25">
      <c r="A1071" s="1">
        <v>41893</v>
      </c>
      <c r="B1071">
        <v>41.695494070048198</v>
      </c>
      <c r="C1071">
        <v>-87.609081765613595</v>
      </c>
      <c r="D1071" t="s">
        <v>81</v>
      </c>
      <c r="E1071">
        <v>10</v>
      </c>
      <c r="F1071">
        <v>2.03007215464641</v>
      </c>
      <c r="G1071">
        <v>5.0044136000000004</v>
      </c>
      <c r="H1071">
        <v>18.127954340979301</v>
      </c>
      <c r="I1071">
        <v>2.5928624</v>
      </c>
      <c r="J1071">
        <v>14.1361489538352</v>
      </c>
      <c r="K1071">
        <f t="shared" si="81"/>
        <v>63.519749860142518</v>
      </c>
      <c r="L1071">
        <f t="shared" si="82"/>
        <v>24.955883479864955</v>
      </c>
      <c r="M1071">
        <f t="shared" si="83"/>
        <v>66.063641769044253</v>
      </c>
      <c r="N1071">
        <f t="shared" si="84"/>
        <v>54.865687425333768</v>
      </c>
      <c r="O1071">
        <f t="shared" si="85"/>
        <v>17.107728168312015</v>
      </c>
    </row>
    <row r="1072" spans="1:15" x14ac:dyDescent="0.25">
      <c r="A1072" s="1">
        <v>41893</v>
      </c>
      <c r="B1072">
        <v>41.7982107262686</v>
      </c>
      <c r="C1072">
        <v>-87.736924963199101</v>
      </c>
      <c r="D1072" t="s">
        <v>41</v>
      </c>
      <c r="E1072">
        <v>3</v>
      </c>
      <c r="F1072">
        <v>4.6664008816394196</v>
      </c>
      <c r="G1072">
        <v>6.7872515</v>
      </c>
      <c r="H1072">
        <v>18.127954340979301</v>
      </c>
      <c r="I1072">
        <v>2.7452106000000001</v>
      </c>
      <c r="J1072">
        <v>41.040855499829199</v>
      </c>
      <c r="K1072">
        <f t="shared" si="81"/>
        <v>2.776891898328635</v>
      </c>
      <c r="L1072">
        <f t="shared" si="82"/>
        <v>14.34327392425225</v>
      </c>
      <c r="M1072">
        <f t="shared" si="83"/>
        <v>228.85500254275448</v>
      </c>
      <c r="N1072">
        <f t="shared" si="84"/>
        <v>6.4917638352359974E-2</v>
      </c>
      <c r="O1072">
        <f t="shared" si="85"/>
        <v>1447.1066871588855</v>
      </c>
    </row>
    <row r="1073" spans="1:15" x14ac:dyDescent="0.25">
      <c r="A1073" s="1">
        <v>41893</v>
      </c>
      <c r="B1073">
        <v>41.662386727590899</v>
      </c>
      <c r="C1073">
        <v>-87.590179727517494</v>
      </c>
      <c r="D1073" t="s">
        <v>84</v>
      </c>
      <c r="E1073">
        <v>26</v>
      </c>
      <c r="F1073">
        <v>16.1509558957484</v>
      </c>
      <c r="G1073">
        <v>7.6904716000000004</v>
      </c>
      <c r="H1073">
        <v>37.1587649193186</v>
      </c>
      <c r="I1073">
        <v>3.601626</v>
      </c>
      <c r="J1073">
        <v>23.972630304956301</v>
      </c>
      <c r="K1073">
        <f t="shared" si="81"/>
        <v>97.003669767493207</v>
      </c>
      <c r="L1073">
        <f t="shared" si="82"/>
        <v>335.23883023040651</v>
      </c>
      <c r="M1073">
        <f t="shared" si="83"/>
        <v>124.51803452461543</v>
      </c>
      <c r="N1073">
        <f t="shared" si="84"/>
        <v>501.68715784387604</v>
      </c>
      <c r="O1073">
        <f t="shared" si="85"/>
        <v>4.1102278803815819</v>
      </c>
    </row>
    <row r="1074" spans="1:15" x14ac:dyDescent="0.25">
      <c r="A1074" s="1">
        <v>41893</v>
      </c>
      <c r="B1074">
        <v>41.704687213624297</v>
      </c>
      <c r="C1074">
        <v>-87.564235562128601</v>
      </c>
      <c r="D1074" t="s">
        <v>42</v>
      </c>
      <c r="E1074">
        <v>23</v>
      </c>
      <c r="F1074">
        <v>8.1452127502133091</v>
      </c>
      <c r="G1074">
        <v>6.7872515</v>
      </c>
      <c r="H1074">
        <v>36.855393324330201</v>
      </c>
      <c r="I1074">
        <v>3.4948701999999998</v>
      </c>
      <c r="J1074">
        <v>28.6351471366625</v>
      </c>
      <c r="K1074">
        <f t="shared" si="81"/>
        <v>220.66470423642525</v>
      </c>
      <c r="L1074">
        <f t="shared" si="82"/>
        <v>262.85321392425226</v>
      </c>
      <c r="M1074">
        <f t="shared" si="83"/>
        <v>191.9719241718939</v>
      </c>
      <c r="N1074">
        <f t="shared" si="84"/>
        <v>380.45008851484801</v>
      </c>
      <c r="O1074">
        <f t="shared" si="85"/>
        <v>31.754883251835572</v>
      </c>
    </row>
    <row r="1075" spans="1:15" x14ac:dyDescent="0.25">
      <c r="A1075" s="1">
        <v>41893</v>
      </c>
      <c r="B1075">
        <v>41.6635341</v>
      </c>
      <c r="C1075">
        <v>-87.631999300000004</v>
      </c>
      <c r="D1075" t="s">
        <v>43</v>
      </c>
      <c r="E1075">
        <v>5</v>
      </c>
      <c r="F1075">
        <v>1.32661833558177</v>
      </c>
      <c r="G1075">
        <v>5.7257470000000001</v>
      </c>
      <c r="H1075">
        <v>17.283307338194899</v>
      </c>
      <c r="I1075">
        <v>2.1026511000000001</v>
      </c>
      <c r="J1075">
        <v>25.3121499584148</v>
      </c>
      <c r="K1075">
        <f t="shared" si="81"/>
        <v>13.493732852484044</v>
      </c>
      <c r="L1075">
        <f t="shared" si="82"/>
        <v>0.52670870800900016</v>
      </c>
      <c r="M1075">
        <f t="shared" si="83"/>
        <v>150.87963916455266</v>
      </c>
      <c r="N1075">
        <f t="shared" si="84"/>
        <v>8.3946306483312085</v>
      </c>
      <c r="O1075">
        <f t="shared" si="85"/>
        <v>412.58343593313037</v>
      </c>
    </row>
    <row r="1076" spans="1:15" x14ac:dyDescent="0.25">
      <c r="A1076" s="1">
        <v>41893</v>
      </c>
      <c r="B1076">
        <v>41.710542402153699</v>
      </c>
      <c r="C1076">
        <v>-87.5845589333682</v>
      </c>
      <c r="D1076" t="s">
        <v>44</v>
      </c>
      <c r="E1076">
        <v>8</v>
      </c>
      <c r="F1076">
        <v>5.1315385705202496</v>
      </c>
      <c r="G1076">
        <v>5.8484339999999904</v>
      </c>
      <c r="H1076">
        <v>24.470491311561599</v>
      </c>
      <c r="I1076">
        <v>1.6849403000000001</v>
      </c>
      <c r="J1076">
        <v>27.456408105016202</v>
      </c>
      <c r="K1076">
        <f t="shared" si="81"/>
        <v>8.228070972413013</v>
      </c>
      <c r="L1076">
        <f t="shared" si="82"/>
        <v>4.6292362523560415</v>
      </c>
      <c r="M1076">
        <f t="shared" si="83"/>
        <v>271.27708404422611</v>
      </c>
      <c r="N1076">
        <f t="shared" si="84"/>
        <v>39.879979014564093</v>
      </c>
      <c r="O1076">
        <f t="shared" si="85"/>
        <v>378.55181634894012</v>
      </c>
    </row>
    <row r="1077" spans="1:15" x14ac:dyDescent="0.25">
      <c r="A1077" s="1">
        <v>41893</v>
      </c>
      <c r="B1077">
        <v>41.932790209852101</v>
      </c>
      <c r="C1077">
        <v>-87.700237883838696</v>
      </c>
      <c r="D1077" t="s">
        <v>82</v>
      </c>
      <c r="E1077">
        <v>3</v>
      </c>
      <c r="F1077">
        <v>-1.23366071814601E-3</v>
      </c>
      <c r="G1077">
        <v>5.8609685999999996</v>
      </c>
      <c r="H1077">
        <v>17.283307338194899</v>
      </c>
      <c r="I1077">
        <v>2.7882159999999998</v>
      </c>
      <c r="J1077">
        <v>14.697025977410499</v>
      </c>
      <c r="K1077">
        <f t="shared" si="81"/>
        <v>9.0074034862276431</v>
      </c>
      <c r="L1077">
        <f t="shared" si="82"/>
        <v>8.1851413301859584</v>
      </c>
      <c r="M1077">
        <f t="shared" si="83"/>
        <v>204.01286851733224</v>
      </c>
      <c r="N1077">
        <f t="shared" si="84"/>
        <v>4.4852462656000083E-2</v>
      </c>
      <c r="O1077">
        <f t="shared" si="85"/>
        <v>136.82041671621604</v>
      </c>
    </row>
    <row r="1078" spans="1:15" x14ac:dyDescent="0.25">
      <c r="A1078" s="1">
        <v>41893</v>
      </c>
      <c r="B1078">
        <v>41.916134718548498</v>
      </c>
      <c r="C1078">
        <v>-87.801092808637506</v>
      </c>
      <c r="D1078" t="s">
        <v>45</v>
      </c>
      <c r="E1078">
        <v>42</v>
      </c>
      <c r="F1078">
        <v>-17.307004614895501</v>
      </c>
      <c r="G1078">
        <v>4.2822180000000003</v>
      </c>
      <c r="H1078">
        <v>20.978817970998101</v>
      </c>
      <c r="I1078">
        <v>4.5013880000000004</v>
      </c>
      <c r="J1078">
        <v>48.022814719433399</v>
      </c>
      <c r="K1078">
        <f t="shared" si="81"/>
        <v>3517.3207963912369</v>
      </c>
      <c r="L1078">
        <f t="shared" si="82"/>
        <v>1422.6310789995239</v>
      </c>
      <c r="M1078">
        <f t="shared" si="83"/>
        <v>441.8900938964324</v>
      </c>
      <c r="N1078">
        <f t="shared" si="84"/>
        <v>1406.1459019265442</v>
      </c>
      <c r="O1078">
        <f t="shared" si="85"/>
        <v>36.27429714462361</v>
      </c>
    </row>
    <row r="1079" spans="1:15" x14ac:dyDescent="0.25">
      <c r="A1079" s="1">
        <v>41893</v>
      </c>
      <c r="B1079">
        <v>41.845715401798998</v>
      </c>
      <c r="C1079">
        <v>-87.715898597435299</v>
      </c>
      <c r="D1079" t="s">
        <v>46</v>
      </c>
      <c r="E1079">
        <v>1</v>
      </c>
      <c r="F1079">
        <v>-1.3604465675764199</v>
      </c>
      <c r="G1079">
        <v>6.4962296000000004</v>
      </c>
      <c r="H1079">
        <v>17.283307338194899</v>
      </c>
      <c r="I1079">
        <v>3.4861320999999998</v>
      </c>
      <c r="J1079">
        <v>18.122442725643999</v>
      </c>
      <c r="K1079">
        <f t="shared" si="81"/>
        <v>5.5717079983833031</v>
      </c>
      <c r="L1079">
        <f t="shared" si="82"/>
        <v>30.208539815916165</v>
      </c>
      <c r="M1079">
        <f t="shared" si="83"/>
        <v>265.14609787011182</v>
      </c>
      <c r="N1079">
        <f t="shared" si="84"/>
        <v>6.1808528186504095</v>
      </c>
      <c r="O1079">
        <f t="shared" si="85"/>
        <v>293.17804489295912</v>
      </c>
    </row>
    <row r="1080" spans="1:15" x14ac:dyDescent="0.25">
      <c r="A1080" s="1">
        <v>41893</v>
      </c>
      <c r="B1080">
        <v>41.776005391679199</v>
      </c>
      <c r="C1080">
        <v>-87.779407667609107</v>
      </c>
      <c r="D1080" t="s">
        <v>47</v>
      </c>
      <c r="E1080">
        <v>6</v>
      </c>
      <c r="F1080">
        <v>7.3791417835847097</v>
      </c>
      <c r="G1080">
        <v>6.7872515</v>
      </c>
      <c r="H1080">
        <v>19.145290040267302</v>
      </c>
      <c r="I1080">
        <v>5.0816910000000002</v>
      </c>
      <c r="J1080">
        <v>7.88367434694129</v>
      </c>
      <c r="K1080">
        <f t="shared" si="81"/>
        <v>1.9020320592292144</v>
      </c>
      <c r="L1080">
        <f t="shared" si="82"/>
        <v>0.61976492425224994</v>
      </c>
      <c r="M1080">
        <f t="shared" si="83"/>
        <v>172.79865024275071</v>
      </c>
      <c r="N1080">
        <f t="shared" si="84"/>
        <v>0.84329141948099962</v>
      </c>
      <c r="O1080">
        <f t="shared" si="85"/>
        <v>3.5482290453246952</v>
      </c>
    </row>
    <row r="1081" spans="1:15" x14ac:dyDescent="0.25">
      <c r="A1081" s="1">
        <v>41893</v>
      </c>
      <c r="B1081">
        <v>41.7314468581772</v>
      </c>
      <c r="C1081">
        <v>-87.649722252775902</v>
      </c>
      <c r="D1081" t="s">
        <v>48</v>
      </c>
      <c r="E1081">
        <v>2</v>
      </c>
      <c r="F1081">
        <v>2.4364499457698199</v>
      </c>
      <c r="G1081">
        <v>6.5441539999999998</v>
      </c>
      <c r="H1081">
        <v>17.283307338194899</v>
      </c>
      <c r="I1081">
        <v>6.0790129999999998</v>
      </c>
      <c r="J1081">
        <v>21.895465898354502</v>
      </c>
      <c r="K1081">
        <f t="shared" si="81"/>
        <v>0.1904885551624787</v>
      </c>
      <c r="L1081">
        <f t="shared" si="82"/>
        <v>20.649335575715998</v>
      </c>
      <c r="M1081">
        <f t="shared" si="83"/>
        <v>233.57948319372204</v>
      </c>
      <c r="N1081">
        <f t="shared" si="84"/>
        <v>16.638347054169</v>
      </c>
      <c r="O1081">
        <f t="shared" si="85"/>
        <v>395.82956331258691</v>
      </c>
    </row>
    <row r="1082" spans="1:15" x14ac:dyDescent="0.25">
      <c r="A1082" s="1">
        <v>41893</v>
      </c>
      <c r="B1082">
        <v>41.872872862495697</v>
      </c>
      <c r="C1082">
        <v>-87.764736532039507</v>
      </c>
      <c r="D1082" t="s">
        <v>49</v>
      </c>
      <c r="E1082">
        <v>35</v>
      </c>
      <c r="F1082">
        <v>-11.869162929912701</v>
      </c>
      <c r="G1082">
        <v>6.7872515</v>
      </c>
      <c r="H1082">
        <v>17.283307338194899</v>
      </c>
      <c r="I1082">
        <v>4.5919724000000004</v>
      </c>
      <c r="J1082">
        <v>16.6523921908577</v>
      </c>
      <c r="K1082">
        <f t="shared" si="81"/>
        <v>2196.7184337507033</v>
      </c>
      <c r="L1082">
        <f t="shared" si="82"/>
        <v>795.95917792425223</v>
      </c>
      <c r="M1082">
        <f t="shared" si="83"/>
        <v>313.88119887285876</v>
      </c>
      <c r="N1082">
        <f t="shared" si="84"/>
        <v>924.64814252236181</v>
      </c>
      <c r="O1082">
        <f t="shared" si="85"/>
        <v>336.6347123180995</v>
      </c>
    </row>
    <row r="1083" spans="1:15" x14ac:dyDescent="0.25">
      <c r="A1083" s="1">
        <v>41893</v>
      </c>
      <c r="B1083">
        <v>41.657068875649998</v>
      </c>
      <c r="C1083">
        <v>-87.546048865059205</v>
      </c>
      <c r="D1083" t="s">
        <v>50</v>
      </c>
      <c r="E1083">
        <v>12</v>
      </c>
      <c r="F1083">
        <v>7.6137799437565796</v>
      </c>
      <c r="G1083">
        <v>6.7853512999999896</v>
      </c>
      <c r="H1083">
        <v>18.431325935967799</v>
      </c>
      <c r="I1083">
        <v>1.9613598999999999</v>
      </c>
      <c r="J1083">
        <v>16.3151540421817</v>
      </c>
      <c r="K1083">
        <f t="shared" si="81"/>
        <v>19.238926381792034</v>
      </c>
      <c r="L1083">
        <f t="shared" si="82"/>
        <v>27.192561064411798</v>
      </c>
      <c r="M1083">
        <f t="shared" si="83"/>
        <v>41.361953294652082</v>
      </c>
      <c r="N1083">
        <f t="shared" si="84"/>
        <v>100.77429505732802</v>
      </c>
      <c r="O1083">
        <f t="shared" si="85"/>
        <v>18.620554407757062</v>
      </c>
    </row>
    <row r="1084" spans="1:15" x14ac:dyDescent="0.25">
      <c r="A1084" s="1">
        <v>41893</v>
      </c>
      <c r="B1084">
        <v>41.681034931122902</v>
      </c>
      <c r="C1084">
        <v>-87.533436467310494</v>
      </c>
      <c r="D1084" t="s">
        <v>51</v>
      </c>
      <c r="E1084">
        <v>1</v>
      </c>
      <c r="F1084">
        <v>-2.41732994262241</v>
      </c>
      <c r="G1084">
        <v>6.0041399999999996</v>
      </c>
      <c r="H1084">
        <v>19.5489637779317</v>
      </c>
      <c r="I1084">
        <v>2.4837253000000001</v>
      </c>
      <c r="J1084">
        <v>24.119243351643</v>
      </c>
      <c r="K1084">
        <f t="shared" si="81"/>
        <v>11.678143936743684</v>
      </c>
      <c r="L1084">
        <f t="shared" si="82"/>
        <v>25.041417139599996</v>
      </c>
      <c r="M1084">
        <f t="shared" si="83"/>
        <v>344.06405723502223</v>
      </c>
      <c r="N1084">
        <f t="shared" si="84"/>
        <v>2.2014407658600903</v>
      </c>
      <c r="O1084">
        <f t="shared" si="85"/>
        <v>534.49941315248907</v>
      </c>
    </row>
    <row r="1085" spans="1:15" x14ac:dyDescent="0.25">
      <c r="A1085" s="1">
        <v>41893</v>
      </c>
      <c r="B1085">
        <v>41.659236018465698</v>
      </c>
      <c r="C1085">
        <v>-87.612015128133606</v>
      </c>
      <c r="D1085" t="s">
        <v>83</v>
      </c>
      <c r="E1085">
        <v>6</v>
      </c>
      <c r="F1085">
        <v>12.704584394292199</v>
      </c>
      <c r="G1085">
        <v>4.6429954000000002</v>
      </c>
      <c r="H1085">
        <v>36.855393324330201</v>
      </c>
      <c r="I1085">
        <v>3.3532543000000001</v>
      </c>
      <c r="J1085">
        <v>21.2252009534823</v>
      </c>
      <c r="K1085">
        <f t="shared" si="81"/>
        <v>44.951451900186498</v>
      </c>
      <c r="L1085">
        <f t="shared" si="82"/>
        <v>1.8414614844211594</v>
      </c>
      <c r="M1085">
        <f t="shared" si="83"/>
        <v>952.05529719912079</v>
      </c>
      <c r="N1085">
        <f t="shared" si="84"/>
        <v>7.0052628004684889</v>
      </c>
      <c r="O1085">
        <f t="shared" si="85"/>
        <v>231.80674407391834</v>
      </c>
    </row>
    <row r="1086" spans="1:15" x14ac:dyDescent="0.25">
      <c r="A1086" s="1">
        <v>41893</v>
      </c>
      <c r="B1086">
        <v>41.974522761157203</v>
      </c>
      <c r="C1086">
        <v>-87.804589469504904</v>
      </c>
      <c r="D1086" t="s">
        <v>53</v>
      </c>
      <c r="E1086">
        <v>3</v>
      </c>
      <c r="F1086">
        <v>-1.6129408120054201</v>
      </c>
      <c r="G1086">
        <v>6.7872515</v>
      </c>
      <c r="H1086">
        <v>20.4792916204864</v>
      </c>
      <c r="I1086">
        <v>2.3722713</v>
      </c>
      <c r="J1086">
        <v>39.867634960693799</v>
      </c>
      <c r="K1086">
        <f t="shared" si="81"/>
        <v>21.279222935065228</v>
      </c>
      <c r="L1086">
        <f t="shared" si="82"/>
        <v>14.34327392425225</v>
      </c>
      <c r="M1086">
        <f t="shared" si="83"/>
        <v>305.5256355540061</v>
      </c>
      <c r="N1086">
        <f t="shared" si="84"/>
        <v>0.39404332080369003</v>
      </c>
      <c r="O1086">
        <f t="shared" si="85"/>
        <v>1359.2225075949716</v>
      </c>
    </row>
    <row r="1087" spans="1:15" x14ac:dyDescent="0.25">
      <c r="A1087" s="1">
        <v>41893</v>
      </c>
      <c r="B1087">
        <v>41.742670478129803</v>
      </c>
      <c r="C1087">
        <v>-87.731550058875996</v>
      </c>
      <c r="D1087" t="s">
        <v>55</v>
      </c>
      <c r="E1087">
        <v>11</v>
      </c>
      <c r="F1087">
        <v>4.5920714421096704</v>
      </c>
      <c r="G1087">
        <v>6.7872515</v>
      </c>
      <c r="H1087">
        <v>18.431325935967799</v>
      </c>
      <c r="I1087">
        <v>3.7863639999999998</v>
      </c>
      <c r="J1087">
        <v>18.395058495763202</v>
      </c>
      <c r="K1087">
        <f t="shared" si="81"/>
        <v>41.061548403026435</v>
      </c>
      <c r="L1087">
        <f t="shared" si="82"/>
        <v>17.747249924252252</v>
      </c>
      <c r="M1087">
        <f t="shared" si="83"/>
        <v>55.224605166587679</v>
      </c>
      <c r="N1087">
        <f t="shared" si="84"/>
        <v>52.036544340496</v>
      </c>
      <c r="O1087">
        <f t="shared" si="85"/>
        <v>54.686890155759507</v>
      </c>
    </row>
    <row r="1088" spans="1:15" x14ac:dyDescent="0.25">
      <c r="A1088" s="1">
        <v>41893</v>
      </c>
      <c r="B1088">
        <v>41.794366478149897</v>
      </c>
      <c r="C1088">
        <v>-87.6489251365347</v>
      </c>
      <c r="D1088" t="s">
        <v>56</v>
      </c>
      <c r="E1088">
        <v>22</v>
      </c>
      <c r="F1088">
        <v>-3.07762476298001</v>
      </c>
      <c r="G1088">
        <v>5.1011056999999997</v>
      </c>
      <c r="H1088">
        <v>17.283307338194899</v>
      </c>
      <c r="I1088">
        <v>4.3732795999999903</v>
      </c>
      <c r="J1088">
        <v>12.712213207453299</v>
      </c>
      <c r="K1088">
        <f t="shared" si="81"/>
        <v>628.88726375282806</v>
      </c>
      <c r="L1088">
        <f t="shared" si="82"/>
        <v>285.57262856257256</v>
      </c>
      <c r="M1088">
        <f t="shared" si="83"/>
        <v>22.247189665926093</v>
      </c>
      <c r="N1088">
        <f t="shared" si="84"/>
        <v>310.70127205977656</v>
      </c>
      <c r="O1088">
        <f t="shared" si="85"/>
        <v>86.262983503804932</v>
      </c>
    </row>
    <row r="1089" spans="1:15" x14ac:dyDescent="0.25">
      <c r="A1089" s="1">
        <v>41893</v>
      </c>
      <c r="B1089">
        <v>41.9536641523854</v>
      </c>
      <c r="C1089">
        <v>-87.724987191388706</v>
      </c>
      <c r="D1089" t="s">
        <v>58</v>
      </c>
      <c r="E1089">
        <v>1</v>
      </c>
      <c r="F1089">
        <v>-8.5938873167433592</v>
      </c>
      <c r="G1089">
        <v>3.7063332</v>
      </c>
      <c r="H1089">
        <v>17.283307338194899</v>
      </c>
      <c r="I1089">
        <v>8.8261219999999998</v>
      </c>
      <c r="J1089">
        <v>29.083887603738201</v>
      </c>
      <c r="K1089">
        <f t="shared" si="81"/>
        <v>92.042673846369098</v>
      </c>
      <c r="L1089">
        <f t="shared" si="82"/>
        <v>7.3242393894222397</v>
      </c>
      <c r="M1089">
        <f t="shared" si="83"/>
        <v>265.14609787011182</v>
      </c>
      <c r="N1089">
        <f t="shared" si="84"/>
        <v>61.248185558883996</v>
      </c>
      <c r="O1089">
        <f t="shared" si="85"/>
        <v>788.70474293940026</v>
      </c>
    </row>
    <row r="1090" spans="1:15" x14ac:dyDescent="0.25">
      <c r="A1090" s="1">
        <v>41893</v>
      </c>
      <c r="B1090">
        <v>41.9047734478359</v>
      </c>
      <c r="C1090">
        <v>-87.755685752892305</v>
      </c>
      <c r="D1090" t="s">
        <v>86</v>
      </c>
      <c r="E1090">
        <v>10</v>
      </c>
      <c r="F1090">
        <v>-15.384549243463001</v>
      </c>
      <c r="G1090">
        <v>4.3812094000000004</v>
      </c>
      <c r="H1090">
        <v>17.283307338194899</v>
      </c>
      <c r="I1090">
        <v>3.2294078000000002</v>
      </c>
      <c r="J1090">
        <v>20.624368971642902</v>
      </c>
      <c r="K1090">
        <f t="shared" si="81"/>
        <v>644.37534029379788</v>
      </c>
      <c r="L1090">
        <f t="shared" si="82"/>
        <v>31.570807806648357</v>
      </c>
      <c r="M1090">
        <f t="shared" si="83"/>
        <v>53.046565782603658</v>
      </c>
      <c r="N1090">
        <f t="shared" si="84"/>
        <v>45.840918738700829</v>
      </c>
      <c r="O1090">
        <f t="shared" si="85"/>
        <v>112.87721604560845</v>
      </c>
    </row>
    <row r="1091" spans="1:15" x14ac:dyDescent="0.25">
      <c r="A1091" s="1">
        <v>41893</v>
      </c>
      <c r="B1091">
        <v>41.987880691885998</v>
      </c>
      <c r="C1091">
        <v>-87.666785075480902</v>
      </c>
      <c r="D1091" t="s">
        <v>59</v>
      </c>
      <c r="E1091">
        <v>1</v>
      </c>
      <c r="F1091">
        <v>-3.9563235617019301</v>
      </c>
      <c r="G1091">
        <v>6.7872515</v>
      </c>
      <c r="H1091">
        <v>17.283307338194899</v>
      </c>
      <c r="I1091">
        <v>2.2662067000000001</v>
      </c>
      <c r="J1091">
        <v>17.554342861223901</v>
      </c>
      <c r="K1091">
        <f t="shared" ref="K1091:K1154" si="86">(F1091-$E1091)^2</f>
        <v>24.565143248281711</v>
      </c>
      <c r="L1091">
        <f t="shared" ref="L1091:L1154" si="87">(G1091-$E1091)^2</f>
        <v>33.492279924252252</v>
      </c>
      <c r="M1091">
        <f t="shared" ref="M1091:M1154" si="88">(H1091-$E1091)^2</f>
        <v>265.14609787011182</v>
      </c>
      <c r="N1091">
        <f t="shared" ref="N1091:N1154" si="89">(I1091-$E1091)^2</f>
        <v>1.6032794071248904</v>
      </c>
      <c r="O1091">
        <f t="shared" ref="O1091:O1154" si="90">(J1091-$E1091)^2</f>
        <v>274.04626756695473</v>
      </c>
    </row>
    <row r="1092" spans="1:15" x14ac:dyDescent="0.25">
      <c r="A1092" s="1">
        <v>41893</v>
      </c>
      <c r="B1092">
        <v>42.010643273656797</v>
      </c>
      <c r="C1092">
        <v>-87.806797300459493</v>
      </c>
      <c r="D1092" t="s">
        <v>60</v>
      </c>
      <c r="E1092">
        <v>10</v>
      </c>
      <c r="F1092">
        <v>-4.1786819081033002</v>
      </c>
      <c r="G1092">
        <v>4.4376860000000002</v>
      </c>
      <c r="H1092">
        <v>21.648378358879899</v>
      </c>
      <c r="I1092">
        <v>3.6339781000000002</v>
      </c>
      <c r="J1092">
        <v>30.015385300653701</v>
      </c>
      <c r="K1092">
        <f t="shared" si="86"/>
        <v>201.03502065117584</v>
      </c>
      <c r="L1092">
        <f t="shared" si="87"/>
        <v>30.939337034595997</v>
      </c>
      <c r="M1092">
        <f t="shared" si="88"/>
        <v>135.68471839162157</v>
      </c>
      <c r="N1092">
        <f t="shared" si="89"/>
        <v>40.526234831279609</v>
      </c>
      <c r="O1092">
        <f t="shared" si="90"/>
        <v>400.61564873362425</v>
      </c>
    </row>
    <row r="1093" spans="1:15" x14ac:dyDescent="0.25">
      <c r="A1093" s="1">
        <v>41893</v>
      </c>
      <c r="B1093">
        <v>41.774841115327703</v>
      </c>
      <c r="C1093">
        <v>-87.728005819227604</v>
      </c>
      <c r="D1093" t="s">
        <v>61</v>
      </c>
      <c r="E1093">
        <v>5</v>
      </c>
      <c r="F1093">
        <v>-2.9345738986530798</v>
      </c>
      <c r="G1093">
        <v>6.7872515</v>
      </c>
      <c r="H1093">
        <v>18.3241090965026</v>
      </c>
      <c r="I1093">
        <v>3.8637044</v>
      </c>
      <c r="J1093">
        <v>22.3731147102798</v>
      </c>
      <c r="K1093">
        <f t="shared" si="86"/>
        <v>62.957462953186727</v>
      </c>
      <c r="L1093">
        <f t="shared" si="87"/>
        <v>3.1942679242522498</v>
      </c>
      <c r="M1093">
        <f t="shared" si="88"/>
        <v>177.53188321550331</v>
      </c>
      <c r="N1093">
        <f t="shared" si="89"/>
        <v>1.2911676905793599</v>
      </c>
      <c r="O1093">
        <f t="shared" si="90"/>
        <v>301.8251147365404</v>
      </c>
    </row>
    <row r="1094" spans="1:15" x14ac:dyDescent="0.25">
      <c r="A1094" s="1">
        <v>41893</v>
      </c>
      <c r="B1094">
        <v>41.994966304028999</v>
      </c>
      <c r="C1094">
        <v>-87.7708372198787</v>
      </c>
      <c r="D1094" t="s">
        <v>62</v>
      </c>
      <c r="E1094">
        <v>15</v>
      </c>
      <c r="F1094">
        <v>-3.4607939074170799</v>
      </c>
      <c r="G1094">
        <v>6.7872515</v>
      </c>
      <c r="H1094">
        <v>18.3241090965026</v>
      </c>
      <c r="I1094">
        <v>6.2574889999999996</v>
      </c>
      <c r="J1094">
        <v>10.9357643337908</v>
      </c>
      <c r="K1094">
        <f t="shared" si="86"/>
        <v>340.80091169212761</v>
      </c>
      <c r="L1094">
        <f t="shared" si="87"/>
        <v>67.449237924252245</v>
      </c>
      <c r="M1094">
        <f t="shared" si="88"/>
        <v>11.049701285451329</v>
      </c>
      <c r="N1094">
        <f t="shared" si="89"/>
        <v>76.431498585121005</v>
      </c>
      <c r="O1094">
        <f t="shared" si="90"/>
        <v>16.518011550486939</v>
      </c>
    </row>
    <row r="1095" spans="1:15" x14ac:dyDescent="0.25">
      <c r="A1095" s="1">
        <v>41893</v>
      </c>
      <c r="B1095">
        <v>41.973888600000002</v>
      </c>
      <c r="C1095">
        <v>-87.8907904</v>
      </c>
      <c r="D1095" t="s">
        <v>87</v>
      </c>
      <c r="E1095">
        <v>6</v>
      </c>
      <c r="F1095">
        <v>13.9698945096161</v>
      </c>
      <c r="G1095">
        <v>17.488265999999999</v>
      </c>
      <c r="H1095">
        <v>28.1756574734653</v>
      </c>
      <c r="I1095">
        <v>10.245646000000001</v>
      </c>
      <c r="J1095">
        <v>14.2435265117038</v>
      </c>
      <c r="K1095">
        <f t="shared" si="86"/>
        <v>63.519218494408861</v>
      </c>
      <c r="L1095">
        <f t="shared" si="87"/>
        <v>131.98025568675598</v>
      </c>
      <c r="M1095">
        <f t="shared" si="88"/>
        <v>491.7597843804574</v>
      </c>
      <c r="N1095">
        <f t="shared" si="89"/>
        <v>18.025509957316007</v>
      </c>
      <c r="O1095">
        <f t="shared" si="90"/>
        <v>67.95572934916342</v>
      </c>
    </row>
    <row r="1096" spans="1:15" x14ac:dyDescent="0.25">
      <c r="A1096" s="1">
        <v>41893</v>
      </c>
      <c r="B1096">
        <v>41.973888600000002</v>
      </c>
      <c r="C1096">
        <v>-87.8907904</v>
      </c>
      <c r="D1096" t="s">
        <v>63</v>
      </c>
      <c r="E1096">
        <v>11</v>
      </c>
      <c r="F1096">
        <v>13.9698945096161</v>
      </c>
      <c r="G1096">
        <v>17.488265999999999</v>
      </c>
      <c r="H1096">
        <v>28.1756574734653</v>
      </c>
      <c r="I1096">
        <v>8.9040599999999994</v>
      </c>
      <c r="J1096">
        <v>53.0790692393754</v>
      </c>
      <c r="K1096">
        <f t="shared" si="86"/>
        <v>8.8202733982478581</v>
      </c>
      <c r="L1096">
        <f t="shared" si="87"/>
        <v>42.097595686755994</v>
      </c>
      <c r="M1096">
        <f t="shared" si="88"/>
        <v>295.00320964580442</v>
      </c>
      <c r="N1096">
        <f t="shared" si="89"/>
        <v>4.3929644836000028</v>
      </c>
      <c r="O1096">
        <f t="shared" si="90"/>
        <v>1770.648068052149</v>
      </c>
    </row>
    <row r="1097" spans="1:15" x14ac:dyDescent="0.25">
      <c r="A1097" s="1">
        <v>41893</v>
      </c>
      <c r="B1097">
        <v>41.973888600000002</v>
      </c>
      <c r="C1097">
        <v>-87.8907904</v>
      </c>
      <c r="D1097" t="s">
        <v>65</v>
      </c>
      <c r="E1097">
        <v>1</v>
      </c>
      <c r="F1097">
        <v>13.9698945096161</v>
      </c>
      <c r="G1097">
        <v>17.488265999999999</v>
      </c>
      <c r="H1097">
        <v>28.1756574734653</v>
      </c>
      <c r="I1097">
        <v>7.0688895999999897</v>
      </c>
      <c r="J1097">
        <v>20.607543974501901</v>
      </c>
      <c r="K1097">
        <f t="shared" si="86"/>
        <v>168.21816359056987</v>
      </c>
      <c r="L1097">
        <f t="shared" si="87"/>
        <v>271.86291568675597</v>
      </c>
      <c r="M1097">
        <f t="shared" si="88"/>
        <v>738.51635911511039</v>
      </c>
      <c r="N1097">
        <f t="shared" si="89"/>
        <v>36.831420976988035</v>
      </c>
      <c r="O1097">
        <f t="shared" si="90"/>
        <v>384.45578071202578</v>
      </c>
    </row>
    <row r="1098" spans="1:15" x14ac:dyDescent="0.25">
      <c r="A1098" s="1">
        <v>41893</v>
      </c>
      <c r="B1098">
        <v>41.973888600000002</v>
      </c>
      <c r="C1098">
        <v>-87.8907904</v>
      </c>
      <c r="D1098" t="s">
        <v>66</v>
      </c>
      <c r="E1098">
        <v>18</v>
      </c>
      <c r="F1098">
        <v>13.9698945096161</v>
      </c>
      <c r="G1098">
        <v>17.488265999999999</v>
      </c>
      <c r="H1098">
        <v>28.1756574734653</v>
      </c>
      <c r="I1098">
        <v>9.8739640000000009</v>
      </c>
      <c r="J1098">
        <v>32.013857973208097</v>
      </c>
      <c r="K1098">
        <f t="shared" si="86"/>
        <v>16.24175026362245</v>
      </c>
      <c r="L1098">
        <f t="shared" si="87"/>
        <v>0.26187168675600059</v>
      </c>
      <c r="M1098">
        <f t="shared" si="88"/>
        <v>103.54400501729022</v>
      </c>
      <c r="N1098">
        <f t="shared" si="89"/>
        <v>66.032461073295991</v>
      </c>
      <c r="O1098">
        <f t="shared" si="90"/>
        <v>196.38821529324815</v>
      </c>
    </row>
    <row r="1099" spans="1:15" x14ac:dyDescent="0.25">
      <c r="A1099" s="1">
        <v>41893</v>
      </c>
      <c r="B1099">
        <v>41.973888600000002</v>
      </c>
      <c r="C1099">
        <v>-87.8907904</v>
      </c>
      <c r="D1099" t="s">
        <v>67</v>
      </c>
      <c r="E1099">
        <v>2</v>
      </c>
      <c r="F1099">
        <v>13.9698945096161</v>
      </c>
      <c r="G1099">
        <v>17.488265999999999</v>
      </c>
      <c r="H1099">
        <v>28.1756574734653</v>
      </c>
      <c r="I1099">
        <v>9.8739640000000009</v>
      </c>
      <c r="J1099">
        <v>62.976580705917797</v>
      </c>
      <c r="K1099">
        <f t="shared" si="86"/>
        <v>143.27837457133768</v>
      </c>
      <c r="L1099">
        <f t="shared" si="87"/>
        <v>239.88638368675598</v>
      </c>
      <c r="M1099">
        <f t="shared" si="88"/>
        <v>685.16504416817986</v>
      </c>
      <c r="N1099">
        <f t="shared" si="89"/>
        <v>61.999309073296011</v>
      </c>
      <c r="O1099">
        <f t="shared" si="90"/>
        <v>3718.1433945853064</v>
      </c>
    </row>
    <row r="1100" spans="1:15" x14ac:dyDescent="0.25">
      <c r="A1100" s="1">
        <v>41893</v>
      </c>
      <c r="B1100">
        <v>41.973888600000002</v>
      </c>
      <c r="C1100">
        <v>-87.8907904</v>
      </c>
      <c r="D1100" t="s">
        <v>68</v>
      </c>
      <c r="E1100">
        <v>1</v>
      </c>
      <c r="F1100">
        <v>13.9698945096161</v>
      </c>
      <c r="G1100">
        <v>17.488265999999999</v>
      </c>
      <c r="H1100">
        <v>28.1756574734653</v>
      </c>
      <c r="I1100">
        <v>9.8739640000000009</v>
      </c>
      <c r="J1100">
        <v>41.922136369649202</v>
      </c>
      <c r="K1100">
        <f t="shared" si="86"/>
        <v>168.21816359056987</v>
      </c>
      <c r="L1100">
        <f t="shared" si="87"/>
        <v>271.86291568675597</v>
      </c>
      <c r="M1100">
        <f t="shared" si="88"/>
        <v>738.51635911511039</v>
      </c>
      <c r="N1100">
        <f t="shared" si="89"/>
        <v>78.74723707329602</v>
      </c>
      <c r="O1100">
        <f t="shared" si="90"/>
        <v>1674.6212450561659</v>
      </c>
    </row>
    <row r="1101" spans="1:15" x14ac:dyDescent="0.25">
      <c r="A1101" s="1">
        <v>41893</v>
      </c>
      <c r="B1101">
        <v>41.973888600000002</v>
      </c>
      <c r="C1101">
        <v>-87.8907904</v>
      </c>
      <c r="D1101" t="s">
        <v>69</v>
      </c>
      <c r="E1101">
        <v>24</v>
      </c>
      <c r="F1101">
        <v>13.9698945096161</v>
      </c>
      <c r="G1101">
        <v>17.488265999999999</v>
      </c>
      <c r="H1101">
        <v>28.1756574734653</v>
      </c>
      <c r="I1101">
        <v>9.8739640000000009</v>
      </c>
      <c r="J1101">
        <v>32.845897937983302</v>
      </c>
      <c r="K1101">
        <f t="shared" si="86"/>
        <v>100.60301614822924</v>
      </c>
      <c r="L1101">
        <f t="shared" si="87"/>
        <v>42.402679686756009</v>
      </c>
      <c r="M1101">
        <f t="shared" si="88"/>
        <v>17.436115335706614</v>
      </c>
      <c r="N1101">
        <f t="shared" si="89"/>
        <v>199.54489307329598</v>
      </c>
      <c r="O1101">
        <f t="shared" si="90"/>
        <v>78.249910329217244</v>
      </c>
    </row>
    <row r="1102" spans="1:15" x14ac:dyDescent="0.25">
      <c r="A1102" s="1">
        <v>41893</v>
      </c>
      <c r="B1102">
        <v>41.973888600000002</v>
      </c>
      <c r="C1102">
        <v>-87.8907904</v>
      </c>
      <c r="D1102" t="s">
        <v>70</v>
      </c>
      <c r="E1102">
        <v>9</v>
      </c>
      <c r="F1102">
        <v>13.9698945096161</v>
      </c>
      <c r="G1102">
        <v>17.488265999999999</v>
      </c>
      <c r="H1102">
        <v>28.1756574734653</v>
      </c>
      <c r="I1102">
        <v>9.8739640000000009</v>
      </c>
      <c r="J1102">
        <v>11.829300530347799</v>
      </c>
      <c r="K1102">
        <f t="shared" si="86"/>
        <v>24.699851436712258</v>
      </c>
      <c r="L1102">
        <f t="shared" si="87"/>
        <v>72.050659686755992</v>
      </c>
      <c r="M1102">
        <f t="shared" si="88"/>
        <v>367.70583953966559</v>
      </c>
      <c r="N1102">
        <f t="shared" si="89"/>
        <v>0.76381307329600145</v>
      </c>
      <c r="O1102">
        <f t="shared" si="90"/>
        <v>8.0049414910263383</v>
      </c>
    </row>
    <row r="1103" spans="1:15" x14ac:dyDescent="0.25">
      <c r="A1103" s="1">
        <v>41893</v>
      </c>
      <c r="B1103">
        <v>41.973888600000002</v>
      </c>
      <c r="C1103">
        <v>-87.8907904</v>
      </c>
      <c r="D1103" t="s">
        <v>89</v>
      </c>
      <c r="E1103">
        <v>1</v>
      </c>
      <c r="F1103">
        <v>13.9698945096161</v>
      </c>
      <c r="G1103">
        <v>17.488265999999999</v>
      </c>
      <c r="H1103">
        <v>28.1756574734653</v>
      </c>
      <c r="I1103">
        <v>9.8739640000000009</v>
      </c>
      <c r="J1103">
        <v>37.550516009318898</v>
      </c>
      <c r="K1103">
        <f t="shared" si="86"/>
        <v>168.21816359056987</v>
      </c>
      <c r="L1103">
        <f t="shared" si="87"/>
        <v>271.86291568675597</v>
      </c>
      <c r="M1103">
        <f t="shared" si="88"/>
        <v>738.51635911511039</v>
      </c>
      <c r="N1103">
        <f t="shared" si="89"/>
        <v>78.74723707329602</v>
      </c>
      <c r="O1103">
        <f t="shared" si="90"/>
        <v>1335.9402205474771</v>
      </c>
    </row>
    <row r="1104" spans="1:15" x14ac:dyDescent="0.25">
      <c r="A1104" s="1">
        <v>41900</v>
      </c>
      <c r="B1104">
        <v>41.9562988561187</v>
      </c>
      <c r="C1104">
        <v>-87.797517444829296</v>
      </c>
      <c r="D1104" t="s">
        <v>10</v>
      </c>
      <c r="E1104">
        <v>40</v>
      </c>
      <c r="F1104">
        <v>-2.3192375932299001</v>
      </c>
      <c r="G1104">
        <v>6.7872515</v>
      </c>
      <c r="H1104">
        <v>20.814581209685301</v>
      </c>
      <c r="I1104">
        <v>4.4083699999999997</v>
      </c>
      <c r="J1104">
        <v>101.09259544443201</v>
      </c>
      <c r="K1104">
        <f t="shared" si="86"/>
        <v>1790.9178704722428</v>
      </c>
      <c r="L1104">
        <f t="shared" si="87"/>
        <v>1103.0866629242526</v>
      </c>
      <c r="M1104">
        <f t="shared" si="88"/>
        <v>368.08029415976034</v>
      </c>
      <c r="N1104">
        <f t="shared" si="89"/>
        <v>1266.7641260569001</v>
      </c>
      <c r="O1104">
        <f t="shared" si="90"/>
        <v>3732.3052181370344</v>
      </c>
    </row>
    <row r="1105" spans="1:15" x14ac:dyDescent="0.25">
      <c r="A1105" s="1">
        <v>41900</v>
      </c>
      <c r="B1105">
        <v>41.965374858796899</v>
      </c>
      <c r="C1105">
        <v>-87.758411715215402</v>
      </c>
      <c r="D1105" t="s">
        <v>71</v>
      </c>
      <c r="E1105">
        <v>14</v>
      </c>
      <c r="F1105">
        <v>-9.33933336193987</v>
      </c>
      <c r="G1105">
        <v>3.1373905999999998</v>
      </c>
      <c r="H1105">
        <v>17.283307338194899</v>
      </c>
      <c r="I1105">
        <v>2.5052774000000002</v>
      </c>
      <c r="J1105">
        <v>18.217617187371399</v>
      </c>
      <c r="K1105">
        <f t="shared" si="86"/>
        <v>544.72448177975957</v>
      </c>
      <c r="L1105">
        <f t="shared" si="87"/>
        <v>117.99628297696836</v>
      </c>
      <c r="M1105">
        <f t="shared" si="88"/>
        <v>10.78010707704447</v>
      </c>
      <c r="N1105">
        <f t="shared" si="89"/>
        <v>132.12864765095074</v>
      </c>
      <c r="O1105">
        <f t="shared" si="90"/>
        <v>17.788294739210631</v>
      </c>
    </row>
    <row r="1106" spans="1:15" x14ac:dyDescent="0.25">
      <c r="A1106" s="1">
        <v>41900</v>
      </c>
      <c r="B1106">
        <v>42.007997503125203</v>
      </c>
      <c r="C1106">
        <v>-87.778234965078497</v>
      </c>
      <c r="D1106" t="s">
        <v>11</v>
      </c>
      <c r="E1106">
        <v>12</v>
      </c>
      <c r="F1106">
        <v>-9.9229527156909807</v>
      </c>
      <c r="G1106">
        <v>1.5280893999999901</v>
      </c>
      <c r="H1106">
        <v>18.949135284743999</v>
      </c>
      <c r="I1106">
        <v>2.4774356000000002</v>
      </c>
      <c r="J1106">
        <v>54.884281139885999</v>
      </c>
      <c r="K1106">
        <f t="shared" si="86"/>
        <v>480.61585577442264</v>
      </c>
      <c r="L1106">
        <f t="shared" si="87"/>
        <v>109.66091161439257</v>
      </c>
      <c r="M1106">
        <f t="shared" si="88"/>
        <v>48.290481205674062</v>
      </c>
      <c r="N1106">
        <f t="shared" si="89"/>
        <v>90.679232752147371</v>
      </c>
      <c r="O1106">
        <f t="shared" si="90"/>
        <v>1839.061568884782</v>
      </c>
    </row>
    <row r="1107" spans="1:15" x14ac:dyDescent="0.25">
      <c r="A1107" s="1">
        <v>41900</v>
      </c>
      <c r="B1107">
        <v>41.988586396324202</v>
      </c>
      <c r="C1107">
        <v>-87.854473351205598</v>
      </c>
      <c r="D1107" t="s">
        <v>12</v>
      </c>
      <c r="E1107">
        <v>3</v>
      </c>
      <c r="F1107">
        <v>-1.1244880804602799</v>
      </c>
      <c r="G1107">
        <v>2.9497707000000002</v>
      </c>
      <c r="H1107">
        <v>21.627310218259201</v>
      </c>
      <c r="I1107">
        <v>3.1442225000000001</v>
      </c>
      <c r="J1107">
        <v>31.896949556882198</v>
      </c>
      <c r="K1107">
        <f t="shared" si="86"/>
        <v>17.011401925858923</v>
      </c>
      <c r="L1107">
        <f t="shared" si="87"/>
        <v>2.5229825784899807E-3</v>
      </c>
      <c r="M1107">
        <f t="shared" si="88"/>
        <v>346.97668596726362</v>
      </c>
      <c r="N1107">
        <f t="shared" si="89"/>
        <v>2.0800129506250042E-2</v>
      </c>
      <c r="O1107">
        <f t="shared" si="90"/>
        <v>835.03369369299423</v>
      </c>
    </row>
    <row r="1108" spans="1:15" x14ac:dyDescent="0.25">
      <c r="A1108" s="1">
        <v>41900</v>
      </c>
      <c r="B1108">
        <v>41.945961094471897</v>
      </c>
      <c r="C1108">
        <v>-87.832942473496203</v>
      </c>
      <c r="D1108" t="s">
        <v>88</v>
      </c>
      <c r="E1108">
        <v>15</v>
      </c>
      <c r="F1108">
        <v>-7.3434463180483398</v>
      </c>
      <c r="G1108">
        <v>2.4668887000000002</v>
      </c>
      <c r="H1108">
        <v>20.814581209685301</v>
      </c>
      <c r="I1108">
        <v>2.3812294000000001</v>
      </c>
      <c r="J1108">
        <v>37.0283157401594</v>
      </c>
      <c r="K1108">
        <f t="shared" si="86"/>
        <v>499.2295933675079</v>
      </c>
      <c r="L1108">
        <f t="shared" si="87"/>
        <v>157.07887885818769</v>
      </c>
      <c r="M1108">
        <f t="shared" si="88"/>
        <v>33.809354644025376</v>
      </c>
      <c r="N1108">
        <f t="shared" si="89"/>
        <v>159.23337145542436</v>
      </c>
      <c r="O1108">
        <f t="shared" si="90"/>
        <v>485.24669434815434</v>
      </c>
    </row>
    <row r="1109" spans="1:15" x14ac:dyDescent="0.25">
      <c r="A1109" s="1">
        <v>41900</v>
      </c>
      <c r="B1109">
        <v>41.9935643615568</v>
      </c>
      <c r="C1109">
        <v>-87.745420387042998</v>
      </c>
      <c r="D1109" t="s">
        <v>13</v>
      </c>
      <c r="E1109">
        <v>37</v>
      </c>
      <c r="F1109">
        <v>-12.060047407475899</v>
      </c>
      <c r="G1109">
        <v>1.7899522000000001</v>
      </c>
      <c r="H1109">
        <v>18.3241090965026</v>
      </c>
      <c r="I1109">
        <v>2.0621765000000001</v>
      </c>
      <c r="J1109">
        <v>37.248327638695301</v>
      </c>
      <c r="K1109">
        <f t="shared" si="86"/>
        <v>2406.8882516237827</v>
      </c>
      <c r="L1109">
        <f t="shared" si="87"/>
        <v>1239.7474660782848</v>
      </c>
      <c r="M1109">
        <f t="shared" si="88"/>
        <v>348.78890103933696</v>
      </c>
      <c r="N1109">
        <f t="shared" si="89"/>
        <v>1220.6515109171523</v>
      </c>
      <c r="O1109">
        <f t="shared" si="90"/>
        <v>6.1666616139983872E-2</v>
      </c>
    </row>
    <row r="1110" spans="1:15" x14ac:dyDescent="0.25">
      <c r="A1110" s="1">
        <v>41900</v>
      </c>
      <c r="B1110">
        <v>41.923887364268701</v>
      </c>
      <c r="C1110">
        <v>-87.778909912053507</v>
      </c>
      <c r="D1110" t="s">
        <v>14</v>
      </c>
      <c r="E1110">
        <v>11</v>
      </c>
      <c r="F1110">
        <v>-11.6106222752215</v>
      </c>
      <c r="G1110">
        <v>2.1814499999999999</v>
      </c>
      <c r="H1110">
        <v>18.104488281959501</v>
      </c>
      <c r="I1110">
        <v>3.5519829999999999</v>
      </c>
      <c r="J1110">
        <v>14.811633770484701</v>
      </c>
      <c r="K1110">
        <f t="shared" si="86"/>
        <v>511.24023967274275</v>
      </c>
      <c r="L1110">
        <f t="shared" si="87"/>
        <v>77.766824102499996</v>
      </c>
      <c r="M1110">
        <f t="shared" si="88"/>
        <v>50.47375374849986</v>
      </c>
      <c r="N1110">
        <f t="shared" si="89"/>
        <v>55.472957232289005</v>
      </c>
      <c r="O1110">
        <f t="shared" si="90"/>
        <v>14.528552000299415</v>
      </c>
    </row>
    <row r="1111" spans="1:15" x14ac:dyDescent="0.25">
      <c r="A1111" s="1">
        <v>41900</v>
      </c>
      <c r="B1111">
        <v>41.962014638287798</v>
      </c>
      <c r="C1111">
        <v>-87.646847725708696</v>
      </c>
      <c r="D1111" t="s">
        <v>15</v>
      </c>
      <c r="E1111">
        <v>2</v>
      </c>
      <c r="F1111">
        <v>-11.4282968618434</v>
      </c>
      <c r="G1111">
        <v>1.5727167</v>
      </c>
      <c r="H1111">
        <v>17.283307338194899</v>
      </c>
      <c r="I1111">
        <v>2.0294688000000001</v>
      </c>
      <c r="J1111">
        <v>5.9195919498059704</v>
      </c>
      <c r="K1111">
        <f t="shared" si="86"/>
        <v>180.31915660979331</v>
      </c>
      <c r="L1111">
        <f t="shared" si="87"/>
        <v>0.18257101845889004</v>
      </c>
      <c r="M1111">
        <f t="shared" si="88"/>
        <v>233.57948319372204</v>
      </c>
      <c r="N1111">
        <f t="shared" si="89"/>
        <v>8.6841017344000424E-4</v>
      </c>
      <c r="O1111">
        <f t="shared" si="90"/>
        <v>15.363201052983769</v>
      </c>
    </row>
    <row r="1112" spans="1:15" x14ac:dyDescent="0.25">
      <c r="A1112" s="1">
        <v>41900</v>
      </c>
      <c r="B1112">
        <v>41.986319851448997</v>
      </c>
      <c r="C1112">
        <v>-87.728378456179001</v>
      </c>
      <c r="D1112" t="s">
        <v>17</v>
      </c>
      <c r="E1112">
        <v>14</v>
      </c>
      <c r="F1112">
        <v>-0.19010630836973799</v>
      </c>
      <c r="G1112">
        <v>6.7872515</v>
      </c>
      <c r="H1112">
        <v>23.149665430097802</v>
      </c>
      <c r="I1112">
        <v>1.7006853</v>
      </c>
      <c r="J1112">
        <v>24.788970461952399</v>
      </c>
      <c r="K1112">
        <f t="shared" si="86"/>
        <v>201.35911704283467</v>
      </c>
      <c r="L1112">
        <f t="shared" si="87"/>
        <v>52.023740924252252</v>
      </c>
      <c r="M1112">
        <f t="shared" si="88"/>
        <v>83.716377482726784</v>
      </c>
      <c r="N1112">
        <f t="shared" si="89"/>
        <v>151.27314208963608</v>
      </c>
      <c r="O1112">
        <f t="shared" si="90"/>
        <v>116.40188362888136</v>
      </c>
    </row>
    <row r="1113" spans="1:15" x14ac:dyDescent="0.25">
      <c r="A1113" s="1">
        <v>41900</v>
      </c>
      <c r="B1113">
        <v>41.987244608466703</v>
      </c>
      <c r="C1113">
        <v>-87.689416770189595</v>
      </c>
      <c r="D1113" t="s">
        <v>18</v>
      </c>
      <c r="E1113">
        <v>6</v>
      </c>
      <c r="F1113">
        <v>-12.5547260009924</v>
      </c>
      <c r="G1113">
        <v>1.5389751</v>
      </c>
      <c r="H1113">
        <v>17.283307338194899</v>
      </c>
      <c r="I1113">
        <v>2.5902579999999999</v>
      </c>
      <c r="J1113">
        <v>32.610074887844398</v>
      </c>
      <c r="K1113">
        <f t="shared" si="86"/>
        <v>344.27785697190342</v>
      </c>
      <c r="L1113">
        <f t="shared" si="87"/>
        <v>19.90074315842001</v>
      </c>
      <c r="M1113">
        <f t="shared" si="88"/>
        <v>127.31302448816285</v>
      </c>
      <c r="N1113">
        <f t="shared" si="89"/>
        <v>11.626340506564</v>
      </c>
      <c r="O1113">
        <f t="shared" si="90"/>
        <v>708.09608553668704</v>
      </c>
    </row>
    <row r="1114" spans="1:15" x14ac:dyDescent="0.25">
      <c r="A1114" s="1">
        <v>41900</v>
      </c>
      <c r="B1114">
        <v>41.907284872835803</v>
      </c>
      <c r="C1114">
        <v>-87.701394636758906</v>
      </c>
      <c r="D1114" t="s">
        <v>20</v>
      </c>
      <c r="E1114">
        <v>25</v>
      </c>
      <c r="F1114">
        <v>-6.2924355969456496</v>
      </c>
      <c r="G1114">
        <v>2.2877347000000001</v>
      </c>
      <c r="H1114">
        <v>17.283307338194899</v>
      </c>
      <c r="I1114">
        <v>2.3428300000000002</v>
      </c>
      <c r="J1114">
        <v>20.495147095532001</v>
      </c>
      <c r="K1114">
        <f t="shared" si="86"/>
        <v>979.21652558899132</v>
      </c>
      <c r="L1114">
        <f t="shared" si="87"/>
        <v>515.84699505758397</v>
      </c>
      <c r="M1114">
        <f t="shared" si="88"/>
        <v>59.547345636756702</v>
      </c>
      <c r="N1114">
        <f t="shared" si="89"/>
        <v>513.34735240890006</v>
      </c>
      <c r="O1114">
        <f t="shared" si="90"/>
        <v>20.293699690893764</v>
      </c>
    </row>
    <row r="1115" spans="1:15" x14ac:dyDescent="0.25">
      <c r="A1115" s="1">
        <v>41900</v>
      </c>
      <c r="B1115">
        <v>41.7633709219824</v>
      </c>
      <c r="C1115">
        <v>-87.637872614147398</v>
      </c>
      <c r="D1115" t="s">
        <v>21</v>
      </c>
      <c r="E1115">
        <v>18</v>
      </c>
      <c r="F1115">
        <v>-3.9225920624539499</v>
      </c>
      <c r="G1115">
        <v>6.7872515</v>
      </c>
      <c r="H1115">
        <v>17.283307338194899</v>
      </c>
      <c r="I1115">
        <v>3.151802</v>
      </c>
      <c r="J1115">
        <v>15.646518270665799</v>
      </c>
      <c r="K1115">
        <f t="shared" si="86"/>
        <v>480.60004273676901</v>
      </c>
      <c r="L1115">
        <f t="shared" si="87"/>
        <v>125.72572892425225</v>
      </c>
      <c r="M1115">
        <f t="shared" si="88"/>
        <v>0.51364837148528164</v>
      </c>
      <c r="N1115">
        <f t="shared" si="89"/>
        <v>220.46898384720399</v>
      </c>
      <c r="O1115">
        <f t="shared" si="90"/>
        <v>5.5388762503098992</v>
      </c>
    </row>
    <row r="1116" spans="1:15" x14ac:dyDescent="0.25">
      <c r="A1116" s="1">
        <v>41900</v>
      </c>
      <c r="B1116">
        <v>41.913567582288699</v>
      </c>
      <c r="C1116">
        <v>-87.726300301760403</v>
      </c>
      <c r="D1116" t="s">
        <v>22</v>
      </c>
      <c r="E1116">
        <v>12</v>
      </c>
      <c r="F1116">
        <v>-11.741396467654599</v>
      </c>
      <c r="G1116">
        <v>1.8708089999999999</v>
      </c>
      <c r="H1116">
        <v>17.283307338194899</v>
      </c>
      <c r="I1116">
        <v>1.5937763</v>
      </c>
      <c r="J1116">
        <v>14.504970358793001</v>
      </c>
      <c r="K1116">
        <f t="shared" si="86"/>
        <v>563.65390623436224</v>
      </c>
      <c r="L1116">
        <f t="shared" si="87"/>
        <v>102.60051031448101</v>
      </c>
      <c r="M1116">
        <f t="shared" si="88"/>
        <v>27.913336429824064</v>
      </c>
      <c r="N1116">
        <f t="shared" si="89"/>
        <v>108.28949169444169</v>
      </c>
      <c r="O1116">
        <f t="shared" si="90"/>
        <v>6.2748764984315351</v>
      </c>
    </row>
    <row r="1117" spans="1:15" x14ac:dyDescent="0.25">
      <c r="A1117" s="1">
        <v>41900</v>
      </c>
      <c r="B1117">
        <v>41.857837293807698</v>
      </c>
      <c r="C1117">
        <v>-87.635861985595497</v>
      </c>
      <c r="D1117" t="s">
        <v>23</v>
      </c>
      <c r="E1117">
        <v>1</v>
      </c>
      <c r="F1117">
        <v>-10.2447235994305</v>
      </c>
      <c r="G1117">
        <v>1.9814936999999999</v>
      </c>
      <c r="H1117">
        <v>17.283307338194899</v>
      </c>
      <c r="I1117">
        <v>2.0957691999999999</v>
      </c>
      <c r="J1117">
        <v>10.4224465854467</v>
      </c>
      <c r="K1117">
        <f t="shared" si="86"/>
        <v>126.44380882758922</v>
      </c>
      <c r="L1117">
        <f t="shared" si="87"/>
        <v>0.96332988313968981</v>
      </c>
      <c r="M1117">
        <f t="shared" si="88"/>
        <v>265.14609787011182</v>
      </c>
      <c r="N1117">
        <f t="shared" si="89"/>
        <v>1.2007101396686397</v>
      </c>
      <c r="O1117">
        <f t="shared" si="90"/>
        <v>88.782499655596169</v>
      </c>
    </row>
    <row r="1118" spans="1:15" x14ac:dyDescent="0.25">
      <c r="A1118" s="1">
        <v>41900</v>
      </c>
      <c r="B1118">
        <v>41.8922199832367</v>
      </c>
      <c r="C1118">
        <v>-87.691697728682996</v>
      </c>
      <c r="D1118" t="s">
        <v>24</v>
      </c>
      <c r="E1118">
        <v>3</v>
      </c>
      <c r="F1118">
        <v>-5.3887152516343999</v>
      </c>
      <c r="G1118">
        <v>1.7396085999999999</v>
      </c>
      <c r="H1118">
        <v>17.283307338194899</v>
      </c>
      <c r="I1118">
        <v>3.7049116999999998</v>
      </c>
      <c r="J1118">
        <v>17.768875983057399</v>
      </c>
      <c r="K1118">
        <f t="shared" si="86"/>
        <v>70.370543573003587</v>
      </c>
      <c r="L1118">
        <f t="shared" si="87"/>
        <v>1.5885864811939601</v>
      </c>
      <c r="M1118">
        <f t="shared" si="88"/>
        <v>204.01286851733224</v>
      </c>
      <c r="N1118">
        <f t="shared" si="89"/>
        <v>0.49690050479688974</v>
      </c>
      <c r="O1118">
        <f t="shared" si="90"/>
        <v>218.11969780292964</v>
      </c>
    </row>
    <row r="1119" spans="1:15" x14ac:dyDescent="0.25">
      <c r="A1119" s="1">
        <v>41900</v>
      </c>
      <c r="B1119">
        <v>41.867599253672402</v>
      </c>
      <c r="C1119">
        <v>-87.695785442570397</v>
      </c>
      <c r="D1119" t="s">
        <v>25</v>
      </c>
      <c r="E1119">
        <v>3</v>
      </c>
      <c r="F1119">
        <v>-3.5974660830224598</v>
      </c>
      <c r="G1119">
        <v>1.8923175000000001</v>
      </c>
      <c r="H1119">
        <v>17.283307338194899</v>
      </c>
      <c r="I1119">
        <v>3.4025401999999998</v>
      </c>
      <c r="J1119">
        <v>16.457567979606399</v>
      </c>
      <c r="K1119">
        <f t="shared" si="86"/>
        <v>43.526558716631719</v>
      </c>
      <c r="L1119">
        <f t="shared" si="87"/>
        <v>1.2269605208062497</v>
      </c>
      <c r="M1119">
        <f t="shared" si="88"/>
        <v>204.01286851733224</v>
      </c>
      <c r="N1119">
        <f t="shared" si="89"/>
        <v>0.16203861261603983</v>
      </c>
      <c r="O1119">
        <f t="shared" si="90"/>
        <v>181.10613592572744</v>
      </c>
    </row>
    <row r="1120" spans="1:15" x14ac:dyDescent="0.25">
      <c r="A1120" s="1">
        <v>41900</v>
      </c>
      <c r="B1120">
        <v>41.866915181610104</v>
      </c>
      <c r="C1120">
        <v>-87.654918843630597</v>
      </c>
      <c r="D1120" t="s">
        <v>26</v>
      </c>
      <c r="E1120">
        <v>6</v>
      </c>
      <c r="F1120">
        <v>-6.4204009012965901</v>
      </c>
      <c r="G1120">
        <v>2.7252717</v>
      </c>
      <c r="H1120">
        <v>17.479462093718201</v>
      </c>
      <c r="I1120">
        <v>1.5590158000000001</v>
      </c>
      <c r="J1120">
        <v>16.2839683249864</v>
      </c>
      <c r="K1120">
        <f t="shared" si="86"/>
        <v>154.26635854892916</v>
      </c>
      <c r="L1120">
        <f t="shared" si="87"/>
        <v>10.72384543882089</v>
      </c>
      <c r="M1120">
        <f t="shared" si="88"/>
        <v>131.77804996111306</v>
      </c>
      <c r="N1120">
        <f t="shared" si="89"/>
        <v>19.722340664649639</v>
      </c>
      <c r="O1120">
        <f t="shared" si="90"/>
        <v>105.76000450932359</v>
      </c>
    </row>
    <row r="1121" spans="1:15" x14ac:dyDescent="0.25">
      <c r="A1121" s="1">
        <v>41900</v>
      </c>
      <c r="B1121">
        <v>41.896131092623499</v>
      </c>
      <c r="C1121">
        <v>-87.656762123878593</v>
      </c>
      <c r="D1121" t="s">
        <v>27</v>
      </c>
      <c r="E1121">
        <v>2</v>
      </c>
      <c r="F1121">
        <v>-14.608248155004899</v>
      </c>
      <c r="G1121">
        <v>2.2323856000000002</v>
      </c>
      <c r="H1121">
        <v>17.283307338194899</v>
      </c>
      <c r="I1121">
        <v>1.8053201000000001</v>
      </c>
      <c r="J1121">
        <v>3.3231224520304599</v>
      </c>
      <c r="K1121">
        <f t="shared" si="86"/>
        <v>275.83390677822371</v>
      </c>
      <c r="L1121">
        <f t="shared" si="87"/>
        <v>5.4003067087360086E-2</v>
      </c>
      <c r="M1121">
        <f t="shared" si="88"/>
        <v>233.57948319372204</v>
      </c>
      <c r="N1121">
        <f t="shared" si="89"/>
        <v>3.7900263464009966E-2</v>
      </c>
      <c r="O1121">
        <f t="shared" si="90"/>
        <v>1.7506530230670965</v>
      </c>
    </row>
    <row r="1122" spans="1:15" x14ac:dyDescent="0.25">
      <c r="A1122" s="1">
        <v>41900</v>
      </c>
      <c r="B1122">
        <v>41.922736649465698</v>
      </c>
      <c r="C1122">
        <v>-87.632449967201396</v>
      </c>
      <c r="D1122" t="s">
        <v>28</v>
      </c>
      <c r="E1122">
        <v>2</v>
      </c>
      <c r="F1122">
        <v>-12.684863768163799</v>
      </c>
      <c r="G1122">
        <v>1.8776969999999999</v>
      </c>
      <c r="H1122">
        <v>17.283307338194899</v>
      </c>
      <c r="I1122">
        <v>2.9796680000000002</v>
      </c>
      <c r="J1122">
        <v>5.39027327325695</v>
      </c>
      <c r="K1122">
        <f t="shared" si="86"/>
        <v>215.64522388952989</v>
      </c>
      <c r="L1122">
        <f t="shared" si="87"/>
        <v>1.4958023809000012E-2</v>
      </c>
      <c r="M1122">
        <f t="shared" si="88"/>
        <v>233.57948319372204</v>
      </c>
      <c r="N1122">
        <f t="shared" si="89"/>
        <v>0.95974939022400041</v>
      </c>
      <c r="O1122">
        <f t="shared" si="90"/>
        <v>11.493952867360393</v>
      </c>
    </row>
    <row r="1123" spans="1:15" x14ac:dyDescent="0.25">
      <c r="A1123" s="1">
        <v>41900</v>
      </c>
      <c r="B1123">
        <v>41.922063800027701</v>
      </c>
      <c r="C1123">
        <v>-87.632233059922697</v>
      </c>
      <c r="D1123" t="s">
        <v>72</v>
      </c>
      <c r="E1123">
        <v>1</v>
      </c>
      <c r="F1123">
        <v>-12.6801612829621</v>
      </c>
      <c r="G1123">
        <v>1.8779953</v>
      </c>
      <c r="H1123">
        <v>17.283307338194899</v>
      </c>
      <c r="I1123">
        <v>3.0651611999999999</v>
      </c>
      <c r="J1123">
        <v>10.9697662122627</v>
      </c>
      <c r="K1123">
        <f t="shared" si="86"/>
        <v>187.14681272785526</v>
      </c>
      <c r="L1123">
        <f t="shared" si="87"/>
        <v>0.77087574682209004</v>
      </c>
      <c r="M1123">
        <f t="shared" si="88"/>
        <v>265.14609787011182</v>
      </c>
      <c r="N1123">
        <f t="shared" si="89"/>
        <v>4.2648907819854394</v>
      </c>
      <c r="O1123">
        <f t="shared" si="90"/>
        <v>99.396238327174942</v>
      </c>
    </row>
    <row r="1124" spans="1:15" x14ac:dyDescent="0.25">
      <c r="A1124" s="1">
        <v>41900</v>
      </c>
      <c r="B1124">
        <v>41.801047857203997</v>
      </c>
      <c r="C1124">
        <v>-87.6804247336934</v>
      </c>
      <c r="D1124" t="s">
        <v>73</v>
      </c>
      <c r="E1124">
        <v>3</v>
      </c>
      <c r="F1124">
        <v>-7.3634409714514</v>
      </c>
      <c r="G1124">
        <v>1.5460834999999999</v>
      </c>
      <c r="H1124">
        <v>17.283307338194899</v>
      </c>
      <c r="I1124">
        <v>2.1406559999999999</v>
      </c>
      <c r="J1124">
        <v>17.1899071508101</v>
      </c>
      <c r="K1124">
        <f t="shared" si="86"/>
        <v>107.40090876875753</v>
      </c>
      <c r="L1124">
        <f t="shared" si="87"/>
        <v>2.1138731889722502</v>
      </c>
      <c r="M1124">
        <f t="shared" si="88"/>
        <v>204.01286851733224</v>
      </c>
      <c r="N1124">
        <f t="shared" si="89"/>
        <v>0.73847211033600013</v>
      </c>
      <c r="O1124">
        <f t="shared" si="90"/>
        <v>201.35346494861162</v>
      </c>
    </row>
    <row r="1125" spans="1:15" x14ac:dyDescent="0.25">
      <c r="A1125" s="1">
        <v>41900</v>
      </c>
      <c r="B1125">
        <v>41.8005970872007</v>
      </c>
      <c r="C1125">
        <v>-87.711730345246593</v>
      </c>
      <c r="D1125" t="s">
        <v>74</v>
      </c>
      <c r="E1125">
        <v>1</v>
      </c>
      <c r="F1125">
        <v>-4.93254795658624</v>
      </c>
      <c r="G1125">
        <v>2.4652440000000002</v>
      </c>
      <c r="H1125">
        <v>17.283307338194899</v>
      </c>
      <c r="I1125">
        <v>3.1318207</v>
      </c>
      <c r="J1125">
        <v>11.4824547551345</v>
      </c>
      <c r="K1125">
        <f t="shared" si="86"/>
        <v>35.195125257195571</v>
      </c>
      <c r="L1125">
        <f t="shared" si="87"/>
        <v>2.1469399795360005</v>
      </c>
      <c r="M1125">
        <f t="shared" si="88"/>
        <v>265.14609787011182</v>
      </c>
      <c r="N1125">
        <f t="shared" si="89"/>
        <v>4.5446594969484897</v>
      </c>
      <c r="O1125">
        <f t="shared" si="90"/>
        <v>109.88185769344189</v>
      </c>
    </row>
    <row r="1126" spans="1:15" x14ac:dyDescent="0.25">
      <c r="A1126" s="1">
        <v>41900</v>
      </c>
      <c r="B1126">
        <v>41.771198587973899</v>
      </c>
      <c r="C1126">
        <v>-87.7031066077449</v>
      </c>
      <c r="D1126" t="s">
        <v>31</v>
      </c>
      <c r="E1126">
        <v>4</v>
      </c>
      <c r="F1126">
        <v>-5.4112377686073696</v>
      </c>
      <c r="G1126">
        <v>6.0329394000000001</v>
      </c>
      <c r="H1126">
        <v>17.283307338194899</v>
      </c>
      <c r="I1126">
        <v>4.3022102999999996</v>
      </c>
      <c r="J1126">
        <v>13.4740340013321</v>
      </c>
      <c r="K1126">
        <f t="shared" si="86"/>
        <v>88.571396337261817</v>
      </c>
      <c r="L1126">
        <f t="shared" si="87"/>
        <v>4.1328426040723603</v>
      </c>
      <c r="M1126">
        <f t="shared" si="88"/>
        <v>176.44625384094243</v>
      </c>
      <c r="N1126">
        <f t="shared" si="89"/>
        <v>9.1331065426089764E-2</v>
      </c>
      <c r="O1126">
        <f t="shared" si="90"/>
        <v>89.757320258396732</v>
      </c>
    </row>
    <row r="1127" spans="1:15" x14ac:dyDescent="0.25">
      <c r="A1127" s="1">
        <v>41900</v>
      </c>
      <c r="B1127">
        <v>41.7465002</v>
      </c>
      <c r="C1127">
        <v>-87.663700000000006</v>
      </c>
      <c r="D1127" t="s">
        <v>32</v>
      </c>
      <c r="E1127">
        <v>14</v>
      </c>
      <c r="F1127">
        <v>-0.207486736128007</v>
      </c>
      <c r="G1127">
        <v>2.6997537999999999</v>
      </c>
      <c r="H1127">
        <v>17.283307338194899</v>
      </c>
      <c r="I1127">
        <v>2.7260789999999999</v>
      </c>
      <c r="J1127">
        <v>12.9781979683793</v>
      </c>
      <c r="K1127">
        <f t="shared" si="86"/>
        <v>201.85267935725327</v>
      </c>
      <c r="L1127">
        <f t="shared" si="87"/>
        <v>127.69556418061444</v>
      </c>
      <c r="M1127">
        <f t="shared" si="88"/>
        <v>10.78010707704447</v>
      </c>
      <c r="N1127">
        <f t="shared" si="89"/>
        <v>127.10129471424099</v>
      </c>
      <c r="O1127">
        <f t="shared" si="90"/>
        <v>1.04407939182419</v>
      </c>
    </row>
    <row r="1128" spans="1:15" x14ac:dyDescent="0.25">
      <c r="A1128" s="1">
        <v>41900</v>
      </c>
      <c r="B1128">
        <v>41.768485667016598</v>
      </c>
      <c r="C1128">
        <v>-87.679463428136103</v>
      </c>
      <c r="D1128" t="s">
        <v>33</v>
      </c>
      <c r="E1128">
        <v>9</v>
      </c>
      <c r="F1128">
        <v>-5.86615864500342</v>
      </c>
      <c r="G1128">
        <v>5.8232984999999999</v>
      </c>
      <c r="H1128">
        <v>17.283307338194899</v>
      </c>
      <c r="I1128">
        <v>2.5196144999999999</v>
      </c>
      <c r="J1128">
        <v>9.0163338178375199</v>
      </c>
      <c r="K1128">
        <f t="shared" si="86"/>
        <v>221.00267285840991</v>
      </c>
      <c r="L1128">
        <f t="shared" si="87"/>
        <v>10.091432420102251</v>
      </c>
      <c r="M1128">
        <f t="shared" si="88"/>
        <v>68.613180458993455</v>
      </c>
      <c r="N1128">
        <f t="shared" si="89"/>
        <v>41.995396228610261</v>
      </c>
      <c r="O1128">
        <f t="shared" si="90"/>
        <v>2.6679360514928195E-4</v>
      </c>
    </row>
    <row r="1129" spans="1:15" x14ac:dyDescent="0.25">
      <c r="A1129" s="1">
        <v>41900</v>
      </c>
      <c r="B1129">
        <v>41.7730854014927</v>
      </c>
      <c r="C1129">
        <v>-87.600167559392204</v>
      </c>
      <c r="D1129" t="s">
        <v>34</v>
      </c>
      <c r="E1129">
        <v>11</v>
      </c>
      <c r="F1129">
        <v>-3.0134199083533502</v>
      </c>
      <c r="G1129">
        <v>1.8416577999999999</v>
      </c>
      <c r="H1129">
        <v>17.283307338194899</v>
      </c>
      <c r="I1129">
        <v>2.9564319999999999</v>
      </c>
      <c r="J1129">
        <v>24.8605845688454</v>
      </c>
      <c r="K1129">
        <f t="shared" si="86"/>
        <v>196.37593752783403</v>
      </c>
      <c r="L1129">
        <f t="shared" si="87"/>
        <v>83.875231852300843</v>
      </c>
      <c r="M1129">
        <f t="shared" si="88"/>
        <v>39.479951106213861</v>
      </c>
      <c r="N1129">
        <f t="shared" si="89"/>
        <v>64.698986170624011</v>
      </c>
      <c r="O1129">
        <f t="shared" si="90"/>
        <v>192.11580459011523</v>
      </c>
    </row>
    <row r="1130" spans="1:15" x14ac:dyDescent="0.25">
      <c r="A1130" s="1">
        <v>41900</v>
      </c>
      <c r="B1130">
        <v>41.820858507726903</v>
      </c>
      <c r="C1130">
        <v>-87.665108094679695</v>
      </c>
      <c r="D1130" t="s">
        <v>76</v>
      </c>
      <c r="E1130">
        <v>1</v>
      </c>
      <c r="F1130">
        <v>-11.280566935911301</v>
      </c>
      <c r="G1130">
        <v>3.2798921999999999</v>
      </c>
      <c r="H1130">
        <v>17.283307338194899</v>
      </c>
      <c r="I1130">
        <v>2.6177592000000001</v>
      </c>
      <c r="J1130">
        <v>24.522913967549002</v>
      </c>
      <c r="K1130">
        <f t="shared" si="86"/>
        <v>150.81232426739788</v>
      </c>
      <c r="L1130">
        <f t="shared" si="87"/>
        <v>5.1979084436208396</v>
      </c>
      <c r="M1130">
        <f t="shared" si="88"/>
        <v>265.14609787011182</v>
      </c>
      <c r="N1130">
        <f t="shared" si="89"/>
        <v>2.6171448291846402</v>
      </c>
      <c r="O1130">
        <f t="shared" si="90"/>
        <v>553.32748152471197</v>
      </c>
    </row>
    <row r="1131" spans="1:15" x14ac:dyDescent="0.25">
      <c r="A1131" s="1">
        <v>41900</v>
      </c>
      <c r="B1131">
        <v>41.778128857884703</v>
      </c>
      <c r="C1131">
        <v>-87.586245035163799</v>
      </c>
      <c r="D1131" t="s">
        <v>77</v>
      </c>
      <c r="E1131">
        <v>1</v>
      </c>
      <c r="F1131">
        <v>1.3866674266044E-2</v>
      </c>
      <c r="G1131">
        <v>6.7872515</v>
      </c>
      <c r="H1131">
        <v>23.429689553253901</v>
      </c>
      <c r="I1131">
        <v>3.580174</v>
      </c>
      <c r="J1131">
        <v>5.9429366036996898</v>
      </c>
      <c r="K1131">
        <f t="shared" si="86"/>
        <v>0.97245893612311252</v>
      </c>
      <c r="L1131">
        <f t="shared" si="87"/>
        <v>33.492279924252252</v>
      </c>
      <c r="M1131">
        <f t="shared" si="88"/>
        <v>503.09097345534718</v>
      </c>
      <c r="N1131">
        <f t="shared" si="89"/>
        <v>6.6572978702759995</v>
      </c>
      <c r="O1131">
        <f t="shared" si="90"/>
        <v>24.432622268194223</v>
      </c>
    </row>
    <row r="1132" spans="1:15" x14ac:dyDescent="0.25">
      <c r="A1132" s="1">
        <v>41900</v>
      </c>
      <c r="B1132">
        <v>41.765752524854697</v>
      </c>
      <c r="C1132">
        <v>-87.562465207938402</v>
      </c>
      <c r="D1132" t="s">
        <v>35</v>
      </c>
      <c r="E1132">
        <v>2</v>
      </c>
      <c r="F1132">
        <v>-0.85955975048784306</v>
      </c>
      <c r="G1132">
        <v>5.5659939999999999</v>
      </c>
      <c r="H1132">
        <v>17.4891176228187</v>
      </c>
      <c r="I1132">
        <v>1.7197918999999899</v>
      </c>
      <c r="J1132">
        <v>8.41156374022062</v>
      </c>
      <c r="K1132">
        <f t="shared" si="86"/>
        <v>8.1770819666100945</v>
      </c>
      <c r="L1132">
        <f t="shared" si="87"/>
        <v>12.716313208035999</v>
      </c>
      <c r="M1132">
        <f t="shared" si="88"/>
        <v>239.9127647335128</v>
      </c>
      <c r="N1132">
        <f t="shared" si="89"/>
        <v>7.8516579305615633E-2</v>
      </c>
      <c r="O1132">
        <f t="shared" si="90"/>
        <v>41.108149594911829</v>
      </c>
    </row>
    <row r="1133" spans="1:15" x14ac:dyDescent="0.25">
      <c r="A1133" s="1">
        <v>41900</v>
      </c>
      <c r="B1133">
        <v>41.754148414115498</v>
      </c>
      <c r="C1133">
        <v>-87.612721022581894</v>
      </c>
      <c r="D1133" t="s">
        <v>78</v>
      </c>
      <c r="E1133">
        <v>10</v>
      </c>
      <c r="F1133">
        <v>-6.0970593267690596</v>
      </c>
      <c r="G1133">
        <v>2.1497152000000002</v>
      </c>
      <c r="H1133">
        <v>17.283307338194899</v>
      </c>
      <c r="I1133">
        <v>1.8069474000000001</v>
      </c>
      <c r="J1133">
        <v>29.407416561253299</v>
      </c>
      <c r="K1133">
        <f t="shared" si="86"/>
        <v>259.11531896952278</v>
      </c>
      <c r="L1133">
        <f t="shared" si="87"/>
        <v>61.626971441111039</v>
      </c>
      <c r="M1133">
        <f t="shared" si="88"/>
        <v>53.046565782603658</v>
      </c>
      <c r="N1133">
        <f t="shared" si="89"/>
        <v>67.126110906366762</v>
      </c>
      <c r="O1133">
        <f t="shared" si="90"/>
        <v>376.64781758200883</v>
      </c>
    </row>
    <row r="1134" spans="1:15" x14ac:dyDescent="0.25">
      <c r="A1134" s="1">
        <v>41900</v>
      </c>
      <c r="B1134">
        <v>41.802359308973401</v>
      </c>
      <c r="C1134">
        <v>-87.643075919230995</v>
      </c>
      <c r="D1134" t="s">
        <v>36</v>
      </c>
      <c r="E1134">
        <v>4</v>
      </c>
      <c r="F1134">
        <v>-11.475977420707901</v>
      </c>
      <c r="G1134">
        <v>1.69649339999999</v>
      </c>
      <c r="H1134">
        <v>17.283307338194899</v>
      </c>
      <c r="I1134">
        <v>2.3566666000000001</v>
      </c>
      <c r="J1134">
        <v>18.5705234136461</v>
      </c>
      <c r="K1134">
        <f t="shared" si="86"/>
        <v>239.50587712626077</v>
      </c>
      <c r="L1134">
        <f t="shared" si="87"/>
        <v>5.3061426562436065</v>
      </c>
      <c r="M1134">
        <f t="shared" si="88"/>
        <v>176.44625384094243</v>
      </c>
      <c r="N1134">
        <f t="shared" si="89"/>
        <v>2.7005446635555597</v>
      </c>
      <c r="O1134">
        <f t="shared" si="90"/>
        <v>212.3001525476092</v>
      </c>
    </row>
    <row r="1135" spans="1:15" x14ac:dyDescent="0.25">
      <c r="A1135" s="1">
        <v>41900</v>
      </c>
      <c r="B1135">
        <v>41.704338415253403</v>
      </c>
      <c r="C1135">
        <v>-87.657084271931893</v>
      </c>
      <c r="D1135" t="s">
        <v>80</v>
      </c>
      <c r="E1135">
        <v>6</v>
      </c>
      <c r="F1135">
        <v>-2.98699305172478</v>
      </c>
      <c r="G1135">
        <v>1.5358655000000001</v>
      </c>
      <c r="H1135">
        <v>18.127954340979301</v>
      </c>
      <c r="I1135">
        <v>2.0312649999999999</v>
      </c>
      <c r="J1135">
        <v>7.6254042997915503</v>
      </c>
      <c r="K1135">
        <f t="shared" si="86"/>
        <v>80.766044111749494</v>
      </c>
      <c r="L1135">
        <f t="shared" si="87"/>
        <v>19.92849683409025</v>
      </c>
      <c r="M1135">
        <f t="shared" si="88"/>
        <v>147.08727649687867</v>
      </c>
      <c r="N1135">
        <f t="shared" si="89"/>
        <v>15.750857500225001</v>
      </c>
      <c r="O1135">
        <f t="shared" si="90"/>
        <v>2.6419391377808599</v>
      </c>
    </row>
    <row r="1136" spans="1:15" x14ac:dyDescent="0.25">
      <c r="A1136" s="1">
        <v>41900</v>
      </c>
      <c r="B1136">
        <v>41.676887316187099</v>
      </c>
      <c r="C1136">
        <v>-87.661221926167997</v>
      </c>
      <c r="D1136" t="s">
        <v>37</v>
      </c>
      <c r="E1136">
        <v>46</v>
      </c>
      <c r="F1136">
        <v>-6.0928061677174403</v>
      </c>
      <c r="G1136">
        <v>1.5620172000000001</v>
      </c>
      <c r="H1136">
        <v>17.479462093718201</v>
      </c>
      <c r="I1136">
        <v>1.9025949</v>
      </c>
      <c r="J1136">
        <v>12.0017585836601</v>
      </c>
      <c r="K1136">
        <f t="shared" si="86"/>
        <v>2713.6604544273805</v>
      </c>
      <c r="L1136">
        <f t="shared" si="87"/>
        <v>1974.7343153330958</v>
      </c>
      <c r="M1136">
        <f t="shared" si="88"/>
        <v>813.42108246365694</v>
      </c>
      <c r="N1136">
        <f t="shared" si="89"/>
        <v>1944.5811365535062</v>
      </c>
      <c r="O1136">
        <f t="shared" si="90"/>
        <v>1155.8804194037298</v>
      </c>
    </row>
    <row r="1137" spans="1:15" x14ac:dyDescent="0.25">
      <c r="A1137" s="1">
        <v>41900</v>
      </c>
      <c r="B1137">
        <v>41.7212874996792</v>
      </c>
      <c r="C1137">
        <v>-87.665235701700496</v>
      </c>
      <c r="D1137" t="s">
        <v>38</v>
      </c>
      <c r="E1137">
        <v>5</v>
      </c>
      <c r="F1137">
        <v>-8.56884563483999</v>
      </c>
      <c r="G1137">
        <v>1.9522054</v>
      </c>
      <c r="H1137">
        <v>18.127954340979301</v>
      </c>
      <c r="I1137">
        <v>1.928849</v>
      </c>
      <c r="J1137">
        <v>22.748358231420202</v>
      </c>
      <c r="K1137">
        <f t="shared" si="86"/>
        <v>184.11357186211626</v>
      </c>
      <c r="L1137">
        <f t="shared" si="87"/>
        <v>9.2890519237891596</v>
      </c>
      <c r="M1137">
        <f t="shared" si="88"/>
        <v>172.34318517883727</v>
      </c>
      <c r="N1137">
        <f t="shared" si="89"/>
        <v>9.4319684648009989</v>
      </c>
      <c r="O1137">
        <f t="shared" si="90"/>
        <v>315.00421991082123</v>
      </c>
    </row>
    <row r="1138" spans="1:15" x14ac:dyDescent="0.25">
      <c r="A1138" s="1">
        <v>41900</v>
      </c>
      <c r="B1138">
        <v>41.705327644183299</v>
      </c>
      <c r="C1138">
        <v>-87.632955365398203</v>
      </c>
      <c r="D1138" t="s">
        <v>39</v>
      </c>
      <c r="E1138">
        <v>11</v>
      </c>
      <c r="F1138">
        <v>-6.4717176166060799</v>
      </c>
      <c r="G1138">
        <v>2.8972821</v>
      </c>
      <c r="H1138">
        <v>17.283307338194899</v>
      </c>
      <c r="I1138">
        <v>2.4762840000000002</v>
      </c>
      <c r="J1138">
        <v>10.000395489536199</v>
      </c>
      <c r="K1138">
        <f t="shared" si="86"/>
        <v>305.2609164744232</v>
      </c>
      <c r="L1138">
        <f t="shared" si="87"/>
        <v>65.654037366980404</v>
      </c>
      <c r="M1138">
        <f t="shared" si="88"/>
        <v>39.479951106213861</v>
      </c>
      <c r="N1138">
        <f t="shared" si="89"/>
        <v>72.65373444865601</v>
      </c>
      <c r="O1138">
        <f t="shared" si="90"/>
        <v>0.99920917733957471</v>
      </c>
    </row>
    <row r="1139" spans="1:15" x14ac:dyDescent="0.25">
      <c r="A1139" s="1">
        <v>41900</v>
      </c>
      <c r="B1139">
        <v>41.733187879716702</v>
      </c>
      <c r="C1139">
        <v>-87.555628689502797</v>
      </c>
      <c r="D1139" t="s">
        <v>40</v>
      </c>
      <c r="E1139">
        <v>3</v>
      </c>
      <c r="F1139">
        <v>-6.6282506643747796</v>
      </c>
      <c r="G1139">
        <v>6.7872515</v>
      </c>
      <c r="H1139">
        <v>17.283307338194899</v>
      </c>
      <c r="I1139">
        <v>2.9632578000000001</v>
      </c>
      <c r="J1139">
        <v>6.6160588623284902</v>
      </c>
      <c r="K1139">
        <f t="shared" si="86"/>
        <v>92.703210856033365</v>
      </c>
      <c r="L1139">
        <f t="shared" si="87"/>
        <v>14.34327392425225</v>
      </c>
      <c r="M1139">
        <f t="shared" si="88"/>
        <v>204.01286851733224</v>
      </c>
      <c r="N1139">
        <f t="shared" si="89"/>
        <v>1.3499892608399961E-3</v>
      </c>
      <c r="O1139">
        <f t="shared" si="90"/>
        <v>13.075881695824414</v>
      </c>
    </row>
    <row r="1140" spans="1:15" x14ac:dyDescent="0.25">
      <c r="A1140" s="1">
        <v>41900</v>
      </c>
      <c r="B1140">
        <v>41.695494070048198</v>
      </c>
      <c r="C1140">
        <v>-87.609081765613595</v>
      </c>
      <c r="D1140" t="s">
        <v>81</v>
      </c>
      <c r="E1140">
        <v>10</v>
      </c>
      <c r="F1140">
        <v>-3.7230450804959698</v>
      </c>
      <c r="G1140">
        <v>6.1559533999999996</v>
      </c>
      <c r="H1140">
        <v>18.127954340979301</v>
      </c>
      <c r="I1140">
        <v>1.8040946</v>
      </c>
      <c r="J1140">
        <v>13.380467114680901</v>
      </c>
      <c r="K1140">
        <f t="shared" si="86"/>
        <v>188.32196628132465</v>
      </c>
      <c r="L1140">
        <f t="shared" si="87"/>
        <v>14.776694262971564</v>
      </c>
      <c r="M1140">
        <f t="shared" si="88"/>
        <v>66.063641769044253</v>
      </c>
      <c r="N1140">
        <f t="shared" si="89"/>
        <v>67.172865325749171</v>
      </c>
      <c r="O1140">
        <f t="shared" si="90"/>
        <v>11.427557913439014</v>
      </c>
    </row>
    <row r="1141" spans="1:15" x14ac:dyDescent="0.25">
      <c r="A1141" s="1">
        <v>41900</v>
      </c>
      <c r="B1141">
        <v>41.7982107262686</v>
      </c>
      <c r="C1141">
        <v>-87.736924963199101</v>
      </c>
      <c r="D1141" t="s">
        <v>41</v>
      </c>
      <c r="E1141">
        <v>3</v>
      </c>
      <c r="F1141">
        <v>-0.95407642620012101</v>
      </c>
      <c r="G1141">
        <v>2.7581563</v>
      </c>
      <c r="H1141">
        <v>18.127954340979301</v>
      </c>
      <c r="I1141">
        <v>1.6468318</v>
      </c>
      <c r="J1141">
        <v>37.421971123421798</v>
      </c>
      <c r="K1141">
        <f t="shared" si="86"/>
        <v>15.634720384231521</v>
      </c>
      <c r="L1141">
        <f t="shared" si="87"/>
        <v>5.8488375229689998E-2</v>
      </c>
      <c r="M1141">
        <f t="shared" si="88"/>
        <v>228.85500254275448</v>
      </c>
      <c r="N1141">
        <f t="shared" si="89"/>
        <v>1.8310641774912402</v>
      </c>
      <c r="O1141">
        <f t="shared" si="90"/>
        <v>1184.8720960216842</v>
      </c>
    </row>
    <row r="1142" spans="1:15" x14ac:dyDescent="0.25">
      <c r="A1142" s="1">
        <v>41900</v>
      </c>
      <c r="B1142">
        <v>41.662386727590899</v>
      </c>
      <c r="C1142">
        <v>-87.590179727517494</v>
      </c>
      <c r="D1142" t="s">
        <v>84</v>
      </c>
      <c r="E1142">
        <v>8</v>
      </c>
      <c r="F1142">
        <v>10.7268919200393</v>
      </c>
      <c r="G1142">
        <v>6.7872515</v>
      </c>
      <c r="H1142">
        <v>37.1587649193186</v>
      </c>
      <c r="I1142">
        <v>3.1459130000000002</v>
      </c>
      <c r="J1142">
        <v>23.9574091557675</v>
      </c>
      <c r="K1142">
        <f t="shared" si="86"/>
        <v>7.4359395435756204</v>
      </c>
      <c r="L1142">
        <f t="shared" si="87"/>
        <v>1.4707589242522501</v>
      </c>
      <c r="M1142">
        <f t="shared" si="88"/>
        <v>850.23357162008506</v>
      </c>
      <c r="N1142">
        <f t="shared" si="89"/>
        <v>23.562160603568998</v>
      </c>
      <c r="O1142">
        <f t="shared" si="90"/>
        <v>254.63890696457244</v>
      </c>
    </row>
    <row r="1143" spans="1:15" x14ac:dyDescent="0.25">
      <c r="A1143" s="1">
        <v>41900</v>
      </c>
      <c r="B1143">
        <v>41.704687213624297</v>
      </c>
      <c r="C1143">
        <v>-87.564235562128601</v>
      </c>
      <c r="D1143" t="s">
        <v>42</v>
      </c>
      <c r="E1143">
        <v>13</v>
      </c>
      <c r="F1143">
        <v>2.6220459010017301</v>
      </c>
      <c r="G1143">
        <v>6.7872515</v>
      </c>
      <c r="H1143">
        <v>36.855393324330201</v>
      </c>
      <c r="I1143">
        <v>2.3616220000000001</v>
      </c>
      <c r="J1143">
        <v>28.837402917950801</v>
      </c>
      <c r="K1143">
        <f t="shared" si="86"/>
        <v>107.70193128091499</v>
      </c>
      <c r="L1143">
        <f t="shared" si="87"/>
        <v>38.598243924252252</v>
      </c>
      <c r="M1143">
        <f t="shared" si="88"/>
        <v>569.07979065849793</v>
      </c>
      <c r="N1143">
        <f t="shared" si="89"/>
        <v>113.17508647088398</v>
      </c>
      <c r="O1143">
        <f t="shared" si="90"/>
        <v>250.82333118551654</v>
      </c>
    </row>
    <row r="1144" spans="1:15" x14ac:dyDescent="0.25">
      <c r="A1144" s="1">
        <v>41900</v>
      </c>
      <c r="B1144">
        <v>41.6635341</v>
      </c>
      <c r="C1144">
        <v>-87.631999300000004</v>
      </c>
      <c r="D1144" t="s">
        <v>43</v>
      </c>
      <c r="E1144">
        <v>8</v>
      </c>
      <c r="F1144">
        <v>-4.2209315434904697</v>
      </c>
      <c r="G1144">
        <v>6.7872515</v>
      </c>
      <c r="H1144">
        <v>17.283307338194899</v>
      </c>
      <c r="I1144">
        <v>1.5566646</v>
      </c>
      <c r="J1144">
        <v>23.651239473018201</v>
      </c>
      <c r="K1144">
        <f t="shared" si="86"/>
        <v>149.35116779068034</v>
      </c>
      <c r="L1144">
        <f t="shared" si="87"/>
        <v>1.4707589242522501</v>
      </c>
      <c r="M1144">
        <f t="shared" si="88"/>
        <v>86.179795135383259</v>
      </c>
      <c r="N1144">
        <f t="shared" si="89"/>
        <v>41.516571076893165</v>
      </c>
      <c r="O1144">
        <f t="shared" si="90"/>
        <v>244.96129704176306</v>
      </c>
    </row>
    <row r="1145" spans="1:15" x14ac:dyDescent="0.25">
      <c r="A1145" s="1">
        <v>41900</v>
      </c>
      <c r="B1145">
        <v>41.710542402153699</v>
      </c>
      <c r="C1145">
        <v>-87.5845589333682</v>
      </c>
      <c r="D1145" t="s">
        <v>44</v>
      </c>
      <c r="E1145">
        <v>53</v>
      </c>
      <c r="F1145">
        <v>-0.39162827869133499</v>
      </c>
      <c r="G1145">
        <v>6.7872515</v>
      </c>
      <c r="H1145">
        <v>24.470491311561599</v>
      </c>
      <c r="I1145">
        <v>1.5802727999999999</v>
      </c>
      <c r="J1145">
        <v>27.0794495703664</v>
      </c>
      <c r="K1145">
        <f t="shared" si="86"/>
        <v>2850.6659702499524</v>
      </c>
      <c r="L1145">
        <f t="shared" si="87"/>
        <v>2135.6181239242524</v>
      </c>
      <c r="M1145">
        <f t="shared" si="88"/>
        <v>813.93286600368219</v>
      </c>
      <c r="N1145">
        <f t="shared" si="89"/>
        <v>2643.9883453224197</v>
      </c>
      <c r="O1145">
        <f t="shared" si="90"/>
        <v>671.8749345751786</v>
      </c>
    </row>
    <row r="1146" spans="1:15" x14ac:dyDescent="0.25">
      <c r="A1146" s="1">
        <v>41900</v>
      </c>
      <c r="B1146">
        <v>41.932790209852101</v>
      </c>
      <c r="C1146">
        <v>-87.700237883838696</v>
      </c>
      <c r="D1146" t="s">
        <v>82</v>
      </c>
      <c r="E1146">
        <v>15</v>
      </c>
      <c r="F1146">
        <v>-5.1106904685045897</v>
      </c>
      <c r="G1146">
        <v>3.7642476999999999</v>
      </c>
      <c r="H1146">
        <v>17.283307338194899</v>
      </c>
      <c r="I1146">
        <v>1.8098596</v>
      </c>
      <c r="J1146">
        <v>15.1742297160043</v>
      </c>
      <c r="K1146">
        <f t="shared" si="86"/>
        <v>404.43987112000133</v>
      </c>
      <c r="L1146">
        <f t="shared" si="87"/>
        <v>126.24212974695529</v>
      </c>
      <c r="M1146">
        <f t="shared" si="88"/>
        <v>5.2134924006546726</v>
      </c>
      <c r="N1146">
        <f t="shared" si="89"/>
        <v>173.97980377171217</v>
      </c>
      <c r="O1146">
        <f t="shared" si="90"/>
        <v>3.0355993938938969E-2</v>
      </c>
    </row>
    <row r="1147" spans="1:15" x14ac:dyDescent="0.25">
      <c r="A1147" s="1">
        <v>41900</v>
      </c>
      <c r="B1147">
        <v>41.916134718548498</v>
      </c>
      <c r="C1147">
        <v>-87.801092808637506</v>
      </c>
      <c r="D1147" t="s">
        <v>45</v>
      </c>
      <c r="E1147">
        <v>55</v>
      </c>
      <c r="F1147">
        <v>-22.646850911818799</v>
      </c>
      <c r="G1147">
        <v>3.6334230000000001</v>
      </c>
      <c r="H1147">
        <v>20.978817970998101</v>
      </c>
      <c r="I1147">
        <v>2.2558715</v>
      </c>
      <c r="J1147">
        <v>45.625526993421403</v>
      </c>
      <c r="K1147">
        <f t="shared" si="86"/>
        <v>6029.0334565222165</v>
      </c>
      <c r="L1147">
        <f t="shared" si="87"/>
        <v>2638.5252326969289</v>
      </c>
      <c r="M1147">
        <f t="shared" si="88"/>
        <v>1157.4408266504818</v>
      </c>
      <c r="N1147">
        <f t="shared" si="89"/>
        <v>2781.9430912245125</v>
      </c>
      <c r="O1147">
        <f t="shared" si="90"/>
        <v>87.880744151070772</v>
      </c>
    </row>
    <row r="1148" spans="1:15" x14ac:dyDescent="0.25">
      <c r="A1148" s="1">
        <v>41900</v>
      </c>
      <c r="B1148">
        <v>41.845715401798998</v>
      </c>
      <c r="C1148">
        <v>-87.715898597435299</v>
      </c>
      <c r="D1148" t="s">
        <v>46</v>
      </c>
      <c r="E1148">
        <v>1</v>
      </c>
      <c r="F1148">
        <v>-6.9689708231761296</v>
      </c>
      <c r="G1148">
        <v>6.1362800000000002</v>
      </c>
      <c r="H1148">
        <v>17.283307338194899</v>
      </c>
      <c r="I1148">
        <v>2.6577130000000002</v>
      </c>
      <c r="J1148">
        <v>17.105395265123299</v>
      </c>
      <c r="K1148">
        <f t="shared" si="86"/>
        <v>63.504495980632441</v>
      </c>
      <c r="L1148">
        <f t="shared" si="87"/>
        <v>26.381372238400001</v>
      </c>
      <c r="M1148">
        <f t="shared" si="88"/>
        <v>265.14609787011182</v>
      </c>
      <c r="N1148">
        <f t="shared" si="89"/>
        <v>2.7480123903690008</v>
      </c>
      <c r="O1148">
        <f t="shared" si="90"/>
        <v>259.38375664585595</v>
      </c>
    </row>
    <row r="1149" spans="1:15" x14ac:dyDescent="0.25">
      <c r="A1149" s="1">
        <v>41900</v>
      </c>
      <c r="B1149">
        <v>41.7314468581772</v>
      </c>
      <c r="C1149">
        <v>-87.649722252775902</v>
      </c>
      <c r="D1149" t="s">
        <v>48</v>
      </c>
      <c r="E1149">
        <v>17</v>
      </c>
      <c r="F1149">
        <v>-2.8226816346289301</v>
      </c>
      <c r="G1149">
        <v>2.7699305999999999</v>
      </c>
      <c r="H1149">
        <v>17.618596927393899</v>
      </c>
      <c r="I1149">
        <v>1.8294699000000001</v>
      </c>
      <c r="J1149">
        <v>22.9689847631542</v>
      </c>
      <c r="K1149">
        <f t="shared" si="86"/>
        <v>392.93870718785502</v>
      </c>
      <c r="L1149">
        <f t="shared" si="87"/>
        <v>202.49487512881635</v>
      </c>
      <c r="M1149">
        <f t="shared" si="88"/>
        <v>0.38266215858117242</v>
      </c>
      <c r="N1149">
        <f t="shared" si="89"/>
        <v>230.14498351500603</v>
      </c>
      <c r="O1149">
        <f t="shared" si="90"/>
        <v>35.628779102767005</v>
      </c>
    </row>
    <row r="1150" spans="1:15" x14ac:dyDescent="0.25">
      <c r="A1150" s="1">
        <v>41900</v>
      </c>
      <c r="B1150">
        <v>41.872872862495697</v>
      </c>
      <c r="C1150">
        <v>-87.764736532039507</v>
      </c>
      <c r="D1150" t="s">
        <v>49</v>
      </c>
      <c r="E1150">
        <v>34</v>
      </c>
      <c r="F1150">
        <v>-17.186835703284199</v>
      </c>
      <c r="G1150">
        <v>3.2814171000000001</v>
      </c>
      <c r="H1150">
        <v>17.283307338194899</v>
      </c>
      <c r="I1150">
        <v>2.7871842</v>
      </c>
      <c r="J1150">
        <v>17.174717048518499</v>
      </c>
      <c r="K1150">
        <f t="shared" si="86"/>
        <v>2620.0921493150104</v>
      </c>
      <c r="L1150">
        <f t="shared" si="87"/>
        <v>943.63133538417253</v>
      </c>
      <c r="M1150">
        <f t="shared" si="88"/>
        <v>279.44781354924851</v>
      </c>
      <c r="N1150">
        <f t="shared" si="89"/>
        <v>974.23987016472972</v>
      </c>
      <c r="O1150">
        <f t="shared" si="90"/>
        <v>283.09014639741406</v>
      </c>
    </row>
    <row r="1151" spans="1:15" x14ac:dyDescent="0.25">
      <c r="A1151" s="1">
        <v>41900</v>
      </c>
      <c r="B1151">
        <v>41.964405453997003</v>
      </c>
      <c r="C1151">
        <v>-87.691370391097195</v>
      </c>
      <c r="D1151" t="s">
        <v>52</v>
      </c>
      <c r="E1151">
        <v>4</v>
      </c>
      <c r="F1151">
        <v>-10.2144453660877</v>
      </c>
      <c r="G1151">
        <v>2.1295582999999998</v>
      </c>
      <c r="H1151">
        <v>17.283307338194899</v>
      </c>
      <c r="I1151">
        <v>1.5581609999999999</v>
      </c>
      <c r="J1151">
        <v>4.8950797159511499</v>
      </c>
      <c r="K1151">
        <f t="shared" si="86"/>
        <v>202.05045706549208</v>
      </c>
      <c r="L1151">
        <f t="shared" si="87"/>
        <v>3.4985521530988906</v>
      </c>
      <c r="M1151">
        <f t="shared" si="88"/>
        <v>176.44625384094243</v>
      </c>
      <c r="N1151">
        <f t="shared" si="89"/>
        <v>5.9625777019209991</v>
      </c>
      <c r="O1151">
        <f t="shared" si="90"/>
        <v>0.80116769790719111</v>
      </c>
    </row>
    <row r="1152" spans="1:15" x14ac:dyDescent="0.25">
      <c r="A1152" s="1">
        <v>41900</v>
      </c>
      <c r="B1152">
        <v>41.659236018465698</v>
      </c>
      <c r="C1152">
        <v>-87.612015128133606</v>
      </c>
      <c r="D1152" t="s">
        <v>83</v>
      </c>
      <c r="E1152">
        <v>6</v>
      </c>
      <c r="F1152">
        <v>7.1647977991960099</v>
      </c>
      <c r="G1152">
        <v>5.4295043999999999</v>
      </c>
      <c r="H1152">
        <v>36.855393324330201</v>
      </c>
      <c r="I1152">
        <v>1.8901962000000001</v>
      </c>
      <c r="J1152">
        <v>20.7995823443779</v>
      </c>
      <c r="K1152">
        <f t="shared" si="86"/>
        <v>1.3567539130118682</v>
      </c>
      <c r="L1152">
        <f t="shared" si="87"/>
        <v>0.32546522961936014</v>
      </c>
      <c r="M1152">
        <f t="shared" si="88"/>
        <v>952.05529719912079</v>
      </c>
      <c r="N1152">
        <f t="shared" si="89"/>
        <v>16.89048727449444</v>
      </c>
      <c r="O1152">
        <f t="shared" si="90"/>
        <v>219.02763756802204</v>
      </c>
    </row>
    <row r="1153" spans="1:15" x14ac:dyDescent="0.25">
      <c r="A1153" s="1">
        <v>41900</v>
      </c>
      <c r="B1153">
        <v>41.925286783457999</v>
      </c>
      <c r="C1153">
        <v>-87.747459123794201</v>
      </c>
      <c r="D1153" t="s">
        <v>85</v>
      </c>
      <c r="E1153">
        <v>7</v>
      </c>
      <c r="F1153">
        <v>-10.5809582433158</v>
      </c>
      <c r="G1153">
        <v>2.1211449999999998</v>
      </c>
      <c r="H1153">
        <v>17.283307338194899</v>
      </c>
      <c r="I1153">
        <v>2.1983557</v>
      </c>
      <c r="J1153">
        <v>16.004392914046701</v>
      </c>
      <c r="K1153">
        <f t="shared" si="86"/>
        <v>309.09009275321375</v>
      </c>
      <c r="L1153">
        <f t="shared" si="87"/>
        <v>23.803226111024998</v>
      </c>
      <c r="M1153">
        <f t="shared" si="88"/>
        <v>105.74640981177305</v>
      </c>
      <c r="N1153">
        <f t="shared" si="89"/>
        <v>23.055787983722485</v>
      </c>
      <c r="O1153">
        <f t="shared" si="90"/>
        <v>81.079091750534431</v>
      </c>
    </row>
    <row r="1154" spans="1:15" x14ac:dyDescent="0.25">
      <c r="A1154" s="1">
        <v>41900</v>
      </c>
      <c r="B1154">
        <v>41.974522761157203</v>
      </c>
      <c r="C1154">
        <v>-87.804589469504904</v>
      </c>
      <c r="D1154" t="s">
        <v>53</v>
      </c>
      <c r="E1154">
        <v>27</v>
      </c>
      <c r="F1154">
        <v>-7.0531197337025597</v>
      </c>
      <c r="G1154">
        <v>2.558907</v>
      </c>
      <c r="H1154">
        <v>20.4792916204864</v>
      </c>
      <c r="I1154">
        <v>1.7565093000000001</v>
      </c>
      <c r="J1154">
        <v>39.244175982597703</v>
      </c>
      <c r="K1154">
        <f t="shared" si="86"/>
        <v>1159.6149635978827</v>
      </c>
      <c r="L1154">
        <f t="shared" si="87"/>
        <v>597.36702703464891</v>
      </c>
      <c r="M1154">
        <f t="shared" si="88"/>
        <v>42.519637770658882</v>
      </c>
      <c r="N1154">
        <f t="shared" si="89"/>
        <v>637.23382272098638</v>
      </c>
      <c r="O1154">
        <f t="shared" si="90"/>
        <v>149.91984549282242</v>
      </c>
    </row>
    <row r="1155" spans="1:15" x14ac:dyDescent="0.25">
      <c r="A1155" s="1">
        <v>41900</v>
      </c>
      <c r="B1155">
        <v>41.9470444950448</v>
      </c>
      <c r="C1155">
        <v>-87.673061053497705</v>
      </c>
      <c r="D1155" t="s">
        <v>54</v>
      </c>
      <c r="E1155">
        <v>5</v>
      </c>
      <c r="F1155">
        <v>-13.654361547934201</v>
      </c>
      <c r="G1155">
        <v>1.8513162999999999</v>
      </c>
      <c r="H1155">
        <v>17.283307338194899</v>
      </c>
      <c r="I1155">
        <v>1.847599</v>
      </c>
      <c r="J1155">
        <v>6.2116133213244602</v>
      </c>
      <c r="K1155">
        <f t="shared" ref="K1155:K1218" si="91">(F1155-$E1155)^2</f>
        <v>347.98520476104608</v>
      </c>
      <c r="L1155">
        <f t="shared" ref="L1155:L1218" si="92">(G1155-$E1155)^2</f>
        <v>9.9142090426456928</v>
      </c>
      <c r="M1155">
        <f t="shared" ref="M1155:M1218" si="93">(H1155-$E1155)^2</f>
        <v>150.87963916455266</v>
      </c>
      <c r="N1155">
        <f t="shared" ref="N1155:N1218" si="94">(I1155-$E1155)^2</f>
        <v>9.9376320648010008</v>
      </c>
      <c r="O1155">
        <f t="shared" ref="O1155:O1218" si="95">(J1155-$E1155)^2</f>
        <v>1.4680068404108897</v>
      </c>
    </row>
    <row r="1156" spans="1:15" x14ac:dyDescent="0.25">
      <c r="A1156" s="1">
        <v>41900</v>
      </c>
      <c r="B1156">
        <v>41.728490033986397</v>
      </c>
      <c r="C1156">
        <v>-87.608524308130697</v>
      </c>
      <c r="D1156" t="s">
        <v>57</v>
      </c>
      <c r="E1156">
        <v>4</v>
      </c>
      <c r="F1156">
        <v>-6.90468699688613</v>
      </c>
      <c r="G1156">
        <v>2.4204767</v>
      </c>
      <c r="H1156">
        <v>17.283307338194899</v>
      </c>
      <c r="I1156">
        <v>4.6845999999999997</v>
      </c>
      <c r="J1156">
        <v>14.4433635455722</v>
      </c>
      <c r="K1156">
        <f t="shared" si="91"/>
        <v>118.91219850005746</v>
      </c>
      <c r="L1156">
        <f t="shared" si="92"/>
        <v>2.4948938552428901</v>
      </c>
      <c r="M1156">
        <f t="shared" si="93"/>
        <v>176.44625384094243</v>
      </c>
      <c r="N1156">
        <f t="shared" si="94"/>
        <v>0.46867715999999954</v>
      </c>
      <c r="O1156">
        <f t="shared" si="95"/>
        <v>109.06384214498637</v>
      </c>
    </row>
    <row r="1157" spans="1:15" x14ac:dyDescent="0.25">
      <c r="A1157" s="1">
        <v>41900</v>
      </c>
      <c r="B1157">
        <v>41.9536641523854</v>
      </c>
      <c r="C1157">
        <v>-87.724987191388706</v>
      </c>
      <c r="D1157" t="s">
        <v>58</v>
      </c>
      <c r="E1157">
        <v>8</v>
      </c>
      <c r="F1157">
        <v>-13.869732709162299</v>
      </c>
      <c r="G1157">
        <v>1.6143377000000001</v>
      </c>
      <c r="H1157">
        <v>17.283307338194899</v>
      </c>
      <c r="I1157">
        <v>1.8892040000000001</v>
      </c>
      <c r="J1157">
        <v>20.283348801449801</v>
      </c>
      <c r="K1157">
        <f t="shared" si="91"/>
        <v>478.28520877020338</v>
      </c>
      <c r="L1157">
        <f t="shared" si="92"/>
        <v>40.776683009641289</v>
      </c>
      <c r="M1157">
        <f t="shared" si="93"/>
        <v>86.179795135383259</v>
      </c>
      <c r="N1157">
        <f t="shared" si="94"/>
        <v>37.341827753615995</v>
      </c>
      <c r="O1157">
        <f t="shared" si="95"/>
        <v>150.88065777807827</v>
      </c>
    </row>
    <row r="1158" spans="1:15" x14ac:dyDescent="0.25">
      <c r="A1158" s="1">
        <v>41900</v>
      </c>
      <c r="B1158">
        <v>41.9047734478359</v>
      </c>
      <c r="C1158">
        <v>-87.755685752892305</v>
      </c>
      <c r="D1158" t="s">
        <v>86</v>
      </c>
      <c r="E1158">
        <v>19</v>
      </c>
      <c r="F1158">
        <v>-20.510723404342698</v>
      </c>
      <c r="G1158">
        <v>2.6472039999999999</v>
      </c>
      <c r="H1158">
        <v>17.283307338194899</v>
      </c>
      <c r="I1158">
        <v>2.4158729999999999</v>
      </c>
      <c r="J1158">
        <v>21.401790617436099</v>
      </c>
      <c r="K1158">
        <f t="shared" si="91"/>
        <v>1561.0972639344739</v>
      </c>
      <c r="L1158">
        <f t="shared" si="92"/>
        <v>267.41393701761604</v>
      </c>
      <c r="M1158">
        <f t="shared" si="93"/>
        <v>2.9470336950954845</v>
      </c>
      <c r="N1158">
        <f t="shared" si="94"/>
        <v>275.03326835212897</v>
      </c>
      <c r="O1158">
        <f t="shared" si="95"/>
        <v>5.7685981700040765</v>
      </c>
    </row>
    <row r="1159" spans="1:15" x14ac:dyDescent="0.25">
      <c r="A1159" s="1">
        <v>41900</v>
      </c>
      <c r="B1159">
        <v>41.987880691885998</v>
      </c>
      <c r="C1159">
        <v>-87.666785075480902</v>
      </c>
      <c r="D1159" t="s">
        <v>59</v>
      </c>
      <c r="E1159">
        <v>1</v>
      </c>
      <c r="F1159">
        <v>-9.4028914920497098</v>
      </c>
      <c r="G1159">
        <v>1.7190481</v>
      </c>
      <c r="H1159">
        <v>17.283307338194899</v>
      </c>
      <c r="I1159">
        <v>1.5742388</v>
      </c>
      <c r="J1159">
        <v>17.3162601492579</v>
      </c>
      <c r="K1159">
        <f t="shared" si="91"/>
        <v>108.22015139536023</v>
      </c>
      <c r="L1159">
        <f t="shared" si="92"/>
        <v>0.51703017011360997</v>
      </c>
      <c r="M1159">
        <f t="shared" si="93"/>
        <v>265.14609787011182</v>
      </c>
      <c r="N1159">
        <f t="shared" si="94"/>
        <v>0.32975019942544004</v>
      </c>
      <c r="O1159">
        <f t="shared" si="95"/>
        <v>266.22034525826143</v>
      </c>
    </row>
    <row r="1160" spans="1:15" x14ac:dyDescent="0.25">
      <c r="A1160" s="1">
        <v>41900</v>
      </c>
      <c r="B1160">
        <v>42.010643273656797</v>
      </c>
      <c r="C1160">
        <v>-87.806797300459493</v>
      </c>
      <c r="D1160" t="s">
        <v>60</v>
      </c>
      <c r="E1160">
        <v>12</v>
      </c>
      <c r="F1160">
        <v>-9.6673181973509994</v>
      </c>
      <c r="G1160">
        <v>2.5209299999999999</v>
      </c>
      <c r="H1160">
        <v>21.823464973782499</v>
      </c>
      <c r="I1160">
        <v>1.9535894</v>
      </c>
      <c r="J1160">
        <v>31.480702918940001</v>
      </c>
      <c r="K1160">
        <f t="shared" si="91"/>
        <v>469.47267786525782</v>
      </c>
      <c r="L1160">
        <f t="shared" si="92"/>
        <v>89.852768064900005</v>
      </c>
      <c r="M1160">
        <f t="shared" si="93"/>
        <v>96.500464091131605</v>
      </c>
      <c r="N1160">
        <f t="shared" si="94"/>
        <v>100.93036594379235</v>
      </c>
      <c r="O1160">
        <f t="shared" si="95"/>
        <v>379.49778621599745</v>
      </c>
    </row>
    <row r="1161" spans="1:15" x14ac:dyDescent="0.25">
      <c r="A1161" s="1">
        <v>41900</v>
      </c>
      <c r="B1161">
        <v>41.774841115327703</v>
      </c>
      <c r="C1161">
        <v>-87.728005819227604</v>
      </c>
      <c r="D1161" t="s">
        <v>61</v>
      </c>
      <c r="E1161">
        <v>2</v>
      </c>
      <c r="F1161">
        <v>-8.4396171496441799</v>
      </c>
      <c r="G1161">
        <v>1.5945109</v>
      </c>
      <c r="H1161">
        <v>18.3241090965026</v>
      </c>
      <c r="I1161">
        <v>3.5160284000000002</v>
      </c>
      <c r="J1161">
        <v>22.2779070540237</v>
      </c>
      <c r="K1161">
        <f t="shared" si="91"/>
        <v>108.98560623114487</v>
      </c>
      <c r="L1161">
        <f t="shared" si="92"/>
        <v>0.16442141021881004</v>
      </c>
      <c r="M1161">
        <f t="shared" si="93"/>
        <v>266.47653779451895</v>
      </c>
      <c r="N1161">
        <f t="shared" si="94"/>
        <v>2.2983421096065606</v>
      </c>
      <c r="O1161">
        <f t="shared" si="95"/>
        <v>411.19351449162411</v>
      </c>
    </row>
    <row r="1162" spans="1:15" x14ac:dyDescent="0.25">
      <c r="A1162" s="1">
        <v>41900</v>
      </c>
      <c r="B1162">
        <v>41.994966304028999</v>
      </c>
      <c r="C1162">
        <v>-87.7708372198787</v>
      </c>
      <c r="D1162" t="s">
        <v>62</v>
      </c>
      <c r="E1162">
        <v>2</v>
      </c>
      <c r="F1162">
        <v>-8.9156181425459309</v>
      </c>
      <c r="G1162">
        <v>1.7082103</v>
      </c>
      <c r="H1162">
        <v>18.3241090965026</v>
      </c>
      <c r="I1162">
        <v>1.6871197</v>
      </c>
      <c r="J1162">
        <v>10.834002560423899</v>
      </c>
      <c r="K1162">
        <f t="shared" si="91"/>
        <v>119.15071943387788</v>
      </c>
      <c r="L1162">
        <f t="shared" si="92"/>
        <v>8.5141229026090018E-2</v>
      </c>
      <c r="M1162">
        <f t="shared" si="93"/>
        <v>266.47653779451895</v>
      </c>
      <c r="N1162">
        <f t="shared" si="94"/>
        <v>9.7894082128090004E-2</v>
      </c>
      <c r="O1162">
        <f t="shared" si="95"/>
        <v>78.039601237576008</v>
      </c>
    </row>
    <row r="1163" spans="1:15" x14ac:dyDescent="0.25">
      <c r="A1163" s="1">
        <v>41900</v>
      </c>
      <c r="B1163">
        <v>41.973888600000002</v>
      </c>
      <c r="C1163">
        <v>-87.8907904</v>
      </c>
      <c r="D1163" t="s">
        <v>87</v>
      </c>
      <c r="E1163">
        <v>9</v>
      </c>
      <c r="F1163">
        <v>8.4676489267674899</v>
      </c>
      <c r="G1163">
        <v>8.1207370000000001</v>
      </c>
      <c r="H1163">
        <v>28.1756574734653</v>
      </c>
      <c r="I1163">
        <v>3.2369444000000001</v>
      </c>
      <c r="J1163">
        <v>14.0762290410266</v>
      </c>
      <c r="K1163">
        <f t="shared" si="91"/>
        <v>0.28339766517180531</v>
      </c>
      <c r="L1163">
        <f t="shared" si="92"/>
        <v>0.77310342316899983</v>
      </c>
      <c r="M1163">
        <f t="shared" si="93"/>
        <v>367.70583953966559</v>
      </c>
      <c r="N1163">
        <f t="shared" si="94"/>
        <v>33.212809848691357</v>
      </c>
      <c r="O1163">
        <f t="shared" si="95"/>
        <v>25.76810127696184</v>
      </c>
    </row>
    <row r="1164" spans="1:15" x14ac:dyDescent="0.25">
      <c r="A1164" s="1">
        <v>41900</v>
      </c>
      <c r="B1164">
        <v>41.973888600000002</v>
      </c>
      <c r="C1164">
        <v>-87.8907904</v>
      </c>
      <c r="D1164" t="s">
        <v>63</v>
      </c>
      <c r="E1164">
        <v>9</v>
      </c>
      <c r="F1164">
        <v>8.4676489267674899</v>
      </c>
      <c r="G1164">
        <v>8.1207370000000001</v>
      </c>
      <c r="H1164">
        <v>28.1756574734653</v>
      </c>
      <c r="I1164">
        <v>2.1896543999999998</v>
      </c>
      <c r="J1164">
        <v>53.039214602441199</v>
      </c>
      <c r="K1164">
        <f t="shared" si="91"/>
        <v>0.28339766517180531</v>
      </c>
      <c r="L1164">
        <f t="shared" si="92"/>
        <v>0.77310342316899983</v>
      </c>
      <c r="M1164">
        <f t="shared" si="93"/>
        <v>367.70583953966559</v>
      </c>
      <c r="N1164">
        <f t="shared" si="94"/>
        <v>46.380807191439359</v>
      </c>
      <c r="O1164">
        <f t="shared" si="95"/>
        <v>1939.4524227998702</v>
      </c>
    </row>
    <row r="1165" spans="1:15" x14ac:dyDescent="0.25">
      <c r="A1165" s="1">
        <v>41900</v>
      </c>
      <c r="B1165">
        <v>41.973888600000002</v>
      </c>
      <c r="C1165">
        <v>-87.8907904</v>
      </c>
      <c r="D1165" t="s">
        <v>65</v>
      </c>
      <c r="E1165">
        <v>2</v>
      </c>
      <c r="F1165">
        <v>8.4676489267674899</v>
      </c>
      <c r="G1165">
        <v>8.1207370000000001</v>
      </c>
      <c r="H1165">
        <v>28.1756574734653</v>
      </c>
      <c r="I1165">
        <v>5.129982</v>
      </c>
      <c r="J1165">
        <v>20.239730249410499</v>
      </c>
      <c r="K1165">
        <f t="shared" si="91"/>
        <v>41.830482639916667</v>
      </c>
      <c r="L1165">
        <f t="shared" si="92"/>
        <v>37.463421423169002</v>
      </c>
      <c r="M1165">
        <f t="shared" si="93"/>
        <v>685.16504416817986</v>
      </c>
      <c r="N1165">
        <f t="shared" si="94"/>
        <v>9.7967873203240003</v>
      </c>
      <c r="O1165">
        <f t="shared" si="95"/>
        <v>332.68775957126041</v>
      </c>
    </row>
    <row r="1166" spans="1:15" x14ac:dyDescent="0.25">
      <c r="A1166" s="1">
        <v>41900</v>
      </c>
      <c r="B1166">
        <v>41.973888600000002</v>
      </c>
      <c r="C1166">
        <v>-87.8907904</v>
      </c>
      <c r="D1166" t="s">
        <v>67</v>
      </c>
      <c r="E1166">
        <v>2</v>
      </c>
      <c r="F1166">
        <v>8.4676489267674899</v>
      </c>
      <c r="G1166">
        <v>8.1207370000000001</v>
      </c>
      <c r="H1166">
        <v>28.1756574734653</v>
      </c>
      <c r="I1166">
        <v>3.8468746999999999</v>
      </c>
      <c r="J1166">
        <v>62.3136245945038</v>
      </c>
      <c r="K1166">
        <f t="shared" si="91"/>
        <v>41.830482639916667</v>
      </c>
      <c r="L1166">
        <f t="shared" si="92"/>
        <v>37.463421423169002</v>
      </c>
      <c r="M1166">
        <f t="shared" si="93"/>
        <v>685.16504416817986</v>
      </c>
      <c r="N1166">
        <f t="shared" si="94"/>
        <v>3.4109461575000894</v>
      </c>
      <c r="O1166">
        <f t="shared" si="95"/>
        <v>3637.7333117267335</v>
      </c>
    </row>
    <row r="1167" spans="1:15" x14ac:dyDescent="0.25">
      <c r="A1167" s="1">
        <v>41900</v>
      </c>
      <c r="B1167">
        <v>41.973888600000002</v>
      </c>
      <c r="C1167">
        <v>-87.8907904</v>
      </c>
      <c r="D1167" t="s">
        <v>68</v>
      </c>
      <c r="E1167">
        <v>12</v>
      </c>
      <c r="F1167">
        <v>8.4676489267674899</v>
      </c>
      <c r="G1167">
        <v>8.1207370000000001</v>
      </c>
      <c r="H1167">
        <v>28.1756574734653</v>
      </c>
      <c r="I1167">
        <v>3.8468746999999999</v>
      </c>
      <c r="J1167">
        <v>41.327609556215101</v>
      </c>
      <c r="K1167">
        <f t="shared" si="91"/>
        <v>12.477504104566865</v>
      </c>
      <c r="L1167">
        <f t="shared" si="92"/>
        <v>15.048681423168999</v>
      </c>
      <c r="M1167">
        <f t="shared" si="93"/>
        <v>261.65189469887383</v>
      </c>
      <c r="N1167">
        <f t="shared" si="94"/>
        <v>66.473452157500077</v>
      </c>
      <c r="O1167">
        <f t="shared" si="95"/>
        <v>860.10868228179936</v>
      </c>
    </row>
    <row r="1168" spans="1:15" x14ac:dyDescent="0.25">
      <c r="A1168" s="1">
        <v>41900</v>
      </c>
      <c r="B1168">
        <v>41.973888600000002</v>
      </c>
      <c r="C1168">
        <v>-87.8907904</v>
      </c>
      <c r="D1168" t="s">
        <v>69</v>
      </c>
      <c r="E1168">
        <v>7</v>
      </c>
      <c r="F1168">
        <v>8.4676489267674899</v>
      </c>
      <c r="G1168">
        <v>8.1207370000000001</v>
      </c>
      <c r="H1168">
        <v>28.1756574734653</v>
      </c>
      <c r="I1168">
        <v>3.8468746999999999</v>
      </c>
      <c r="J1168">
        <v>32.539243508571801</v>
      </c>
      <c r="K1168">
        <f t="shared" si="91"/>
        <v>2.1539933722417648</v>
      </c>
      <c r="L1168">
        <f t="shared" si="92"/>
        <v>1.2560514231690003</v>
      </c>
      <c r="M1168">
        <f t="shared" si="93"/>
        <v>448.40846943352682</v>
      </c>
      <c r="N1168">
        <f t="shared" si="94"/>
        <v>9.9421991575000916</v>
      </c>
      <c r="O1168">
        <f t="shared" si="95"/>
        <v>652.2529589901269</v>
      </c>
    </row>
    <row r="1169" spans="1:15" x14ac:dyDescent="0.25">
      <c r="A1169" s="1">
        <v>41900</v>
      </c>
      <c r="B1169">
        <v>41.973888600000002</v>
      </c>
      <c r="C1169">
        <v>-87.8907904</v>
      </c>
      <c r="D1169" t="s">
        <v>70</v>
      </c>
      <c r="E1169">
        <v>4</v>
      </c>
      <c r="F1169">
        <v>8.4676489267674899</v>
      </c>
      <c r="G1169">
        <v>8.1207370000000001</v>
      </c>
      <c r="H1169">
        <v>28.1756574734653</v>
      </c>
      <c r="I1169">
        <v>3.8468746999999999</v>
      </c>
      <c r="J1169">
        <v>11.641280854609899</v>
      </c>
      <c r="K1169">
        <f t="shared" si="91"/>
        <v>19.959886932846704</v>
      </c>
      <c r="L1169">
        <f t="shared" si="92"/>
        <v>16.980473423169002</v>
      </c>
      <c r="M1169">
        <f t="shared" si="93"/>
        <v>584.46241427431858</v>
      </c>
      <c r="N1169">
        <f t="shared" si="94"/>
        <v>2.3447357500090041E-2</v>
      </c>
      <c r="O1169">
        <f t="shared" si="95"/>
        <v>58.389173099027794</v>
      </c>
    </row>
    <row r="1170" spans="1:15" x14ac:dyDescent="0.25">
      <c r="A1170" s="1">
        <v>41900</v>
      </c>
      <c r="B1170">
        <v>41.973888600000002</v>
      </c>
      <c r="C1170">
        <v>-87.8907904</v>
      </c>
      <c r="D1170" t="s">
        <v>89</v>
      </c>
      <c r="E1170">
        <v>5</v>
      </c>
      <c r="F1170">
        <v>8.4676489267674899</v>
      </c>
      <c r="G1170">
        <v>8.1207370000000001</v>
      </c>
      <c r="H1170">
        <v>28.1756574734653</v>
      </c>
      <c r="I1170">
        <v>3.8468746999999999</v>
      </c>
      <c r="J1170">
        <v>36.893681984547001</v>
      </c>
      <c r="K1170">
        <f t="shared" si="91"/>
        <v>12.024589079311724</v>
      </c>
      <c r="L1170">
        <f t="shared" si="92"/>
        <v>9.738999423169</v>
      </c>
      <c r="M1170">
        <f t="shared" si="93"/>
        <v>537.11109932738805</v>
      </c>
      <c r="N1170">
        <f t="shared" si="94"/>
        <v>1.3296979575000902</v>
      </c>
      <c r="O1170">
        <f t="shared" si="95"/>
        <v>1017.206950531418</v>
      </c>
    </row>
    <row r="1171" spans="1:15" x14ac:dyDescent="0.25">
      <c r="A1171" s="1">
        <v>41907</v>
      </c>
      <c r="B1171">
        <v>41.9562988561187</v>
      </c>
      <c r="C1171">
        <v>-87.797517444829296</v>
      </c>
      <c r="D1171" t="s">
        <v>10</v>
      </c>
      <c r="E1171">
        <v>49</v>
      </c>
      <c r="F1171">
        <v>4.02741715940018</v>
      </c>
      <c r="G1171">
        <v>7.3668823000000003</v>
      </c>
      <c r="H1171">
        <v>20.814581209685301</v>
      </c>
      <c r="I1171">
        <v>3.5490016999999998</v>
      </c>
      <c r="J1171">
        <v>105.839910798966</v>
      </c>
      <c r="K1171">
        <f t="shared" si="91"/>
        <v>2022.5332073546133</v>
      </c>
      <c r="L1171">
        <f t="shared" si="92"/>
        <v>1733.3164894220533</v>
      </c>
      <c r="M1171">
        <f t="shared" si="93"/>
        <v>794.41783238542496</v>
      </c>
      <c r="N1171">
        <f t="shared" si="94"/>
        <v>2065.7932464666033</v>
      </c>
      <c r="O1171">
        <f t="shared" si="95"/>
        <v>3230.7754596344121</v>
      </c>
    </row>
    <row r="1172" spans="1:15" x14ac:dyDescent="0.25">
      <c r="A1172" s="1">
        <v>41907</v>
      </c>
      <c r="B1172">
        <v>41.965374858796899</v>
      </c>
      <c r="C1172">
        <v>-87.758411715215402</v>
      </c>
      <c r="D1172" t="s">
        <v>71</v>
      </c>
      <c r="E1172">
        <v>2</v>
      </c>
      <c r="F1172">
        <v>-3.0676861381434799</v>
      </c>
      <c r="G1172">
        <v>6.7872515</v>
      </c>
      <c r="H1172">
        <v>17.283307338194899</v>
      </c>
      <c r="I1172">
        <v>2.4847543000000001</v>
      </c>
      <c r="J1172">
        <v>18.586757314088398</v>
      </c>
      <c r="K1172">
        <f t="shared" si="91"/>
        <v>25.681442794731577</v>
      </c>
      <c r="L1172">
        <f t="shared" si="92"/>
        <v>22.917776924252252</v>
      </c>
      <c r="M1172">
        <f t="shared" si="93"/>
        <v>233.57948319372204</v>
      </c>
      <c r="N1172">
        <f t="shared" si="94"/>
        <v>0.23498673136849008</v>
      </c>
      <c r="O1172">
        <f t="shared" si="95"/>
        <v>275.12051819646496</v>
      </c>
    </row>
    <row r="1173" spans="1:15" x14ac:dyDescent="0.25">
      <c r="A1173" s="1">
        <v>41907</v>
      </c>
      <c r="B1173">
        <v>42.007997503125203</v>
      </c>
      <c r="C1173">
        <v>-87.778234965078497</v>
      </c>
      <c r="D1173" t="s">
        <v>11</v>
      </c>
      <c r="E1173">
        <v>7</v>
      </c>
      <c r="F1173">
        <v>-3.6091411371776299</v>
      </c>
      <c r="G1173">
        <v>2.5089443</v>
      </c>
      <c r="H1173">
        <v>18.949135284743999</v>
      </c>
      <c r="I1173">
        <v>2.2132684999999999</v>
      </c>
      <c r="J1173">
        <v>54.439035392085501</v>
      </c>
      <c r="K1173">
        <f t="shared" si="91"/>
        <v>112.55387566855467</v>
      </c>
      <c r="L1173">
        <f t="shared" si="92"/>
        <v>20.169581300502493</v>
      </c>
      <c r="M1173">
        <f t="shared" si="93"/>
        <v>142.78183405311404</v>
      </c>
      <c r="N1173">
        <f t="shared" si="94"/>
        <v>22.91279845309225</v>
      </c>
      <c r="O1173">
        <f t="shared" si="95"/>
        <v>2250.4620789315409</v>
      </c>
    </row>
    <row r="1174" spans="1:15" x14ac:dyDescent="0.25">
      <c r="A1174" s="1">
        <v>41907</v>
      </c>
      <c r="B1174">
        <v>41.988586396324202</v>
      </c>
      <c r="C1174">
        <v>-87.854473351205598</v>
      </c>
      <c r="D1174" t="s">
        <v>12</v>
      </c>
      <c r="E1174">
        <v>4</v>
      </c>
      <c r="F1174">
        <v>5.3042226655481501</v>
      </c>
      <c r="G1174">
        <v>6.7872515</v>
      </c>
      <c r="H1174">
        <v>21.627310218259201</v>
      </c>
      <c r="I1174">
        <v>2.2364649999999999</v>
      </c>
      <c r="J1174">
        <v>33.211246238499903</v>
      </c>
      <c r="K1174">
        <f t="shared" si="91"/>
        <v>1.7009967613295218</v>
      </c>
      <c r="L1174">
        <f t="shared" si="92"/>
        <v>7.7687709242522498</v>
      </c>
      <c r="M1174">
        <f t="shared" si="93"/>
        <v>310.72206553074523</v>
      </c>
      <c r="N1174">
        <f t="shared" si="94"/>
        <v>3.1100556962250003</v>
      </c>
      <c r="O1174">
        <f t="shared" si="95"/>
        <v>853.29690680627471</v>
      </c>
    </row>
    <row r="1175" spans="1:15" x14ac:dyDescent="0.25">
      <c r="A1175" s="1">
        <v>41907</v>
      </c>
      <c r="B1175">
        <v>41.945961094471897</v>
      </c>
      <c r="C1175">
        <v>-87.832942473496203</v>
      </c>
      <c r="D1175" t="s">
        <v>88</v>
      </c>
      <c r="E1175">
        <v>20</v>
      </c>
      <c r="F1175">
        <v>-0.95957249666204802</v>
      </c>
      <c r="G1175">
        <v>10.859959999999999</v>
      </c>
      <c r="H1175">
        <v>20.814581209685301</v>
      </c>
      <c r="I1175">
        <v>2.8559222000000002</v>
      </c>
      <c r="J1175">
        <v>38.411711099022497</v>
      </c>
      <c r="K1175">
        <f t="shared" si="91"/>
        <v>439.30367924283217</v>
      </c>
      <c r="L1175">
        <f t="shared" si="92"/>
        <v>83.540331201600011</v>
      </c>
      <c r="M1175">
        <f t="shared" si="93"/>
        <v>0.66354254717236782</v>
      </c>
      <c r="N1175">
        <f t="shared" si="94"/>
        <v>293.91940361245275</v>
      </c>
      <c r="O1175">
        <f t="shared" si="95"/>
        <v>338.99110559386821</v>
      </c>
    </row>
    <row r="1176" spans="1:15" x14ac:dyDescent="0.25">
      <c r="A1176" s="1">
        <v>41907</v>
      </c>
      <c r="B1176">
        <v>41.9935643615568</v>
      </c>
      <c r="C1176">
        <v>-87.745420387042998</v>
      </c>
      <c r="D1176" t="s">
        <v>13</v>
      </c>
      <c r="E1176">
        <v>9</v>
      </c>
      <c r="F1176">
        <v>-5.7462358289625799</v>
      </c>
      <c r="G1176">
        <v>1.5631708</v>
      </c>
      <c r="H1176">
        <v>18.3241090965026</v>
      </c>
      <c r="I1176">
        <v>1.9920910000000001</v>
      </c>
      <c r="J1176">
        <v>37.469211323150503</v>
      </c>
      <c r="K1176">
        <f t="shared" si="91"/>
        <v>217.45147112337969</v>
      </c>
      <c r="L1176">
        <f t="shared" si="92"/>
        <v>55.306428549972644</v>
      </c>
      <c r="M1176">
        <f t="shared" si="93"/>
        <v>86.93901044348253</v>
      </c>
      <c r="N1176">
        <f t="shared" si="94"/>
        <v>49.110788552280994</v>
      </c>
      <c r="O1176">
        <f t="shared" si="95"/>
        <v>810.49599336220081</v>
      </c>
    </row>
    <row r="1177" spans="1:15" x14ac:dyDescent="0.25">
      <c r="A1177" s="1">
        <v>41907</v>
      </c>
      <c r="B1177">
        <v>41.923887364268701</v>
      </c>
      <c r="C1177">
        <v>-87.778909912053507</v>
      </c>
      <c r="D1177" t="s">
        <v>14</v>
      </c>
      <c r="E1177">
        <v>3</v>
      </c>
      <c r="F1177">
        <v>-4.9484139805839504</v>
      </c>
      <c r="G1177">
        <v>6.7872515</v>
      </c>
      <c r="H1177">
        <v>18.104488281959501</v>
      </c>
      <c r="I1177">
        <v>2.8007952999999999</v>
      </c>
      <c r="J1177">
        <v>14.985933769081701</v>
      </c>
      <c r="K1177">
        <f t="shared" si="91"/>
        <v>63.177284806742399</v>
      </c>
      <c r="L1177">
        <f t="shared" si="92"/>
        <v>14.34327392425225</v>
      </c>
      <c r="M1177">
        <f t="shared" si="93"/>
        <v>228.14556625985188</v>
      </c>
      <c r="N1177">
        <f t="shared" si="94"/>
        <v>3.9682512502090046E-2</v>
      </c>
      <c r="O1177">
        <f t="shared" si="95"/>
        <v>143.66260831681308</v>
      </c>
    </row>
    <row r="1178" spans="1:15" x14ac:dyDescent="0.25">
      <c r="A1178" s="1">
        <v>41907</v>
      </c>
      <c r="B1178">
        <v>41.962014638287798</v>
      </c>
      <c r="C1178">
        <v>-87.646847725708696</v>
      </c>
      <c r="D1178" t="s">
        <v>15</v>
      </c>
      <c r="E1178">
        <v>5</v>
      </c>
      <c r="F1178">
        <v>-5.3746777827663896</v>
      </c>
      <c r="G1178">
        <v>1.8276486000000001</v>
      </c>
      <c r="H1178">
        <v>17.283307338194899</v>
      </c>
      <c r="I1178">
        <v>2.6373924999999998</v>
      </c>
      <c r="J1178">
        <v>5.7112768194169403</v>
      </c>
      <c r="K1178">
        <f t="shared" si="91"/>
        <v>107.63393909622656</v>
      </c>
      <c r="L1178">
        <f t="shared" si="92"/>
        <v>10.063813405081961</v>
      </c>
      <c r="M1178">
        <f t="shared" si="93"/>
        <v>150.87963916455266</v>
      </c>
      <c r="N1178">
        <f t="shared" si="94"/>
        <v>5.5819141990562509</v>
      </c>
      <c r="O1178">
        <f t="shared" si="95"/>
        <v>0.50591471383987874</v>
      </c>
    </row>
    <row r="1179" spans="1:15" x14ac:dyDescent="0.25">
      <c r="A1179" s="1">
        <v>41907</v>
      </c>
      <c r="B1179">
        <v>42.010529289154697</v>
      </c>
      <c r="C1179">
        <v>-87.660845068843898</v>
      </c>
      <c r="D1179" t="s">
        <v>16</v>
      </c>
      <c r="E1179">
        <v>1</v>
      </c>
      <c r="F1179">
        <v>-0.39660241639037902</v>
      </c>
      <c r="G1179">
        <v>6.7872515</v>
      </c>
      <c r="H1179">
        <v>17.479462093718201</v>
      </c>
      <c r="I1179">
        <v>1.7448709</v>
      </c>
      <c r="J1179">
        <v>1.41804727039635</v>
      </c>
      <c r="K1179">
        <f t="shared" si="91"/>
        <v>1.9504983094674455</v>
      </c>
      <c r="L1179">
        <f t="shared" si="92"/>
        <v>33.492279924252252</v>
      </c>
      <c r="M1179">
        <f t="shared" si="93"/>
        <v>271.57267089829509</v>
      </c>
      <c r="N1179">
        <f t="shared" si="94"/>
        <v>0.55483265766681</v>
      </c>
      <c r="O1179">
        <f t="shared" si="95"/>
        <v>0.174763520285839</v>
      </c>
    </row>
    <row r="1180" spans="1:15" x14ac:dyDescent="0.25">
      <c r="A1180" s="1">
        <v>41907</v>
      </c>
      <c r="B1180">
        <v>41.986319851448997</v>
      </c>
      <c r="C1180">
        <v>-87.728378456179001</v>
      </c>
      <c r="D1180" t="s">
        <v>17</v>
      </c>
      <c r="E1180">
        <v>5</v>
      </c>
      <c r="F1180">
        <v>6.1731311397730702</v>
      </c>
      <c r="G1180">
        <v>6.7872515</v>
      </c>
      <c r="H1180">
        <v>23.149665430097802</v>
      </c>
      <c r="I1180">
        <v>2.2259259999999998</v>
      </c>
      <c r="J1180">
        <v>25.232501311255099</v>
      </c>
      <c r="K1180">
        <f t="shared" si="91"/>
        <v>1.3762366711052627</v>
      </c>
      <c r="L1180">
        <f t="shared" si="92"/>
        <v>3.1942679242522498</v>
      </c>
      <c r="M1180">
        <f t="shared" si="93"/>
        <v>329.4103552244872</v>
      </c>
      <c r="N1180">
        <f t="shared" si="94"/>
        <v>7.6954865574760012</v>
      </c>
      <c r="O1180">
        <f t="shared" si="95"/>
        <v>409.3541093099393</v>
      </c>
    </row>
    <row r="1181" spans="1:15" x14ac:dyDescent="0.25">
      <c r="A1181" s="1">
        <v>41907</v>
      </c>
      <c r="B1181">
        <v>41.987244608466703</v>
      </c>
      <c r="C1181">
        <v>-87.689416770189595</v>
      </c>
      <c r="D1181" t="s">
        <v>18</v>
      </c>
      <c r="E1181">
        <v>1</v>
      </c>
      <c r="F1181">
        <v>-6.2296738407507597</v>
      </c>
      <c r="G1181">
        <v>1.9897385000000001</v>
      </c>
      <c r="H1181">
        <v>17.283307338194899</v>
      </c>
      <c r="I1181">
        <v>1.8996115</v>
      </c>
      <c r="J1181">
        <v>37.193978443886103</v>
      </c>
      <c r="K1181">
        <f t="shared" si="91"/>
        <v>52.268183843635839</v>
      </c>
      <c r="L1181">
        <f t="shared" si="92"/>
        <v>0.97958229838225019</v>
      </c>
      <c r="M1181">
        <f t="shared" si="93"/>
        <v>265.14609787011182</v>
      </c>
      <c r="N1181">
        <f t="shared" si="94"/>
        <v>0.80930085093225002</v>
      </c>
      <c r="O1181">
        <f t="shared" si="95"/>
        <v>1310.0040755964919</v>
      </c>
    </row>
    <row r="1182" spans="1:15" x14ac:dyDescent="0.25">
      <c r="A1182" s="1">
        <v>41907</v>
      </c>
      <c r="B1182">
        <v>41.883771776795101</v>
      </c>
      <c r="C1182">
        <v>-87.716168365101296</v>
      </c>
      <c r="D1182" t="s">
        <v>19</v>
      </c>
      <c r="E1182">
        <v>3</v>
      </c>
      <c r="F1182">
        <v>6.0364106519452196</v>
      </c>
      <c r="G1182">
        <v>6.7872515</v>
      </c>
      <c r="H1182">
        <v>17.4891176228187</v>
      </c>
      <c r="I1182">
        <v>2.6376634000000001</v>
      </c>
      <c r="J1182">
        <v>33.310939065598198</v>
      </c>
      <c r="K1182">
        <f t="shared" si="91"/>
        <v>9.2197896472463938</v>
      </c>
      <c r="L1182">
        <f t="shared" si="92"/>
        <v>14.34327392425225</v>
      </c>
      <c r="M1182">
        <f t="shared" si="93"/>
        <v>209.93452948787541</v>
      </c>
      <c r="N1182">
        <f t="shared" si="94"/>
        <v>0.13128781169955991</v>
      </c>
      <c r="O1182">
        <f t="shared" si="95"/>
        <v>918.75302703840703</v>
      </c>
    </row>
    <row r="1183" spans="1:15" x14ac:dyDescent="0.25">
      <c r="A1183" s="1">
        <v>41907</v>
      </c>
      <c r="B1183">
        <v>41.907284872835803</v>
      </c>
      <c r="C1183">
        <v>-87.701394636758906</v>
      </c>
      <c r="D1183" t="s">
        <v>20</v>
      </c>
      <c r="E1183">
        <v>40</v>
      </c>
      <c r="F1183">
        <v>-5.5241018265796499E-2</v>
      </c>
      <c r="G1183">
        <v>6.7872515</v>
      </c>
      <c r="H1183">
        <v>17.283307338194899</v>
      </c>
      <c r="I1183">
        <v>1.5745051999999999</v>
      </c>
      <c r="J1183">
        <v>21.185526868321499</v>
      </c>
      <c r="K1183">
        <f t="shared" si="91"/>
        <v>1604.4223330313628</v>
      </c>
      <c r="L1183">
        <f t="shared" si="92"/>
        <v>1103.0866629242526</v>
      </c>
      <c r="M1183">
        <f t="shared" si="93"/>
        <v>516.0481254909098</v>
      </c>
      <c r="N1183">
        <f t="shared" si="94"/>
        <v>1476.5186506248272</v>
      </c>
      <c r="O1183">
        <f t="shared" si="95"/>
        <v>353.9843992226522</v>
      </c>
    </row>
    <row r="1184" spans="1:15" x14ac:dyDescent="0.25">
      <c r="A1184" s="1">
        <v>41907</v>
      </c>
      <c r="B1184">
        <v>41.913567582288699</v>
      </c>
      <c r="C1184">
        <v>-87.726300301760403</v>
      </c>
      <c r="D1184" t="s">
        <v>22</v>
      </c>
      <c r="E1184">
        <v>2</v>
      </c>
      <c r="F1184">
        <v>-5.1715239777940001</v>
      </c>
      <c r="G1184">
        <v>4.7327104000000002</v>
      </c>
      <c r="H1184">
        <v>17.283307338194899</v>
      </c>
      <c r="I1184">
        <v>1.9752259000000001</v>
      </c>
      <c r="J1184">
        <v>14.657354143970201</v>
      </c>
      <c r="K1184">
        <f t="shared" si="91"/>
        <v>51.430756164074275</v>
      </c>
      <c r="L1184">
        <f t="shared" si="92"/>
        <v>7.4677061302681613</v>
      </c>
      <c r="M1184">
        <f t="shared" si="93"/>
        <v>233.57948319372204</v>
      </c>
      <c r="N1184">
        <f t="shared" si="94"/>
        <v>6.1375603080999553E-4</v>
      </c>
      <c r="O1184">
        <f t="shared" si="95"/>
        <v>160.2086139258796</v>
      </c>
    </row>
    <row r="1185" spans="1:15" x14ac:dyDescent="0.25">
      <c r="A1185" s="1">
        <v>41907</v>
      </c>
      <c r="B1185">
        <v>41.857837293807698</v>
      </c>
      <c r="C1185">
        <v>-87.635861985595497</v>
      </c>
      <c r="D1185" t="s">
        <v>23</v>
      </c>
      <c r="E1185">
        <v>3</v>
      </c>
      <c r="F1185">
        <v>-4.0241500482966401</v>
      </c>
      <c r="G1185">
        <v>1.7898425999999901</v>
      </c>
      <c r="H1185">
        <v>17.283307338194899</v>
      </c>
      <c r="I1185">
        <v>2.3745413000000002</v>
      </c>
      <c r="J1185">
        <v>9.7313987470714594</v>
      </c>
      <c r="K1185">
        <f t="shared" si="91"/>
        <v>49.338683900985693</v>
      </c>
      <c r="L1185">
        <f t="shared" si="92"/>
        <v>1.4644809327747841</v>
      </c>
      <c r="M1185">
        <f t="shared" si="93"/>
        <v>204.01286851733224</v>
      </c>
      <c r="N1185">
        <f t="shared" si="94"/>
        <v>0.39119858540568975</v>
      </c>
      <c r="O1185">
        <f t="shared" si="95"/>
        <v>45.311729092075211</v>
      </c>
    </row>
    <row r="1186" spans="1:15" x14ac:dyDescent="0.25">
      <c r="A1186" s="1">
        <v>41907</v>
      </c>
      <c r="B1186">
        <v>41.867599253672402</v>
      </c>
      <c r="C1186">
        <v>-87.695785442570397</v>
      </c>
      <c r="D1186" t="s">
        <v>25</v>
      </c>
      <c r="E1186">
        <v>5</v>
      </c>
      <c r="F1186">
        <v>2.3954999879309802</v>
      </c>
      <c r="G1186">
        <v>2.6653761999999999</v>
      </c>
      <c r="H1186">
        <v>17.283307338194899</v>
      </c>
      <c r="I1186">
        <v>2.8901371999999999</v>
      </c>
      <c r="J1186">
        <v>16.458377729853801</v>
      </c>
      <c r="K1186">
        <f t="shared" si="91"/>
        <v>6.7834203128675243</v>
      </c>
      <c r="L1186">
        <f t="shared" si="92"/>
        <v>5.4504682875264407</v>
      </c>
      <c r="M1186">
        <f t="shared" si="93"/>
        <v>150.87963916455266</v>
      </c>
      <c r="N1186">
        <f t="shared" si="94"/>
        <v>4.4515210348238403</v>
      </c>
      <c r="O1186">
        <f t="shared" si="95"/>
        <v>131.29442020000954</v>
      </c>
    </row>
    <row r="1187" spans="1:15" x14ac:dyDescent="0.25">
      <c r="A1187" s="1">
        <v>41907</v>
      </c>
      <c r="B1187">
        <v>41.866915181610104</v>
      </c>
      <c r="C1187">
        <v>-87.654918843630597</v>
      </c>
      <c r="D1187" t="s">
        <v>26</v>
      </c>
      <c r="E1187">
        <v>11</v>
      </c>
      <c r="F1187">
        <v>-3.2518036090927099E-2</v>
      </c>
      <c r="G1187">
        <v>6.7872515</v>
      </c>
      <c r="H1187">
        <v>17.479462093718201</v>
      </c>
      <c r="I1187">
        <v>2.4631018999999998</v>
      </c>
      <c r="J1187">
        <v>16.930830686990799</v>
      </c>
      <c r="K1187">
        <f t="shared" si="91"/>
        <v>121.71645421667161</v>
      </c>
      <c r="L1187">
        <f t="shared" si="92"/>
        <v>17.747249924252252</v>
      </c>
      <c r="M1187">
        <f t="shared" si="93"/>
        <v>41.983429023931052</v>
      </c>
      <c r="N1187">
        <f t="shared" si="94"/>
        <v>72.878629169783608</v>
      </c>
      <c r="O1187">
        <f t="shared" si="95"/>
        <v>35.174752637751752</v>
      </c>
    </row>
    <row r="1188" spans="1:15" x14ac:dyDescent="0.25">
      <c r="A1188" s="1">
        <v>41907</v>
      </c>
      <c r="B1188">
        <v>41.896131092623499</v>
      </c>
      <c r="C1188">
        <v>-87.656762123878593</v>
      </c>
      <c r="D1188" t="s">
        <v>27</v>
      </c>
      <c r="E1188">
        <v>4</v>
      </c>
      <c r="F1188">
        <v>-8.4154843452195003</v>
      </c>
      <c r="G1188">
        <v>1.8175315000000001</v>
      </c>
      <c r="H1188">
        <v>17.283307338194899</v>
      </c>
      <c r="I1188">
        <v>1.8285049</v>
      </c>
      <c r="J1188">
        <v>3.2353384544566901</v>
      </c>
      <c r="K1188">
        <f t="shared" si="91"/>
        <v>154.14425152639049</v>
      </c>
      <c r="L1188">
        <f t="shared" si="92"/>
        <v>4.7631687534922484</v>
      </c>
      <c r="M1188">
        <f t="shared" si="93"/>
        <v>176.44625384094243</v>
      </c>
      <c r="N1188">
        <f t="shared" si="94"/>
        <v>4.7153909693240097</v>
      </c>
      <c r="O1188">
        <f t="shared" si="95"/>
        <v>0.5847072792326834</v>
      </c>
    </row>
    <row r="1189" spans="1:15" x14ac:dyDescent="0.25">
      <c r="A1189" s="1">
        <v>41907</v>
      </c>
      <c r="B1189">
        <v>41.922063800027701</v>
      </c>
      <c r="C1189">
        <v>-87.632233059922697</v>
      </c>
      <c r="D1189" t="s">
        <v>72</v>
      </c>
      <c r="E1189">
        <v>1</v>
      </c>
      <c r="F1189">
        <v>-6.1359489623533801</v>
      </c>
      <c r="G1189">
        <v>1.7369251999999999</v>
      </c>
      <c r="H1189">
        <v>17.283307338194899</v>
      </c>
      <c r="I1189">
        <v>3.0579947999999901</v>
      </c>
      <c r="J1189">
        <v>10.602300489210799</v>
      </c>
      <c r="K1189">
        <f t="shared" si="91"/>
        <v>50.921767593312282</v>
      </c>
      <c r="L1189">
        <f t="shared" si="92"/>
        <v>0.54305875039503992</v>
      </c>
      <c r="M1189">
        <f t="shared" si="93"/>
        <v>265.14609787011182</v>
      </c>
      <c r="N1189">
        <f t="shared" si="94"/>
        <v>4.2353425968269995</v>
      </c>
      <c r="O1189">
        <f t="shared" si="95"/>
        <v>92.204174685097954</v>
      </c>
    </row>
    <row r="1190" spans="1:15" x14ac:dyDescent="0.25">
      <c r="A1190" s="1">
        <v>41907</v>
      </c>
      <c r="B1190">
        <v>41.778305155544203</v>
      </c>
      <c r="C1190">
        <v>-87.754366286031896</v>
      </c>
      <c r="D1190" t="s">
        <v>30</v>
      </c>
      <c r="E1190">
        <v>7</v>
      </c>
      <c r="F1190">
        <v>9.2398870404357503</v>
      </c>
      <c r="G1190">
        <v>6.7872515</v>
      </c>
      <c r="H1190">
        <v>24.6763015961854</v>
      </c>
      <c r="I1190">
        <v>2.1663237</v>
      </c>
      <c r="J1190">
        <v>7.3788539359920904</v>
      </c>
      <c r="K1190">
        <f t="shared" si="91"/>
        <v>5.0170939539120241</v>
      </c>
      <c r="L1190">
        <f t="shared" si="92"/>
        <v>4.5261924252250001E-2</v>
      </c>
      <c r="M1190">
        <f t="shared" si="93"/>
        <v>312.45163811930655</v>
      </c>
      <c r="N1190">
        <f t="shared" si="94"/>
        <v>23.364426573181696</v>
      </c>
      <c r="O1190">
        <f t="shared" si="95"/>
        <v>0.14353030481669893</v>
      </c>
    </row>
    <row r="1191" spans="1:15" x14ac:dyDescent="0.25">
      <c r="A1191" s="1">
        <v>41907</v>
      </c>
      <c r="B1191">
        <v>41.771198587973899</v>
      </c>
      <c r="C1191">
        <v>-87.7031066077449</v>
      </c>
      <c r="D1191" t="s">
        <v>31</v>
      </c>
      <c r="E1191">
        <v>7</v>
      </c>
      <c r="F1191">
        <v>1.52415456279551</v>
      </c>
      <c r="G1191">
        <v>10.030492000000001</v>
      </c>
      <c r="H1191">
        <v>17.283307338194899</v>
      </c>
      <c r="I1191">
        <v>2.2543304000000002</v>
      </c>
      <c r="J1191">
        <v>14.1255929841828</v>
      </c>
      <c r="K1191">
        <f t="shared" si="91"/>
        <v>29.984883252153232</v>
      </c>
      <c r="L1191">
        <f t="shared" si="92"/>
        <v>9.1838817620640043</v>
      </c>
      <c r="M1191">
        <f t="shared" si="93"/>
        <v>105.74640981177305</v>
      </c>
      <c r="N1191">
        <f t="shared" si="94"/>
        <v>22.521379952364153</v>
      </c>
      <c r="O1191">
        <f t="shared" si="95"/>
        <v>50.774075376235146</v>
      </c>
    </row>
    <row r="1192" spans="1:15" x14ac:dyDescent="0.25">
      <c r="A1192" s="1">
        <v>41907</v>
      </c>
      <c r="B1192">
        <v>41.7465002</v>
      </c>
      <c r="C1192">
        <v>-87.663700000000006</v>
      </c>
      <c r="D1192" t="s">
        <v>32</v>
      </c>
      <c r="E1192">
        <v>5</v>
      </c>
      <c r="F1192">
        <v>5.9296781918670902</v>
      </c>
      <c r="G1192">
        <v>6.7872515</v>
      </c>
      <c r="H1192">
        <v>17.283307338194899</v>
      </c>
      <c r="I1192">
        <v>2.2076856999999999</v>
      </c>
      <c r="J1192">
        <v>12.9669309618819</v>
      </c>
      <c r="K1192">
        <f t="shared" si="91"/>
        <v>0.86430154043326224</v>
      </c>
      <c r="L1192">
        <f t="shared" si="92"/>
        <v>3.1942679242522498</v>
      </c>
      <c r="M1192">
        <f t="shared" si="93"/>
        <v>150.87963916455266</v>
      </c>
      <c r="N1192">
        <f t="shared" si="94"/>
        <v>7.7970191499844912</v>
      </c>
      <c r="O1192">
        <f t="shared" si="95"/>
        <v>63.471988951392454</v>
      </c>
    </row>
    <row r="1193" spans="1:15" x14ac:dyDescent="0.25">
      <c r="A1193" s="1">
        <v>41907</v>
      </c>
      <c r="B1193">
        <v>41.768485667016598</v>
      </c>
      <c r="C1193">
        <v>-87.679463428136103</v>
      </c>
      <c r="D1193" t="s">
        <v>33</v>
      </c>
      <c r="E1193">
        <v>9</v>
      </c>
      <c r="F1193">
        <v>0.81243024076032799</v>
      </c>
      <c r="G1193">
        <v>9.1473150000000008</v>
      </c>
      <c r="H1193">
        <v>17.283307338194899</v>
      </c>
      <c r="I1193">
        <v>2.4431276</v>
      </c>
      <c r="J1193">
        <v>9.4816032031350801</v>
      </c>
      <c r="K1193">
        <f t="shared" si="91"/>
        <v>67.036298562415979</v>
      </c>
      <c r="L1193">
        <f t="shared" si="92"/>
        <v>2.1701709225000223E-2</v>
      </c>
      <c r="M1193">
        <f t="shared" si="93"/>
        <v>68.613180458993455</v>
      </c>
      <c r="N1193">
        <f t="shared" si="94"/>
        <v>42.992575669881752</v>
      </c>
      <c r="O1193">
        <f t="shared" si="95"/>
        <v>0.23194164526996922</v>
      </c>
    </row>
    <row r="1194" spans="1:15" x14ac:dyDescent="0.25">
      <c r="A1194" s="1">
        <v>41907</v>
      </c>
      <c r="B1194">
        <v>41.7730854014927</v>
      </c>
      <c r="C1194">
        <v>-87.600167559392204</v>
      </c>
      <c r="D1194" t="s">
        <v>34</v>
      </c>
      <c r="E1194">
        <v>21</v>
      </c>
      <c r="F1194">
        <v>3.5712788942773099</v>
      </c>
      <c r="G1194">
        <v>2.3084861999999999</v>
      </c>
      <c r="H1194">
        <v>17.283307338194899</v>
      </c>
      <c r="I1194">
        <v>2.1742430000000001</v>
      </c>
      <c r="J1194">
        <v>26.190535166572701</v>
      </c>
      <c r="K1194">
        <f t="shared" si="91"/>
        <v>303.76031938106354</v>
      </c>
      <c r="L1194">
        <f t="shared" si="92"/>
        <v>349.37268813559041</v>
      </c>
      <c r="M1194">
        <f t="shared" si="93"/>
        <v>13.81380434231589</v>
      </c>
      <c r="N1194">
        <f t="shared" si="94"/>
        <v>354.40912662304896</v>
      </c>
      <c r="O1194">
        <f t="shared" si="95"/>
        <v>26.941655315427898</v>
      </c>
    </row>
    <row r="1195" spans="1:15" x14ac:dyDescent="0.25">
      <c r="A1195" s="1">
        <v>41907</v>
      </c>
      <c r="B1195">
        <v>41.820858507726903</v>
      </c>
      <c r="C1195">
        <v>-87.665108094679695</v>
      </c>
      <c r="D1195" t="s">
        <v>76</v>
      </c>
      <c r="E1195">
        <v>6</v>
      </c>
      <c r="F1195">
        <v>-4.8212853000929501</v>
      </c>
      <c r="G1195">
        <v>1.8597790000000001</v>
      </c>
      <c r="H1195">
        <v>17.283307338194899</v>
      </c>
      <c r="I1195">
        <v>2.8010206000000002</v>
      </c>
      <c r="J1195">
        <v>24.1502318137907</v>
      </c>
      <c r="K1195">
        <f t="shared" si="91"/>
        <v>117.10021554600775</v>
      </c>
      <c r="L1195">
        <f t="shared" si="92"/>
        <v>17.141429928841003</v>
      </c>
      <c r="M1195">
        <f t="shared" si="93"/>
        <v>127.31302448816285</v>
      </c>
      <c r="N1195">
        <f t="shared" si="94"/>
        <v>10.233469201624359</v>
      </c>
      <c r="O1195">
        <f t="shared" si="95"/>
        <v>329.43091489434005</v>
      </c>
    </row>
    <row r="1196" spans="1:15" x14ac:dyDescent="0.25">
      <c r="A1196" s="1">
        <v>41907</v>
      </c>
      <c r="B1196">
        <v>41.765752524854697</v>
      </c>
      <c r="C1196">
        <v>-87.562465207938402</v>
      </c>
      <c r="D1196" t="s">
        <v>35</v>
      </c>
      <c r="E1196">
        <v>6</v>
      </c>
      <c r="F1196">
        <v>5.59512517540856</v>
      </c>
      <c r="G1196">
        <v>6.7872515</v>
      </c>
      <c r="H1196">
        <v>17.4891176228187</v>
      </c>
      <c r="I1196">
        <v>2.4962140000000002</v>
      </c>
      <c r="J1196">
        <v>8.3960095573868898</v>
      </c>
      <c r="K1196">
        <f t="shared" si="91"/>
        <v>0.16392362358794929</v>
      </c>
      <c r="L1196">
        <f t="shared" si="92"/>
        <v>0.61976492425224994</v>
      </c>
      <c r="M1196">
        <f t="shared" si="93"/>
        <v>131.9998237509632</v>
      </c>
      <c r="N1196">
        <f t="shared" si="94"/>
        <v>12.276516333796</v>
      </c>
      <c r="O1196">
        <f t="shared" si="95"/>
        <v>5.7408617990893198</v>
      </c>
    </row>
    <row r="1197" spans="1:15" x14ac:dyDescent="0.25">
      <c r="A1197" s="1">
        <v>41907</v>
      </c>
      <c r="B1197">
        <v>41.754148414115498</v>
      </c>
      <c r="C1197">
        <v>-87.612721022581894</v>
      </c>
      <c r="D1197" t="s">
        <v>78</v>
      </c>
      <c r="E1197">
        <v>49</v>
      </c>
      <c r="F1197">
        <v>0.46988391266205498</v>
      </c>
      <c r="G1197">
        <v>4.1545033</v>
      </c>
      <c r="H1197">
        <v>17.283307338194899</v>
      </c>
      <c r="I1197">
        <v>1.7294314</v>
      </c>
      <c r="J1197">
        <v>29.064527761669201</v>
      </c>
      <c r="K1197">
        <f t="shared" si="91"/>
        <v>2355.172167450497</v>
      </c>
      <c r="L1197">
        <f t="shared" si="92"/>
        <v>2011.1185742697107</v>
      </c>
      <c r="M1197">
        <f t="shared" si="93"/>
        <v>1005.9485934034016</v>
      </c>
      <c r="N1197">
        <f t="shared" si="94"/>
        <v>2234.5066557673058</v>
      </c>
      <c r="O1197">
        <f t="shared" si="95"/>
        <v>397.423053365258</v>
      </c>
    </row>
    <row r="1198" spans="1:15" x14ac:dyDescent="0.25">
      <c r="A1198" s="1">
        <v>41907</v>
      </c>
      <c r="B1198">
        <v>41.802359308973401</v>
      </c>
      <c r="C1198">
        <v>-87.643075919230995</v>
      </c>
      <c r="D1198" t="s">
        <v>36</v>
      </c>
      <c r="E1198">
        <v>1</v>
      </c>
      <c r="F1198">
        <v>-5.0075829370865499</v>
      </c>
      <c r="G1198">
        <v>2.2546080000000002</v>
      </c>
      <c r="H1198">
        <v>17.283307338194899</v>
      </c>
      <c r="I1198">
        <v>2.3891106</v>
      </c>
      <c r="J1198">
        <v>17.998293938625</v>
      </c>
      <c r="K1198">
        <f t="shared" si="91"/>
        <v>36.091052745973457</v>
      </c>
      <c r="L1198">
        <f t="shared" si="92"/>
        <v>1.5740412336640004</v>
      </c>
      <c r="M1198">
        <f t="shared" si="93"/>
        <v>265.14609787011182</v>
      </c>
      <c r="N1198">
        <f t="shared" si="94"/>
        <v>1.9296282590323599</v>
      </c>
      <c r="O1198">
        <f t="shared" si="95"/>
        <v>288.94199682389541</v>
      </c>
    </row>
    <row r="1199" spans="1:15" x14ac:dyDescent="0.25">
      <c r="A1199" s="1">
        <v>41907</v>
      </c>
      <c r="B1199">
        <v>41.754292</v>
      </c>
      <c r="C1199">
        <v>-87.590772999999999</v>
      </c>
      <c r="D1199" t="s">
        <v>79</v>
      </c>
      <c r="E1199">
        <v>7</v>
      </c>
      <c r="F1199">
        <v>8.3991092069292392</v>
      </c>
      <c r="G1199">
        <v>5.9154033999999998</v>
      </c>
      <c r="H1199">
        <v>24.2743365560383</v>
      </c>
      <c r="I1199">
        <v>2.4013133</v>
      </c>
      <c r="J1199">
        <v>6.9346284731258399</v>
      </c>
      <c r="K1199">
        <f t="shared" si="91"/>
        <v>1.9575065729141647</v>
      </c>
      <c r="L1199">
        <f t="shared" si="92"/>
        <v>1.1763497847315605</v>
      </c>
      <c r="M1199">
        <f t="shared" si="93"/>
        <v>298.40270345128113</v>
      </c>
      <c r="N1199">
        <f t="shared" si="94"/>
        <v>21.147919364756891</v>
      </c>
      <c r="O1199">
        <f t="shared" si="95"/>
        <v>4.2734365258590423E-3</v>
      </c>
    </row>
    <row r="1200" spans="1:15" x14ac:dyDescent="0.25">
      <c r="A1200" s="1">
        <v>41907</v>
      </c>
      <c r="B1200">
        <v>41.676887316187099</v>
      </c>
      <c r="C1200">
        <v>-87.661221926167997</v>
      </c>
      <c r="D1200" t="s">
        <v>37</v>
      </c>
      <c r="E1200">
        <v>15</v>
      </c>
      <c r="F1200">
        <v>6.2672160722080095E-2</v>
      </c>
      <c r="G1200">
        <v>1.8572820000000001</v>
      </c>
      <c r="H1200">
        <v>17.479462093718201</v>
      </c>
      <c r="I1200">
        <v>1.5851630999999999</v>
      </c>
      <c r="J1200">
        <v>12.438924933690201</v>
      </c>
      <c r="K1200">
        <f t="shared" si="91"/>
        <v>223.12376297806716</v>
      </c>
      <c r="L1200">
        <f t="shared" si="92"/>
        <v>172.731036427524</v>
      </c>
      <c r="M1200">
        <f t="shared" si="93"/>
        <v>6.1477322741854454</v>
      </c>
      <c r="N1200">
        <f t="shared" si="94"/>
        <v>179.95784905360165</v>
      </c>
      <c r="O1200">
        <f t="shared" si="95"/>
        <v>6.5591054952737426</v>
      </c>
    </row>
    <row r="1201" spans="1:15" x14ac:dyDescent="0.25">
      <c r="A1201" s="1">
        <v>41907</v>
      </c>
      <c r="B1201">
        <v>41.705327644183299</v>
      </c>
      <c r="C1201">
        <v>-87.632955365398203</v>
      </c>
      <c r="D1201" t="s">
        <v>39</v>
      </c>
      <c r="E1201">
        <v>5</v>
      </c>
      <c r="F1201">
        <v>-0.26691361616015202</v>
      </c>
      <c r="G1201">
        <v>6.7872515</v>
      </c>
      <c r="H1201">
        <v>17.283307338194899</v>
      </c>
      <c r="I1201">
        <v>2.2799999999999998</v>
      </c>
      <c r="J1201">
        <v>10.000302919702699</v>
      </c>
      <c r="K1201">
        <f t="shared" si="91"/>
        <v>27.74037904009321</v>
      </c>
      <c r="L1201">
        <f t="shared" si="92"/>
        <v>3.1942679242522498</v>
      </c>
      <c r="M1201">
        <f t="shared" si="93"/>
        <v>150.87963916455266</v>
      </c>
      <c r="N1201">
        <f t="shared" si="94"/>
        <v>7.3984000000000014</v>
      </c>
      <c r="O1201">
        <f t="shared" si="95"/>
        <v>25.003029288787339</v>
      </c>
    </row>
    <row r="1202" spans="1:15" x14ac:dyDescent="0.25">
      <c r="A1202" s="1">
        <v>41907</v>
      </c>
      <c r="B1202">
        <v>41.733187879716702</v>
      </c>
      <c r="C1202">
        <v>-87.555628689502797</v>
      </c>
      <c r="D1202" t="s">
        <v>40</v>
      </c>
      <c r="E1202">
        <v>4</v>
      </c>
      <c r="F1202">
        <v>-0.46370697550707901</v>
      </c>
      <c r="G1202">
        <v>6.7872515</v>
      </c>
      <c r="H1202">
        <v>17.283307338194899</v>
      </c>
      <c r="I1202">
        <v>2.9740953000000001</v>
      </c>
      <c r="J1202">
        <v>6.6442629091465504</v>
      </c>
      <c r="K1202">
        <f t="shared" si="91"/>
        <v>19.924679963190552</v>
      </c>
      <c r="L1202">
        <f t="shared" si="92"/>
        <v>7.7687709242522498</v>
      </c>
      <c r="M1202">
        <f t="shared" si="93"/>
        <v>176.44625384094243</v>
      </c>
      <c r="N1202">
        <f t="shared" si="94"/>
        <v>1.0524804534820897</v>
      </c>
      <c r="O1202">
        <f t="shared" si="95"/>
        <v>6.9921263326881782</v>
      </c>
    </row>
    <row r="1203" spans="1:15" x14ac:dyDescent="0.25">
      <c r="A1203" s="1">
        <v>41907</v>
      </c>
      <c r="B1203">
        <v>41.695494070048198</v>
      </c>
      <c r="C1203">
        <v>-87.609081765613595</v>
      </c>
      <c r="D1203" t="s">
        <v>81</v>
      </c>
      <c r="E1203">
        <v>18</v>
      </c>
      <c r="F1203">
        <v>2.5421272700859401</v>
      </c>
      <c r="G1203">
        <v>5.9681004999999896</v>
      </c>
      <c r="H1203">
        <v>18.127954340979301</v>
      </c>
      <c r="I1203">
        <v>2.0771375000000001</v>
      </c>
      <c r="J1203">
        <v>14.477037756659501</v>
      </c>
      <c r="K1203">
        <f t="shared" si="91"/>
        <v>238.94582933422075</v>
      </c>
      <c r="L1203">
        <f t="shared" si="92"/>
        <v>144.7666055781005</v>
      </c>
      <c r="M1203">
        <f t="shared" si="93"/>
        <v>1.6372313375447149E-2</v>
      </c>
      <c r="N1203">
        <f t="shared" si="94"/>
        <v>253.53755019390627</v>
      </c>
      <c r="O1203">
        <f t="shared" si="95"/>
        <v>12.411262968002724</v>
      </c>
    </row>
    <row r="1204" spans="1:15" x14ac:dyDescent="0.25">
      <c r="A1204" s="1">
        <v>41907</v>
      </c>
      <c r="B1204">
        <v>41.7982107262686</v>
      </c>
      <c r="C1204">
        <v>-87.736924963199101</v>
      </c>
      <c r="D1204" t="s">
        <v>41</v>
      </c>
      <c r="E1204">
        <v>4</v>
      </c>
      <c r="F1204">
        <v>5.2057648947653004</v>
      </c>
      <c r="G1204">
        <v>6.7872515</v>
      </c>
      <c r="H1204">
        <v>18.127954340979301</v>
      </c>
      <c r="I1204">
        <v>1.9444486999999999</v>
      </c>
      <c r="J1204">
        <v>41.2038752804281</v>
      </c>
      <c r="K1204">
        <f t="shared" si="91"/>
        <v>1.4538689814483758</v>
      </c>
      <c r="L1204">
        <f t="shared" si="92"/>
        <v>7.7687709242522498</v>
      </c>
      <c r="M1204">
        <f t="shared" si="93"/>
        <v>199.59909386079588</v>
      </c>
      <c r="N1204">
        <f t="shared" si="94"/>
        <v>4.2252911469316912</v>
      </c>
      <c r="O1204">
        <f t="shared" si="95"/>
        <v>1384.128335881649</v>
      </c>
    </row>
    <row r="1205" spans="1:15" x14ac:dyDescent="0.25">
      <c r="A1205" s="1">
        <v>41907</v>
      </c>
      <c r="B1205">
        <v>41.704687213624297</v>
      </c>
      <c r="C1205">
        <v>-87.564235562128601</v>
      </c>
      <c r="D1205" t="s">
        <v>42</v>
      </c>
      <c r="E1205">
        <v>5</v>
      </c>
      <c r="F1205">
        <v>8.7629303232410294</v>
      </c>
      <c r="G1205">
        <v>6.7872515</v>
      </c>
      <c r="H1205">
        <v>36.855393324330201</v>
      </c>
      <c r="I1205">
        <v>2.3962501999999999</v>
      </c>
      <c r="J1205">
        <v>28.710943844001399</v>
      </c>
      <c r="K1205">
        <f t="shared" si="91"/>
        <v>14.159644617566839</v>
      </c>
      <c r="L1205">
        <f t="shared" si="92"/>
        <v>3.1942679242522498</v>
      </c>
      <c r="M1205">
        <f t="shared" si="93"/>
        <v>1014.7660838477811</v>
      </c>
      <c r="N1205">
        <f t="shared" si="94"/>
        <v>6.7795130210000405</v>
      </c>
      <c r="O1205">
        <f t="shared" si="95"/>
        <v>562.20885797338781</v>
      </c>
    </row>
    <row r="1206" spans="1:15" x14ac:dyDescent="0.25">
      <c r="A1206" s="1">
        <v>41907</v>
      </c>
      <c r="B1206">
        <v>41.6635341</v>
      </c>
      <c r="C1206">
        <v>-87.631999300000004</v>
      </c>
      <c r="D1206" t="s">
        <v>43</v>
      </c>
      <c r="E1206">
        <v>4</v>
      </c>
      <c r="F1206">
        <v>2.0467175581643602</v>
      </c>
      <c r="G1206">
        <v>6.7297162999999998</v>
      </c>
      <c r="H1206">
        <v>17.283307338194899</v>
      </c>
      <c r="I1206">
        <v>1.8497674</v>
      </c>
      <c r="J1206">
        <v>25.6127226245038</v>
      </c>
      <c r="K1206">
        <f t="shared" si="91"/>
        <v>3.8153122975833997</v>
      </c>
      <c r="L1206">
        <f t="shared" si="92"/>
        <v>7.4513510784856889</v>
      </c>
      <c r="M1206">
        <f t="shared" si="93"/>
        <v>176.44625384094243</v>
      </c>
      <c r="N1206">
        <f t="shared" si="94"/>
        <v>4.6235002341027593</v>
      </c>
      <c r="O1206">
        <f t="shared" si="95"/>
        <v>467.10977924373839</v>
      </c>
    </row>
    <row r="1207" spans="1:15" x14ac:dyDescent="0.25">
      <c r="A1207" s="1">
        <v>41907</v>
      </c>
      <c r="B1207">
        <v>41.710542402153699</v>
      </c>
      <c r="C1207">
        <v>-87.5845589333682</v>
      </c>
      <c r="D1207" t="s">
        <v>44</v>
      </c>
      <c r="E1207">
        <v>26</v>
      </c>
      <c r="F1207">
        <v>5.7492561435479601</v>
      </c>
      <c r="G1207">
        <v>6.7872515</v>
      </c>
      <c r="H1207">
        <v>24.470491311561599</v>
      </c>
      <c r="I1207">
        <v>1.6881998</v>
      </c>
      <c r="J1207">
        <v>27.4811047262376</v>
      </c>
      <c r="K1207">
        <f t="shared" si="91"/>
        <v>410.09262673963002</v>
      </c>
      <c r="L1207">
        <f t="shared" si="92"/>
        <v>369.12970492425222</v>
      </c>
      <c r="M1207">
        <f t="shared" si="93"/>
        <v>2.3393968280085584</v>
      </c>
      <c r="N1207">
        <f t="shared" si="94"/>
        <v>591.06362896472001</v>
      </c>
      <c r="O1207">
        <f t="shared" si="95"/>
        <v>2.1936712100833562</v>
      </c>
    </row>
    <row r="1208" spans="1:15" x14ac:dyDescent="0.25">
      <c r="A1208" s="1">
        <v>41907</v>
      </c>
      <c r="B1208">
        <v>41.916134718548498</v>
      </c>
      <c r="C1208">
        <v>-87.801092808637506</v>
      </c>
      <c r="D1208" t="s">
        <v>45</v>
      </c>
      <c r="E1208">
        <v>26</v>
      </c>
      <c r="F1208">
        <v>-15.933312263994299</v>
      </c>
      <c r="G1208">
        <v>2.6211817000000002</v>
      </c>
      <c r="H1208">
        <v>20.978817970998101</v>
      </c>
      <c r="I1208">
        <v>1.9293370999999999</v>
      </c>
      <c r="J1208">
        <v>47.979621380898401</v>
      </c>
      <c r="K1208">
        <f t="shared" si="91"/>
        <v>1758.4026774296544</v>
      </c>
      <c r="L1208">
        <f t="shared" si="92"/>
        <v>546.56914510441482</v>
      </c>
      <c r="M1208">
        <f t="shared" si="93"/>
        <v>25.212268968371628</v>
      </c>
      <c r="N1208">
        <f t="shared" si="94"/>
        <v>579.39681244543635</v>
      </c>
      <c r="O1208">
        <f t="shared" si="95"/>
        <v>483.10375604764613</v>
      </c>
    </row>
    <row r="1209" spans="1:15" x14ac:dyDescent="0.25">
      <c r="A1209" s="1">
        <v>41907</v>
      </c>
      <c r="B1209">
        <v>41.845715401798998</v>
      </c>
      <c r="C1209">
        <v>-87.715898597435299</v>
      </c>
      <c r="D1209" t="s">
        <v>46</v>
      </c>
      <c r="E1209">
        <v>6</v>
      </c>
      <c r="F1209">
        <v>-0.75591422920360396</v>
      </c>
      <c r="G1209">
        <v>6.7872515</v>
      </c>
      <c r="H1209">
        <v>17.283307338194899</v>
      </c>
      <c r="I1209">
        <v>2.3598759999999999</v>
      </c>
      <c r="J1209">
        <v>18.101603970282699</v>
      </c>
      <c r="K1209">
        <f t="shared" si="91"/>
        <v>45.642377072355728</v>
      </c>
      <c r="L1209">
        <f t="shared" si="92"/>
        <v>0.61976492425224994</v>
      </c>
      <c r="M1209">
        <f t="shared" si="93"/>
        <v>127.31302448816285</v>
      </c>
      <c r="N1209">
        <f t="shared" si="94"/>
        <v>13.250502735376001</v>
      </c>
      <c r="O1209">
        <f t="shared" si="95"/>
        <v>146.448818653562</v>
      </c>
    </row>
    <row r="1210" spans="1:15" x14ac:dyDescent="0.25">
      <c r="A1210" s="1">
        <v>41907</v>
      </c>
      <c r="B1210">
        <v>41.776005391679199</v>
      </c>
      <c r="C1210">
        <v>-87.779407667609107</v>
      </c>
      <c r="D1210" t="s">
        <v>47</v>
      </c>
      <c r="E1210">
        <v>14</v>
      </c>
      <c r="F1210">
        <v>8.0596711598490192</v>
      </c>
      <c r="G1210">
        <v>6.7872515</v>
      </c>
      <c r="H1210">
        <v>19.145290040267302</v>
      </c>
      <c r="I1210">
        <v>1.6571145</v>
      </c>
      <c r="J1210">
        <v>7.8836752080802404</v>
      </c>
      <c r="K1210">
        <f t="shared" si="91"/>
        <v>35.287506729129497</v>
      </c>
      <c r="L1210">
        <f t="shared" si="92"/>
        <v>52.023740924252252</v>
      </c>
      <c r="M1210">
        <f t="shared" si="93"/>
        <v>26.474009598473891</v>
      </c>
      <c r="N1210">
        <f t="shared" si="94"/>
        <v>152.34682246611024</v>
      </c>
      <c r="O1210">
        <f t="shared" si="95"/>
        <v>37.409428960252292</v>
      </c>
    </row>
    <row r="1211" spans="1:15" x14ac:dyDescent="0.25">
      <c r="A1211" s="1">
        <v>41907</v>
      </c>
      <c r="B1211">
        <v>41.7314468581772</v>
      </c>
      <c r="C1211">
        <v>-87.649722252775902</v>
      </c>
      <c r="D1211" t="s">
        <v>48</v>
      </c>
      <c r="E1211">
        <v>3</v>
      </c>
      <c r="F1211">
        <v>3.2968311970699302</v>
      </c>
      <c r="G1211">
        <v>6.7872515</v>
      </c>
      <c r="H1211">
        <v>17.283307338194899</v>
      </c>
      <c r="I1211">
        <v>2.0240377999999999</v>
      </c>
      <c r="J1211">
        <v>22.131761284743199</v>
      </c>
      <c r="K1211">
        <f t="shared" si="91"/>
        <v>8.8108759553967755E-2</v>
      </c>
      <c r="L1211">
        <f t="shared" si="92"/>
        <v>14.34327392425225</v>
      </c>
      <c r="M1211">
        <f t="shared" si="93"/>
        <v>204.01286851733224</v>
      </c>
      <c r="N1211">
        <f t="shared" si="94"/>
        <v>0.9525022158288402</v>
      </c>
      <c r="O1211">
        <f t="shared" si="95"/>
        <v>366.02428985639875</v>
      </c>
    </row>
    <row r="1212" spans="1:15" x14ac:dyDescent="0.25">
      <c r="A1212" s="1">
        <v>41907</v>
      </c>
      <c r="B1212">
        <v>41.872872862495697</v>
      </c>
      <c r="C1212">
        <v>-87.764736532039507</v>
      </c>
      <c r="D1212" t="s">
        <v>49</v>
      </c>
      <c r="E1212">
        <v>34</v>
      </c>
      <c r="F1212">
        <v>-10.384847296337099</v>
      </c>
      <c r="G1212">
        <v>3.1982624999999998</v>
      </c>
      <c r="H1212">
        <v>17.283307338194899</v>
      </c>
      <c r="I1212">
        <v>3.2346472999999998</v>
      </c>
      <c r="J1212">
        <v>16.7185454036055</v>
      </c>
      <c r="K1212">
        <f t="shared" si="91"/>
        <v>1970.0146695191627</v>
      </c>
      <c r="L1212">
        <f t="shared" si="92"/>
        <v>948.74703301890634</v>
      </c>
      <c r="M1212">
        <f t="shared" si="93"/>
        <v>279.44781354924851</v>
      </c>
      <c r="N1212">
        <f t="shared" si="94"/>
        <v>946.50692675539733</v>
      </c>
      <c r="O1212">
        <f t="shared" si="95"/>
        <v>298.64867296724458</v>
      </c>
    </row>
    <row r="1213" spans="1:15" x14ac:dyDescent="0.25">
      <c r="A1213" s="1">
        <v>41907</v>
      </c>
      <c r="B1213">
        <v>41.657068875649998</v>
      </c>
      <c r="C1213">
        <v>-87.546048865059205</v>
      </c>
      <c r="D1213" t="s">
        <v>50</v>
      </c>
      <c r="E1213">
        <v>1</v>
      </c>
      <c r="F1213">
        <v>8.4583936644628697</v>
      </c>
      <c r="G1213">
        <v>3.7906692</v>
      </c>
      <c r="H1213">
        <v>18.431325935967799</v>
      </c>
      <c r="I1213">
        <v>1.5761504</v>
      </c>
      <c r="J1213">
        <v>15.423624490280099</v>
      </c>
      <c r="K1213">
        <f t="shared" si="91"/>
        <v>55.627636054099874</v>
      </c>
      <c r="L1213">
        <f t="shared" si="92"/>
        <v>7.7878345838286398</v>
      </c>
      <c r="M1213">
        <f t="shared" si="93"/>
        <v>303.85112388594365</v>
      </c>
      <c r="N1213">
        <f t="shared" si="94"/>
        <v>0.33194928342015995</v>
      </c>
      <c r="O1213">
        <f t="shared" si="95"/>
        <v>208.04094343660785</v>
      </c>
    </row>
    <row r="1214" spans="1:15" x14ac:dyDescent="0.25">
      <c r="A1214" s="1">
        <v>41907</v>
      </c>
      <c r="B1214">
        <v>41.681034931122902</v>
      </c>
      <c r="C1214">
        <v>-87.533436467310494</v>
      </c>
      <c r="D1214" t="s">
        <v>51</v>
      </c>
      <c r="E1214">
        <v>2</v>
      </c>
      <c r="F1214">
        <v>-1.8313861429279299</v>
      </c>
      <c r="G1214">
        <v>2.0276456</v>
      </c>
      <c r="H1214">
        <v>19.5489637779317</v>
      </c>
      <c r="I1214">
        <v>1.807636</v>
      </c>
      <c r="J1214">
        <v>24.417191284997301</v>
      </c>
      <c r="K1214">
        <f t="shared" si="91"/>
        <v>14.679519776220161</v>
      </c>
      <c r="L1214">
        <f t="shared" si="92"/>
        <v>7.6427919936000266E-4</v>
      </c>
      <c r="M1214">
        <f t="shared" si="93"/>
        <v>307.96612967915883</v>
      </c>
      <c r="N1214">
        <f t="shared" si="94"/>
        <v>3.7003908495999993E-2</v>
      </c>
      <c r="O1214">
        <f t="shared" si="95"/>
        <v>502.53046510815898</v>
      </c>
    </row>
    <row r="1215" spans="1:15" x14ac:dyDescent="0.25">
      <c r="A1215" s="1">
        <v>41907</v>
      </c>
      <c r="B1215">
        <v>41.659236018465698</v>
      </c>
      <c r="C1215">
        <v>-87.612015128133606</v>
      </c>
      <c r="D1215" t="s">
        <v>83</v>
      </c>
      <c r="E1215">
        <v>3</v>
      </c>
      <c r="F1215">
        <v>13.4264397305187</v>
      </c>
      <c r="G1215">
        <v>6.7872515</v>
      </c>
      <c r="H1215">
        <v>36.855393324330201</v>
      </c>
      <c r="I1215">
        <v>2.5089250000000001</v>
      </c>
      <c r="J1215">
        <v>21.313799600752802</v>
      </c>
      <c r="K1215">
        <f t="shared" si="91"/>
        <v>108.71064545413886</v>
      </c>
      <c r="L1215">
        <f t="shared" si="92"/>
        <v>14.34327392425225</v>
      </c>
      <c r="M1215">
        <f t="shared" si="93"/>
        <v>1146.1876571451019</v>
      </c>
      <c r="N1215">
        <f t="shared" si="94"/>
        <v>0.24115465562499994</v>
      </c>
      <c r="O1215">
        <f t="shared" si="95"/>
        <v>335.39525581653345</v>
      </c>
    </row>
    <row r="1216" spans="1:15" x14ac:dyDescent="0.25">
      <c r="A1216" s="1">
        <v>41907</v>
      </c>
      <c r="B1216">
        <v>41.925286783457999</v>
      </c>
      <c r="C1216">
        <v>-87.747459123794201</v>
      </c>
      <c r="D1216" t="s">
        <v>85</v>
      </c>
      <c r="E1216">
        <v>3</v>
      </c>
      <c r="F1216">
        <v>-3.90781453131462</v>
      </c>
      <c r="G1216">
        <v>6.5605326000000002</v>
      </c>
      <c r="H1216">
        <v>17.283307338194899</v>
      </c>
      <c r="I1216">
        <v>1.5728078000000001</v>
      </c>
      <c r="J1216">
        <v>17.173781128198101</v>
      </c>
      <c r="K1216">
        <f t="shared" si="91"/>
        <v>47.717901599041426</v>
      </c>
      <c r="L1216">
        <f t="shared" si="92"/>
        <v>12.677392395662761</v>
      </c>
      <c r="M1216">
        <f t="shared" si="93"/>
        <v>204.01286851733224</v>
      </c>
      <c r="N1216">
        <f t="shared" si="94"/>
        <v>2.0368775757408399</v>
      </c>
      <c r="O1216">
        <f t="shared" si="95"/>
        <v>200.89607147006464</v>
      </c>
    </row>
    <row r="1217" spans="1:15" x14ac:dyDescent="0.25">
      <c r="A1217" s="1">
        <v>41907</v>
      </c>
      <c r="B1217">
        <v>41.974522761157203</v>
      </c>
      <c r="C1217">
        <v>-87.804589469504904</v>
      </c>
      <c r="D1217" t="s">
        <v>53</v>
      </c>
      <c r="E1217">
        <v>18</v>
      </c>
      <c r="F1217">
        <v>-0.27743689229164598</v>
      </c>
      <c r="G1217">
        <v>9.3623919999999998</v>
      </c>
      <c r="H1217">
        <v>20.4792916204864</v>
      </c>
      <c r="I1217">
        <v>2.115688</v>
      </c>
      <c r="J1217">
        <v>40.035802990134897</v>
      </c>
      <c r="K1217">
        <f t="shared" si="91"/>
        <v>334.06469935170372</v>
      </c>
      <c r="L1217">
        <f t="shared" si="92"/>
        <v>74.608271961664002</v>
      </c>
      <c r="M1217">
        <f t="shared" si="93"/>
        <v>6.1468869394140793</v>
      </c>
      <c r="N1217">
        <f t="shared" si="94"/>
        <v>252.311367713344</v>
      </c>
      <c r="O1217">
        <f t="shared" si="95"/>
        <v>485.57661342003809</v>
      </c>
    </row>
    <row r="1218" spans="1:15" x14ac:dyDescent="0.25">
      <c r="A1218" s="1">
        <v>41907</v>
      </c>
      <c r="B1218">
        <v>41.9470444950448</v>
      </c>
      <c r="C1218">
        <v>-87.673061053497705</v>
      </c>
      <c r="D1218" t="s">
        <v>54</v>
      </c>
      <c r="E1218">
        <v>12</v>
      </c>
      <c r="F1218">
        <v>-7.3082525596929502</v>
      </c>
      <c r="G1218">
        <v>1.5404548999999901</v>
      </c>
      <c r="H1218">
        <v>17.283307338194899</v>
      </c>
      <c r="I1218">
        <v>2.0349796000000002</v>
      </c>
      <c r="J1218">
        <v>6.2126540660441298</v>
      </c>
      <c r="K1218">
        <f t="shared" si="91"/>
        <v>372.80861690888935</v>
      </c>
      <c r="L1218">
        <f t="shared" si="92"/>
        <v>109.40208369893422</v>
      </c>
      <c r="M1218">
        <f t="shared" si="93"/>
        <v>27.913336429824064</v>
      </c>
      <c r="N1218">
        <f t="shared" si="94"/>
        <v>99.30163157241617</v>
      </c>
      <c r="O1218">
        <f t="shared" si="95"/>
        <v>33.49337295927554</v>
      </c>
    </row>
    <row r="1219" spans="1:15" x14ac:dyDescent="0.25">
      <c r="A1219" s="1">
        <v>41907</v>
      </c>
      <c r="B1219">
        <v>41.742670478129803</v>
      </c>
      <c r="C1219">
        <v>-87.731550058875996</v>
      </c>
      <c r="D1219" t="s">
        <v>55</v>
      </c>
      <c r="E1219">
        <v>10</v>
      </c>
      <c r="F1219">
        <v>5.6197932908172596</v>
      </c>
      <c r="G1219">
        <v>2.8430759999999999</v>
      </c>
      <c r="H1219">
        <v>18.431325935967799</v>
      </c>
      <c r="I1219">
        <v>3.8122750000000001</v>
      </c>
      <c r="J1219">
        <v>18.7689758168537</v>
      </c>
      <c r="K1219">
        <f t="shared" ref="K1219:K1282" si="96">(F1219-$E1219)^2</f>
        <v>19.186210815169492</v>
      </c>
      <c r="L1219">
        <f t="shared" ref="L1219:L1282" si="97">(G1219-$E1219)^2</f>
        <v>51.221561141776</v>
      </c>
      <c r="M1219">
        <f t="shared" ref="M1219:M1282" si="98">(H1219-$E1219)^2</f>
        <v>71.087257038523276</v>
      </c>
      <c r="N1219">
        <f t="shared" ref="N1219:N1282" si="99">(I1219-$E1219)^2</f>
        <v>38.287940675625002</v>
      </c>
      <c r="O1219">
        <f t="shared" ref="O1219:O1282" si="100">(J1219-$E1219)^2</f>
        <v>76.894936876565026</v>
      </c>
    </row>
    <row r="1220" spans="1:15" x14ac:dyDescent="0.25">
      <c r="A1220" s="1">
        <v>41907</v>
      </c>
      <c r="B1220">
        <v>41.728490033986397</v>
      </c>
      <c r="C1220">
        <v>-87.608524308130697</v>
      </c>
      <c r="D1220" t="s">
        <v>57</v>
      </c>
      <c r="E1220">
        <v>22</v>
      </c>
      <c r="F1220">
        <v>-0.56369059004688105</v>
      </c>
      <c r="G1220">
        <v>6.7872515</v>
      </c>
      <c r="H1220">
        <v>17.283307338194899</v>
      </c>
      <c r="I1220">
        <v>2.5514006999999999</v>
      </c>
      <c r="J1220">
        <v>13.9506565206489</v>
      </c>
      <c r="K1220">
        <f t="shared" si="96"/>
        <v>509.12013304337017</v>
      </c>
      <c r="L1220">
        <f t="shared" si="97"/>
        <v>231.42771692425225</v>
      </c>
      <c r="M1220">
        <f t="shared" si="98"/>
        <v>22.247189665926093</v>
      </c>
      <c r="N1220">
        <f t="shared" si="99"/>
        <v>378.24801473196055</v>
      </c>
      <c r="O1220">
        <f t="shared" si="100"/>
        <v>64.79193044857206</v>
      </c>
    </row>
    <row r="1221" spans="1:15" x14ac:dyDescent="0.25">
      <c r="A1221" s="1">
        <v>41907</v>
      </c>
      <c r="B1221">
        <v>41.9047734478359</v>
      </c>
      <c r="C1221">
        <v>-87.755685752892305</v>
      </c>
      <c r="D1221" t="s">
        <v>86</v>
      </c>
      <c r="E1221">
        <v>8</v>
      </c>
      <c r="F1221">
        <v>-13.5882586377019</v>
      </c>
      <c r="G1221">
        <v>3.2465096</v>
      </c>
      <c r="H1221">
        <v>17.283307338194899</v>
      </c>
      <c r="I1221">
        <v>2.7761279999999999</v>
      </c>
      <c r="J1221">
        <v>20.4427241371903</v>
      </c>
      <c r="K1221">
        <f t="shared" si="96"/>
        <v>466.05291100831062</v>
      </c>
      <c r="L1221">
        <f t="shared" si="97"/>
        <v>22.595670982892166</v>
      </c>
      <c r="M1221">
        <f t="shared" si="98"/>
        <v>86.179795135383259</v>
      </c>
      <c r="N1221">
        <f t="shared" si="99"/>
        <v>27.288838672383999</v>
      </c>
      <c r="O1221">
        <f t="shared" si="100"/>
        <v>154.82138395421811</v>
      </c>
    </row>
    <row r="1222" spans="1:15" x14ac:dyDescent="0.25">
      <c r="A1222" s="1">
        <v>41907</v>
      </c>
      <c r="B1222">
        <v>41.987880691885998</v>
      </c>
      <c r="C1222">
        <v>-87.666785075480902</v>
      </c>
      <c r="D1222" t="s">
        <v>59</v>
      </c>
      <c r="E1222">
        <v>5</v>
      </c>
      <c r="F1222">
        <v>-2.9756391256389398</v>
      </c>
      <c r="G1222">
        <v>2.7580738</v>
      </c>
      <c r="H1222">
        <v>17.283307338194899</v>
      </c>
      <c r="I1222">
        <v>1.5798938</v>
      </c>
      <c r="J1222">
        <v>17.9518683486824</v>
      </c>
      <c r="K1222">
        <f t="shared" si="96"/>
        <v>63.610819462422683</v>
      </c>
      <c r="L1222">
        <f t="shared" si="97"/>
        <v>5.0262330862464397</v>
      </c>
      <c r="M1222">
        <f t="shared" si="98"/>
        <v>150.87963916455266</v>
      </c>
      <c r="N1222">
        <f t="shared" si="99"/>
        <v>11.697126419278442</v>
      </c>
      <c r="O1222">
        <f t="shared" si="100"/>
        <v>167.75089372160096</v>
      </c>
    </row>
    <row r="1223" spans="1:15" x14ac:dyDescent="0.25">
      <c r="A1223" s="1">
        <v>41907</v>
      </c>
      <c r="B1223">
        <v>42.010643273656797</v>
      </c>
      <c r="C1223">
        <v>-87.806797300459493</v>
      </c>
      <c r="D1223" t="s">
        <v>60</v>
      </c>
      <c r="E1223">
        <v>8</v>
      </c>
      <c r="F1223">
        <v>-3.2068336780093301</v>
      </c>
      <c r="G1223">
        <v>2.2528296000000001</v>
      </c>
      <c r="H1223">
        <v>21.823464973782499</v>
      </c>
      <c r="I1223">
        <v>1.8437064999999999</v>
      </c>
      <c r="J1223">
        <v>31.029102718000399</v>
      </c>
      <c r="K1223">
        <f t="shared" si="96"/>
        <v>125.59312108656412</v>
      </c>
      <c r="L1223">
        <f t="shared" si="97"/>
        <v>33.029967606636156</v>
      </c>
      <c r="M1223">
        <f t="shared" si="98"/>
        <v>191.08818388139159</v>
      </c>
      <c r="N1223">
        <f t="shared" si="99"/>
        <v>37.899949658142255</v>
      </c>
      <c r="O1223">
        <f t="shared" si="100"/>
        <v>530.33957199621329</v>
      </c>
    </row>
    <row r="1224" spans="1:15" x14ac:dyDescent="0.25">
      <c r="A1224" s="1">
        <v>41907</v>
      </c>
      <c r="B1224">
        <v>41.774841115327703</v>
      </c>
      <c r="C1224">
        <v>-87.728005819227604</v>
      </c>
      <c r="D1224" t="s">
        <v>61</v>
      </c>
      <c r="E1224">
        <v>3</v>
      </c>
      <c r="F1224">
        <v>-1.67111779128718</v>
      </c>
      <c r="G1224">
        <v>1.8398186000000001</v>
      </c>
      <c r="H1224">
        <v>18.3241090965026</v>
      </c>
      <c r="I1224">
        <v>2.3142573999999998</v>
      </c>
      <c r="J1224">
        <v>22.328557621524698</v>
      </c>
      <c r="K1224">
        <f t="shared" si="96"/>
        <v>21.819341420079628</v>
      </c>
      <c r="L1224">
        <f t="shared" si="97"/>
        <v>1.3460208809059597</v>
      </c>
      <c r="M1224">
        <f t="shared" si="98"/>
        <v>234.82831960151373</v>
      </c>
      <c r="N1224">
        <f t="shared" si="99"/>
        <v>0.47024291345476027</v>
      </c>
      <c r="O1224">
        <f t="shared" si="100"/>
        <v>373.59313972860048</v>
      </c>
    </row>
    <row r="1225" spans="1:15" x14ac:dyDescent="0.25">
      <c r="A1225" s="1">
        <v>41907</v>
      </c>
      <c r="B1225">
        <v>41.973888600000002</v>
      </c>
      <c r="C1225">
        <v>-87.8907904</v>
      </c>
      <c r="D1225" t="s">
        <v>63</v>
      </c>
      <c r="E1225">
        <v>11</v>
      </c>
      <c r="F1225">
        <v>14.805649803700801</v>
      </c>
      <c r="G1225">
        <v>22.882574000000002</v>
      </c>
      <c r="H1225">
        <v>28.1756574734653</v>
      </c>
      <c r="I1225">
        <v>2.6510636999999999</v>
      </c>
      <c r="J1225">
        <v>53.847539485213403</v>
      </c>
      <c r="K1225">
        <f t="shared" si="96"/>
        <v>14.482970428407944</v>
      </c>
      <c r="L1225">
        <f t="shared" si="97"/>
        <v>141.19556486547603</v>
      </c>
      <c r="M1225">
        <f t="shared" si="98"/>
        <v>295.00320964580442</v>
      </c>
      <c r="N1225">
        <f t="shared" si="99"/>
        <v>69.704737341457687</v>
      </c>
      <c r="O1225">
        <f t="shared" si="100"/>
        <v>1835.9116399369216</v>
      </c>
    </row>
    <row r="1226" spans="1:15" x14ac:dyDescent="0.25">
      <c r="A1226" s="1">
        <v>41907</v>
      </c>
      <c r="B1226">
        <v>41.973888600000002</v>
      </c>
      <c r="C1226">
        <v>-87.8907904</v>
      </c>
      <c r="D1226" t="s">
        <v>65</v>
      </c>
      <c r="E1226">
        <v>3</v>
      </c>
      <c r="F1226">
        <v>14.805649803700801</v>
      </c>
      <c r="G1226">
        <v>22.882574000000002</v>
      </c>
      <c r="H1226">
        <v>28.1756574734653</v>
      </c>
      <c r="I1226">
        <v>3.999072</v>
      </c>
      <c r="J1226">
        <v>20.692055658188</v>
      </c>
      <c r="K1226">
        <f t="shared" si="96"/>
        <v>139.37336728762077</v>
      </c>
      <c r="L1226">
        <f t="shared" si="97"/>
        <v>395.31674886547609</v>
      </c>
      <c r="M1226">
        <f t="shared" si="98"/>
        <v>633.81372922124922</v>
      </c>
      <c r="N1226">
        <f t="shared" si="99"/>
        <v>0.99814486118399992</v>
      </c>
      <c r="O1226">
        <f t="shared" si="100"/>
        <v>313.00883341242201</v>
      </c>
    </row>
    <row r="1227" spans="1:15" x14ac:dyDescent="0.25">
      <c r="A1227" s="1">
        <v>41907</v>
      </c>
      <c r="B1227">
        <v>41.973888600000002</v>
      </c>
      <c r="C1227">
        <v>-87.8907904</v>
      </c>
      <c r="D1227" t="s">
        <v>66</v>
      </c>
      <c r="E1227">
        <v>10</v>
      </c>
      <c r="F1227">
        <v>14.805649803700801</v>
      </c>
      <c r="G1227">
        <v>22.882574000000002</v>
      </c>
      <c r="H1227">
        <v>28.1756574734653</v>
      </c>
      <c r="I1227">
        <v>2.9020598</v>
      </c>
      <c r="J1227">
        <v>32.386826152322897</v>
      </c>
      <c r="K1227">
        <f t="shared" si="96"/>
        <v>23.094270035809547</v>
      </c>
      <c r="L1227">
        <f t="shared" si="97"/>
        <v>165.96071286547604</v>
      </c>
      <c r="M1227">
        <f t="shared" si="98"/>
        <v>330.354524592735</v>
      </c>
      <c r="N1227">
        <f t="shared" si="99"/>
        <v>50.380755082776041</v>
      </c>
      <c r="O1227">
        <f t="shared" si="100"/>
        <v>501.16998517432842</v>
      </c>
    </row>
    <row r="1228" spans="1:15" x14ac:dyDescent="0.25">
      <c r="A1228" s="1">
        <v>41907</v>
      </c>
      <c r="B1228">
        <v>41.973888600000002</v>
      </c>
      <c r="C1228">
        <v>-87.8907904</v>
      </c>
      <c r="D1228" t="s">
        <v>67</v>
      </c>
      <c r="E1228">
        <v>22</v>
      </c>
      <c r="F1228">
        <v>14.805649803700801</v>
      </c>
      <c r="G1228">
        <v>22.882574000000002</v>
      </c>
      <c r="H1228">
        <v>28.1756574734653</v>
      </c>
      <c r="I1228">
        <v>3.6217885000000001</v>
      </c>
      <c r="J1228">
        <v>63.295116466192198</v>
      </c>
      <c r="K1228">
        <f t="shared" si="96"/>
        <v>51.758674746990323</v>
      </c>
      <c r="L1228">
        <f t="shared" si="97"/>
        <v>0.77893686547600305</v>
      </c>
      <c r="M1228">
        <f t="shared" si="98"/>
        <v>38.13874522956781</v>
      </c>
      <c r="N1228">
        <f t="shared" si="99"/>
        <v>337.7586579387322</v>
      </c>
      <c r="O1228">
        <f t="shared" si="100"/>
        <v>1705.2866439563779</v>
      </c>
    </row>
    <row r="1229" spans="1:15" x14ac:dyDescent="0.25">
      <c r="A1229" s="1">
        <v>41907</v>
      </c>
      <c r="B1229">
        <v>41.973888600000002</v>
      </c>
      <c r="C1229">
        <v>-87.8907904</v>
      </c>
      <c r="D1229" t="s">
        <v>69</v>
      </c>
      <c r="E1229">
        <v>12</v>
      </c>
      <c r="F1229">
        <v>14.805649803700801</v>
      </c>
      <c r="G1229">
        <v>22.882574000000002</v>
      </c>
      <c r="H1229">
        <v>28.1756574734653</v>
      </c>
      <c r="I1229">
        <v>3.6217885000000001</v>
      </c>
      <c r="J1229">
        <v>32.933513610839697</v>
      </c>
      <c r="K1229">
        <f t="shared" si="96"/>
        <v>7.871670821006342</v>
      </c>
      <c r="L1229">
        <f t="shared" si="97"/>
        <v>118.43041686547603</v>
      </c>
      <c r="M1229">
        <f t="shared" si="98"/>
        <v>261.65189469887383</v>
      </c>
      <c r="N1229">
        <f t="shared" si="99"/>
        <v>70.194427938732233</v>
      </c>
      <c r="O1229">
        <f t="shared" si="100"/>
        <v>438.21199209521086</v>
      </c>
    </row>
    <row r="1230" spans="1:15" x14ac:dyDescent="0.25">
      <c r="A1230" s="1">
        <v>41907</v>
      </c>
      <c r="B1230">
        <v>41.973888600000002</v>
      </c>
      <c r="C1230">
        <v>-87.8907904</v>
      </c>
      <c r="D1230" t="s">
        <v>70</v>
      </c>
      <c r="E1230">
        <v>2</v>
      </c>
      <c r="F1230">
        <v>14.805649803700801</v>
      </c>
      <c r="G1230">
        <v>22.882574000000002</v>
      </c>
      <c r="H1230">
        <v>28.1756574734653</v>
      </c>
      <c r="I1230">
        <v>3.6217885000000001</v>
      </c>
      <c r="J1230">
        <v>11.8928408267761</v>
      </c>
      <c r="K1230">
        <f t="shared" si="96"/>
        <v>163.98466689502237</v>
      </c>
      <c r="L1230">
        <f t="shared" si="97"/>
        <v>436.0818968654761</v>
      </c>
      <c r="M1230">
        <f t="shared" si="98"/>
        <v>685.16504416817986</v>
      </c>
      <c r="N1230">
        <f t="shared" si="99"/>
        <v>2.6301979387322501</v>
      </c>
      <c r="O1230">
        <f t="shared" si="100"/>
        <v>97.868299623928024</v>
      </c>
    </row>
    <row r="1231" spans="1:15" x14ac:dyDescent="0.25">
      <c r="A1231" s="1">
        <v>41914</v>
      </c>
      <c r="B1231">
        <v>41.9562988561187</v>
      </c>
      <c r="C1231">
        <v>-87.797517444829296</v>
      </c>
      <c r="D1231" t="s">
        <v>10</v>
      </c>
      <c r="E1231">
        <v>5</v>
      </c>
      <c r="F1231">
        <v>11.3364470315655</v>
      </c>
      <c r="G1231">
        <v>6.7872515</v>
      </c>
      <c r="H1231">
        <v>21.348407354032702</v>
      </c>
      <c r="I1231">
        <v>2.8884254</v>
      </c>
      <c r="J1231">
        <v>114.11741577446899</v>
      </c>
      <c r="K1231">
        <f t="shared" si="96"/>
        <v>40.150560983835241</v>
      </c>
      <c r="L1231">
        <f t="shared" si="97"/>
        <v>3.1942679242522498</v>
      </c>
      <c r="M1231">
        <f t="shared" si="98"/>
        <v>267.27042301339054</v>
      </c>
      <c r="N1231">
        <f t="shared" si="99"/>
        <v>4.4587472913651602</v>
      </c>
      <c r="O1231">
        <f t="shared" si="100"/>
        <v>11906.610425298335</v>
      </c>
    </row>
    <row r="1232" spans="1:15" x14ac:dyDescent="0.25">
      <c r="A1232" s="1">
        <v>41914</v>
      </c>
      <c r="B1232">
        <v>41.965374858796899</v>
      </c>
      <c r="C1232">
        <v>-87.758411715215402</v>
      </c>
      <c r="D1232" t="s">
        <v>71</v>
      </c>
      <c r="E1232">
        <v>1</v>
      </c>
      <c r="F1232">
        <v>4.74566187842494</v>
      </c>
      <c r="G1232">
        <v>5.4178395000000004</v>
      </c>
      <c r="H1232">
        <v>17.283307338194899</v>
      </c>
      <c r="I1232">
        <v>2.2189062000000002</v>
      </c>
      <c r="J1232">
        <v>19.139677536942798</v>
      </c>
      <c r="K1232">
        <f t="shared" si="96"/>
        <v>14.02998290748585</v>
      </c>
      <c r="L1232">
        <f t="shared" si="97"/>
        <v>19.517305847760252</v>
      </c>
      <c r="M1232">
        <f t="shared" si="98"/>
        <v>265.14609787011182</v>
      </c>
      <c r="N1232">
        <f t="shared" si="99"/>
        <v>1.4857323243984404</v>
      </c>
      <c r="O1232">
        <f t="shared" si="100"/>
        <v>329.04790114426714</v>
      </c>
    </row>
    <row r="1233" spans="1:15" x14ac:dyDescent="0.25">
      <c r="A1233" s="1">
        <v>41914</v>
      </c>
      <c r="B1233">
        <v>42.007997503125203</v>
      </c>
      <c r="C1233">
        <v>-87.778234965078497</v>
      </c>
      <c r="D1233" t="s">
        <v>11</v>
      </c>
      <c r="E1233">
        <v>8</v>
      </c>
      <c r="F1233">
        <v>4.0125300446673897</v>
      </c>
      <c r="G1233">
        <v>1.7137591000000001</v>
      </c>
      <c r="H1233">
        <v>18.949135284743999</v>
      </c>
      <c r="I1233">
        <v>2.1645818000000001</v>
      </c>
      <c r="J1233">
        <v>53.946802172733399</v>
      </c>
      <c r="K1233">
        <f t="shared" si="96"/>
        <v>15.89991664468025</v>
      </c>
      <c r="L1233">
        <f t="shared" si="97"/>
        <v>39.51682465283281</v>
      </c>
      <c r="M1233">
        <f t="shared" si="98"/>
        <v>119.88356348362605</v>
      </c>
      <c r="N1233">
        <f t="shared" si="99"/>
        <v>34.052105568891236</v>
      </c>
      <c r="O1233">
        <f t="shared" si="100"/>
        <v>2111.1086299002986</v>
      </c>
    </row>
    <row r="1234" spans="1:15" x14ac:dyDescent="0.25">
      <c r="A1234" s="1">
        <v>41914</v>
      </c>
      <c r="B1234">
        <v>41.945961094471897</v>
      </c>
      <c r="C1234">
        <v>-87.832942473496203</v>
      </c>
      <c r="D1234" t="s">
        <v>88</v>
      </c>
      <c r="E1234">
        <v>25</v>
      </c>
      <c r="F1234">
        <v>6.7552219927004797</v>
      </c>
      <c r="G1234">
        <v>3.8913595999999999</v>
      </c>
      <c r="H1234">
        <v>21.152252598509399</v>
      </c>
      <c r="I1234">
        <v>2.3182527999999998</v>
      </c>
      <c r="J1234">
        <v>41.375830852799503</v>
      </c>
      <c r="K1234">
        <f t="shared" si="96"/>
        <v>332.87192453564023</v>
      </c>
      <c r="L1234">
        <f t="shared" si="97"/>
        <v>445.57469953651213</v>
      </c>
      <c r="M1234">
        <f t="shared" si="98"/>
        <v>14.80516006567767</v>
      </c>
      <c r="N1234">
        <f t="shared" si="99"/>
        <v>514.46165604470787</v>
      </c>
      <c r="O1234">
        <f t="shared" si="100"/>
        <v>268.16783611950007</v>
      </c>
    </row>
    <row r="1235" spans="1:15" x14ac:dyDescent="0.25">
      <c r="A1235" s="1">
        <v>41914</v>
      </c>
      <c r="B1235">
        <v>41.9935643615568</v>
      </c>
      <c r="C1235">
        <v>-87.745420387042998</v>
      </c>
      <c r="D1235" t="s">
        <v>13</v>
      </c>
      <c r="E1235">
        <v>20</v>
      </c>
      <c r="F1235">
        <v>1.8717902137612299</v>
      </c>
      <c r="G1235">
        <v>1.6541056999999999</v>
      </c>
      <c r="H1235">
        <v>18.3241090965026</v>
      </c>
      <c r="I1235">
        <v>1.883691</v>
      </c>
      <c r="J1235">
        <v>37.720991950210802</v>
      </c>
      <c r="K1235">
        <f t="shared" si="96"/>
        <v>328.6319900538831</v>
      </c>
      <c r="L1235">
        <f t="shared" si="97"/>
        <v>336.57183766677252</v>
      </c>
      <c r="M1235">
        <f t="shared" si="98"/>
        <v>2.8086103204253328</v>
      </c>
      <c r="N1235">
        <f t="shared" si="99"/>
        <v>328.20065178348102</v>
      </c>
      <c r="O1235">
        <f t="shared" si="100"/>
        <v>314.03355569943608</v>
      </c>
    </row>
    <row r="1236" spans="1:15" x14ac:dyDescent="0.25">
      <c r="A1236" s="1">
        <v>41914</v>
      </c>
      <c r="B1236">
        <v>41.986319851448997</v>
      </c>
      <c r="C1236">
        <v>-87.728378456179001</v>
      </c>
      <c r="D1236" t="s">
        <v>17</v>
      </c>
      <c r="E1236">
        <v>3</v>
      </c>
      <c r="F1236">
        <v>13.7609765390003</v>
      </c>
      <c r="G1236">
        <v>6.7872515</v>
      </c>
      <c r="H1236">
        <v>23.149665430097802</v>
      </c>
      <c r="I1236">
        <v>1.7468113000000001</v>
      </c>
      <c r="J1236">
        <v>25.739964013341801</v>
      </c>
      <c r="K1236">
        <f t="shared" si="96"/>
        <v>115.79861607291487</v>
      </c>
      <c r="L1236">
        <f t="shared" si="97"/>
        <v>14.34327392425225</v>
      </c>
      <c r="M1236">
        <f t="shared" si="98"/>
        <v>406.0090169448784</v>
      </c>
      <c r="N1236">
        <f t="shared" si="99"/>
        <v>1.5704819178076899</v>
      </c>
      <c r="O1236">
        <f t="shared" si="100"/>
        <v>517.10596332808018</v>
      </c>
    </row>
    <row r="1237" spans="1:15" x14ac:dyDescent="0.25">
      <c r="A1237" s="1">
        <v>41914</v>
      </c>
      <c r="B1237">
        <v>41.987244608466703</v>
      </c>
      <c r="C1237">
        <v>-87.689416770189595</v>
      </c>
      <c r="D1237" t="s">
        <v>18</v>
      </c>
      <c r="E1237">
        <v>1</v>
      </c>
      <c r="F1237">
        <v>1.5166334136206201</v>
      </c>
      <c r="G1237">
        <v>1.5282032000000001</v>
      </c>
      <c r="H1237">
        <v>17.283307338194899</v>
      </c>
      <c r="I1237">
        <v>2.7356668000000002</v>
      </c>
      <c r="J1237">
        <v>41.5817969912965</v>
      </c>
      <c r="K1237">
        <f t="shared" si="96"/>
        <v>0.26691008406929473</v>
      </c>
      <c r="L1237">
        <f t="shared" si="97"/>
        <v>0.2789986204902401</v>
      </c>
      <c r="M1237">
        <f t="shared" si="98"/>
        <v>265.14609787011182</v>
      </c>
      <c r="N1237">
        <f t="shared" si="99"/>
        <v>3.0125392406222407</v>
      </c>
      <c r="O1237">
        <f t="shared" si="100"/>
        <v>1646.8822470428017</v>
      </c>
    </row>
    <row r="1238" spans="1:15" x14ac:dyDescent="0.25">
      <c r="A1238" s="1">
        <v>41914</v>
      </c>
      <c r="B1238">
        <v>41.883771776795101</v>
      </c>
      <c r="C1238">
        <v>-87.716168365101296</v>
      </c>
      <c r="D1238" t="s">
        <v>19</v>
      </c>
      <c r="E1238">
        <v>3</v>
      </c>
      <c r="F1238">
        <v>14.1282802898293</v>
      </c>
      <c r="G1238">
        <v>6.7872515</v>
      </c>
      <c r="H1238">
        <v>17.4891176228187</v>
      </c>
      <c r="I1238">
        <v>1.7936152999999999</v>
      </c>
      <c r="J1238">
        <v>38.220173405691</v>
      </c>
      <c r="K1238">
        <f t="shared" si="96"/>
        <v>123.83862220900329</v>
      </c>
      <c r="L1238">
        <f t="shared" si="97"/>
        <v>14.34327392425225</v>
      </c>
      <c r="M1238">
        <f t="shared" si="98"/>
        <v>209.93452948787541</v>
      </c>
      <c r="N1238">
        <f t="shared" si="99"/>
        <v>1.4553640443940903</v>
      </c>
      <c r="O1238">
        <f t="shared" si="100"/>
        <v>1240.4606147269435</v>
      </c>
    </row>
    <row r="1239" spans="1:15" x14ac:dyDescent="0.25">
      <c r="A1239" s="1">
        <v>41914</v>
      </c>
      <c r="B1239">
        <v>41.907284872835803</v>
      </c>
      <c r="C1239">
        <v>-87.701394636758906</v>
      </c>
      <c r="D1239" t="s">
        <v>20</v>
      </c>
      <c r="E1239">
        <v>4</v>
      </c>
      <c r="F1239">
        <v>7.7437903999915996</v>
      </c>
      <c r="G1239">
        <v>2.2747256999999999</v>
      </c>
      <c r="H1239">
        <v>17.283307338194899</v>
      </c>
      <c r="I1239">
        <v>1.7291981999999999</v>
      </c>
      <c r="J1239">
        <v>21.820240144781</v>
      </c>
      <c r="K1239">
        <f t="shared" si="96"/>
        <v>14.015966559069261</v>
      </c>
      <c r="L1239">
        <f t="shared" si="97"/>
        <v>2.9765714102404903</v>
      </c>
      <c r="M1239">
        <f t="shared" si="98"/>
        <v>176.44625384094243</v>
      </c>
      <c r="N1239">
        <f t="shared" si="99"/>
        <v>5.1565408148832406</v>
      </c>
      <c r="O1239">
        <f t="shared" si="100"/>
        <v>317.56095881766436</v>
      </c>
    </row>
    <row r="1240" spans="1:15" x14ac:dyDescent="0.25">
      <c r="A1240" s="1">
        <v>41914</v>
      </c>
      <c r="B1240">
        <v>41.7633709219824</v>
      </c>
      <c r="C1240">
        <v>-87.637872614147398</v>
      </c>
      <c r="D1240" t="s">
        <v>21</v>
      </c>
      <c r="E1240">
        <v>23</v>
      </c>
      <c r="F1240">
        <v>10.133063632174499</v>
      </c>
      <c r="G1240">
        <v>2.0335784000000001</v>
      </c>
      <c r="H1240">
        <v>17.283307338194899</v>
      </c>
      <c r="I1240">
        <v>2.93398</v>
      </c>
      <c r="J1240">
        <v>15.238584542416</v>
      </c>
      <c r="K1240">
        <f t="shared" si="96"/>
        <v>165.55805149367049</v>
      </c>
      <c r="L1240">
        <f t="shared" si="97"/>
        <v>439.5908347089466</v>
      </c>
      <c r="M1240">
        <f t="shared" si="98"/>
        <v>32.680574989536296</v>
      </c>
      <c r="N1240">
        <f t="shared" si="99"/>
        <v>402.6451586404001</v>
      </c>
      <c r="O1240">
        <f t="shared" si="100"/>
        <v>60.23956990522386</v>
      </c>
    </row>
    <row r="1241" spans="1:15" x14ac:dyDescent="0.25">
      <c r="A1241" s="1">
        <v>41914</v>
      </c>
      <c r="B1241">
        <v>41.857837293807698</v>
      </c>
      <c r="C1241">
        <v>-87.635861985595497</v>
      </c>
      <c r="D1241" t="s">
        <v>23</v>
      </c>
      <c r="E1241">
        <v>5</v>
      </c>
      <c r="F1241">
        <v>3.6381152034362998</v>
      </c>
      <c r="G1241">
        <v>2.0488756000000001</v>
      </c>
      <c r="H1241">
        <v>17.283307338194899</v>
      </c>
      <c r="I1241">
        <v>1.7857292</v>
      </c>
      <c r="J1241">
        <v>9.3802777913333806</v>
      </c>
      <c r="K1241">
        <f t="shared" si="96"/>
        <v>1.8547301991113512</v>
      </c>
      <c r="L1241">
        <f t="shared" si="97"/>
        <v>8.709135224275359</v>
      </c>
      <c r="M1241">
        <f t="shared" si="98"/>
        <v>150.87963916455266</v>
      </c>
      <c r="N1241">
        <f t="shared" si="99"/>
        <v>10.331536775732641</v>
      </c>
      <c r="O1241">
        <f t="shared" si="100"/>
        <v>19.186833529248439</v>
      </c>
    </row>
    <row r="1242" spans="1:15" x14ac:dyDescent="0.25">
      <c r="A1242" s="1">
        <v>41914</v>
      </c>
      <c r="B1242">
        <v>41.867599253672402</v>
      </c>
      <c r="C1242">
        <v>-87.695785442570397</v>
      </c>
      <c r="D1242" t="s">
        <v>25</v>
      </c>
      <c r="E1242">
        <v>6</v>
      </c>
      <c r="F1242">
        <v>10.331115101312699</v>
      </c>
      <c r="G1242">
        <v>1.6961321</v>
      </c>
      <c r="H1242">
        <v>17.283307338194899</v>
      </c>
      <c r="I1242">
        <v>2.2360172</v>
      </c>
      <c r="J1242">
        <v>16.459756241249799</v>
      </c>
      <c r="K1242">
        <f t="shared" si="96"/>
        <v>18.758558020818914</v>
      </c>
      <c r="L1242">
        <f t="shared" si="97"/>
        <v>18.523278900650411</v>
      </c>
      <c r="M1242">
        <f t="shared" si="98"/>
        <v>127.31302448816285</v>
      </c>
      <c r="N1242">
        <f t="shared" si="99"/>
        <v>14.167566518695839</v>
      </c>
      <c r="O1242">
        <f t="shared" si="100"/>
        <v>109.40650062636414</v>
      </c>
    </row>
    <row r="1243" spans="1:15" x14ac:dyDescent="0.25">
      <c r="A1243" s="1">
        <v>41914</v>
      </c>
      <c r="B1243">
        <v>41.896131092623499</v>
      </c>
      <c r="C1243">
        <v>-87.656762123878593</v>
      </c>
      <c r="D1243" t="s">
        <v>27</v>
      </c>
      <c r="E1243">
        <v>2</v>
      </c>
      <c r="F1243">
        <v>-0.70089650439883699</v>
      </c>
      <c r="G1243">
        <v>2.0658088000000001</v>
      </c>
      <c r="H1243">
        <v>17.283307338194899</v>
      </c>
      <c r="I1243">
        <v>2.8124142000000001</v>
      </c>
      <c r="J1243">
        <v>3.0896833512965598</v>
      </c>
      <c r="K1243">
        <f t="shared" si="96"/>
        <v>7.2948419274738576</v>
      </c>
      <c r="L1243">
        <f t="shared" si="97"/>
        <v>4.3307981574400144E-3</v>
      </c>
      <c r="M1243">
        <f t="shared" si="98"/>
        <v>233.57948319372204</v>
      </c>
      <c r="N1243">
        <f t="shared" si="99"/>
        <v>0.6600168323616401</v>
      </c>
      <c r="O1243">
        <f t="shared" si="100"/>
        <v>1.1874098060929017</v>
      </c>
    </row>
    <row r="1244" spans="1:15" x14ac:dyDescent="0.25">
      <c r="A1244" s="1">
        <v>41914</v>
      </c>
      <c r="B1244">
        <v>41.922063800027701</v>
      </c>
      <c r="C1244">
        <v>-87.632233059922697</v>
      </c>
      <c r="D1244" t="s">
        <v>72</v>
      </c>
      <c r="E1244">
        <v>1</v>
      </c>
      <c r="F1244">
        <v>1.4982318018477401</v>
      </c>
      <c r="G1244">
        <v>1.9717057</v>
      </c>
      <c r="H1244">
        <v>17.283307338194899</v>
      </c>
      <c r="I1244">
        <v>2.0588905999999998</v>
      </c>
      <c r="J1244">
        <v>10.2979780539129</v>
      </c>
      <c r="K1244">
        <f t="shared" si="96"/>
        <v>0.24823492837244573</v>
      </c>
      <c r="L1244">
        <f t="shared" si="97"/>
        <v>0.94421196741249003</v>
      </c>
      <c r="M1244">
        <f t="shared" si="98"/>
        <v>265.14609787011182</v>
      </c>
      <c r="N1244">
        <f t="shared" si="99"/>
        <v>1.1212493027683597</v>
      </c>
      <c r="O1244">
        <f t="shared" si="100"/>
        <v>86.45239589104591</v>
      </c>
    </row>
    <row r="1245" spans="1:15" x14ac:dyDescent="0.25">
      <c r="A1245" s="1">
        <v>41914</v>
      </c>
      <c r="B1245">
        <v>41.801047857203997</v>
      </c>
      <c r="C1245">
        <v>-87.6804247336934</v>
      </c>
      <c r="D1245" t="s">
        <v>73</v>
      </c>
      <c r="E1245">
        <v>1</v>
      </c>
      <c r="F1245">
        <v>6.7635231123051298</v>
      </c>
      <c r="G1245">
        <v>1.9425821999999999</v>
      </c>
      <c r="H1245">
        <v>17.283307338194899</v>
      </c>
      <c r="I1245">
        <v>2.7616033999999998</v>
      </c>
      <c r="J1245">
        <v>19.716870492737399</v>
      </c>
      <c r="K1245">
        <f t="shared" si="96"/>
        <v>33.218198666075409</v>
      </c>
      <c r="L1245">
        <f t="shared" si="97"/>
        <v>0.8884612037568399</v>
      </c>
      <c r="M1245">
        <f t="shared" si="98"/>
        <v>265.14609787011182</v>
      </c>
      <c r="N1245">
        <f t="shared" si="99"/>
        <v>3.1032465388915593</v>
      </c>
      <c r="O1245">
        <f t="shared" si="100"/>
        <v>350.32124104190393</v>
      </c>
    </row>
    <row r="1246" spans="1:15" x14ac:dyDescent="0.25">
      <c r="A1246" s="1">
        <v>41914</v>
      </c>
      <c r="B1246">
        <v>41.8005970872007</v>
      </c>
      <c r="C1246">
        <v>-87.711730345246593</v>
      </c>
      <c r="D1246" t="s">
        <v>74</v>
      </c>
      <c r="E1246">
        <v>1</v>
      </c>
      <c r="F1246">
        <v>9.1101399933156806</v>
      </c>
      <c r="G1246">
        <v>1.5427078999999999</v>
      </c>
      <c r="H1246">
        <v>17.283307338194899</v>
      </c>
      <c r="I1246">
        <v>2.9570533999999999</v>
      </c>
      <c r="J1246">
        <v>11.583686610297599</v>
      </c>
      <c r="K1246">
        <f t="shared" si="96"/>
        <v>65.774370711178463</v>
      </c>
      <c r="L1246">
        <f t="shared" si="97"/>
        <v>0.29453186472240989</v>
      </c>
      <c r="M1246">
        <f t="shared" si="98"/>
        <v>265.14609787011182</v>
      </c>
      <c r="N1246">
        <f t="shared" si="99"/>
        <v>3.8300580104515598</v>
      </c>
      <c r="O1246">
        <f t="shared" si="100"/>
        <v>112.01442226499269</v>
      </c>
    </row>
    <row r="1247" spans="1:15" x14ac:dyDescent="0.25">
      <c r="A1247" s="1">
        <v>41914</v>
      </c>
      <c r="B1247">
        <v>41.825398256464702</v>
      </c>
      <c r="C1247">
        <v>-87.723962136678594</v>
      </c>
      <c r="D1247" t="s">
        <v>75</v>
      </c>
      <c r="E1247">
        <v>2</v>
      </c>
      <c r="F1247">
        <v>8.5772707664439007</v>
      </c>
      <c r="G1247">
        <v>3.9811182000000001</v>
      </c>
      <c r="H1247">
        <v>17.283307338194899</v>
      </c>
      <c r="I1247">
        <v>2.1337583000000002</v>
      </c>
      <c r="J1247">
        <v>21.517418568923201</v>
      </c>
      <c r="K1247">
        <f t="shared" si="96"/>
        <v>43.260490735117536</v>
      </c>
      <c r="L1247">
        <f t="shared" si="97"/>
        <v>3.9248293223712403</v>
      </c>
      <c r="M1247">
        <f t="shared" si="98"/>
        <v>233.57948319372204</v>
      </c>
      <c r="N1247">
        <f t="shared" si="99"/>
        <v>1.7891282818890058E-2</v>
      </c>
      <c r="O1247">
        <f t="shared" si="100"/>
        <v>380.92962759454815</v>
      </c>
    </row>
    <row r="1248" spans="1:15" x14ac:dyDescent="0.25">
      <c r="A1248" s="1">
        <v>41914</v>
      </c>
      <c r="B1248">
        <v>41.771198587973899</v>
      </c>
      <c r="C1248">
        <v>-87.7031066077449</v>
      </c>
      <c r="D1248" t="s">
        <v>31</v>
      </c>
      <c r="E1248">
        <v>5</v>
      </c>
      <c r="F1248">
        <v>9.0373404229660803</v>
      </c>
      <c r="G1248">
        <v>2.8024</v>
      </c>
      <c r="H1248">
        <v>17.283307338194899</v>
      </c>
      <c r="I1248">
        <v>3.1733456000000002</v>
      </c>
      <c r="J1248">
        <v>14.2068003083163</v>
      </c>
      <c r="K1248">
        <f t="shared" si="96"/>
        <v>16.300117690915929</v>
      </c>
      <c r="L1248">
        <f t="shared" si="97"/>
        <v>4.8294457599999996</v>
      </c>
      <c r="M1248">
        <f t="shared" si="98"/>
        <v>150.87963916455266</v>
      </c>
      <c r="N1248">
        <f t="shared" si="99"/>
        <v>3.336666297039359</v>
      </c>
      <c r="O1248">
        <f t="shared" si="100"/>
        <v>84.76517191721311</v>
      </c>
    </row>
    <row r="1249" spans="1:15" x14ac:dyDescent="0.25">
      <c r="A1249" s="1">
        <v>41914</v>
      </c>
      <c r="B1249">
        <v>41.7465002</v>
      </c>
      <c r="C1249">
        <v>-87.663700000000006</v>
      </c>
      <c r="D1249" t="s">
        <v>32</v>
      </c>
      <c r="E1249">
        <v>1</v>
      </c>
      <c r="F1249">
        <v>13.5323983442499</v>
      </c>
      <c r="G1249">
        <v>2.0633477999999998</v>
      </c>
      <c r="H1249">
        <v>17.283307338194899</v>
      </c>
      <c r="I1249">
        <v>2.5303333000000001</v>
      </c>
      <c r="J1249">
        <v>12.9499088266424</v>
      </c>
      <c r="K1249">
        <f t="shared" si="96"/>
        <v>157.06100825895766</v>
      </c>
      <c r="L1249">
        <f t="shared" si="97"/>
        <v>1.1307085437648396</v>
      </c>
      <c r="M1249">
        <f t="shared" si="98"/>
        <v>265.14609787011182</v>
      </c>
      <c r="N1249">
        <f t="shared" si="99"/>
        <v>2.3419200090888905</v>
      </c>
      <c r="O1249">
        <f t="shared" si="100"/>
        <v>142.80032096506594</v>
      </c>
    </row>
    <row r="1250" spans="1:15" x14ac:dyDescent="0.25">
      <c r="A1250" s="1">
        <v>41914</v>
      </c>
      <c r="B1250">
        <v>41.768485667016598</v>
      </c>
      <c r="C1250">
        <v>-87.679463428136103</v>
      </c>
      <c r="D1250" t="s">
        <v>33</v>
      </c>
      <c r="E1250">
        <v>1</v>
      </c>
      <c r="F1250">
        <v>8.5431001766517092</v>
      </c>
      <c r="G1250">
        <v>1.7904875</v>
      </c>
      <c r="H1250">
        <v>17.283307338194899</v>
      </c>
      <c r="I1250">
        <v>3.4853562999999901</v>
      </c>
      <c r="J1250">
        <v>9.7308959268332007</v>
      </c>
      <c r="K1250">
        <f t="shared" si="96"/>
        <v>56.898360275003043</v>
      </c>
      <c r="L1250">
        <f t="shared" si="97"/>
        <v>0.62487048765624997</v>
      </c>
      <c r="M1250">
        <f t="shared" si="98"/>
        <v>265.14609787011182</v>
      </c>
      <c r="N1250">
        <f t="shared" si="99"/>
        <v>6.1769959379496404</v>
      </c>
      <c r="O1250">
        <f t="shared" si="100"/>
        <v>76.228543685192577</v>
      </c>
    </row>
    <row r="1251" spans="1:15" x14ac:dyDescent="0.25">
      <c r="A1251" s="1">
        <v>41914</v>
      </c>
      <c r="B1251">
        <v>41.7730854014927</v>
      </c>
      <c r="C1251">
        <v>-87.600167559392204</v>
      </c>
      <c r="D1251" t="s">
        <v>34</v>
      </c>
      <c r="E1251">
        <v>16</v>
      </c>
      <c r="F1251">
        <v>11.130191839990699</v>
      </c>
      <c r="G1251">
        <v>1.6932787</v>
      </c>
      <c r="H1251">
        <v>17.283307338194899</v>
      </c>
      <c r="I1251">
        <v>2.855483</v>
      </c>
      <c r="J1251">
        <v>25.590155103228</v>
      </c>
      <c r="K1251">
        <f t="shared" si="96"/>
        <v>23.715031515293173</v>
      </c>
      <c r="L1251">
        <f t="shared" si="97"/>
        <v>204.68227435587369</v>
      </c>
      <c r="M1251">
        <f t="shared" si="98"/>
        <v>1.6468777242648756</v>
      </c>
      <c r="N1251">
        <f t="shared" si="99"/>
        <v>172.77832716328902</v>
      </c>
      <c r="O1251">
        <f t="shared" si="100"/>
        <v>91.971074903970049</v>
      </c>
    </row>
    <row r="1252" spans="1:15" x14ac:dyDescent="0.25">
      <c r="A1252" s="1">
        <v>41914</v>
      </c>
      <c r="B1252">
        <v>41.765752524854697</v>
      </c>
      <c r="C1252">
        <v>-87.562465207938402</v>
      </c>
      <c r="D1252" t="s">
        <v>35</v>
      </c>
      <c r="E1252">
        <v>4</v>
      </c>
      <c r="F1252">
        <v>12.962233880595599</v>
      </c>
      <c r="G1252">
        <v>1.6405000999999999</v>
      </c>
      <c r="H1252">
        <v>17.4891176228187</v>
      </c>
      <c r="I1252">
        <v>2.0372762999999998</v>
      </c>
      <c r="J1252">
        <v>8.3715208163563801</v>
      </c>
      <c r="K1252">
        <f t="shared" si="96"/>
        <v>80.321636130495662</v>
      </c>
      <c r="L1252">
        <f t="shared" si="97"/>
        <v>5.5672397781000118</v>
      </c>
      <c r="M1252">
        <f t="shared" si="98"/>
        <v>181.95629424223802</v>
      </c>
      <c r="N1252">
        <f t="shared" si="99"/>
        <v>3.8522843225416907</v>
      </c>
      <c r="O1252">
        <f t="shared" si="100"/>
        <v>19.110194247837153</v>
      </c>
    </row>
    <row r="1253" spans="1:15" x14ac:dyDescent="0.25">
      <c r="A1253" s="1">
        <v>41914</v>
      </c>
      <c r="B1253">
        <v>41.754148414115498</v>
      </c>
      <c r="C1253">
        <v>-87.612721022581894</v>
      </c>
      <c r="D1253" t="s">
        <v>78</v>
      </c>
      <c r="E1253">
        <v>16</v>
      </c>
      <c r="F1253">
        <v>7.9081530550997696</v>
      </c>
      <c r="G1253">
        <v>1.5845739999999999</v>
      </c>
      <c r="H1253">
        <v>17.283307338194899</v>
      </c>
      <c r="I1253">
        <v>3.0878100000000002</v>
      </c>
      <c r="J1253">
        <v>27.3490822749459</v>
      </c>
      <c r="K1253">
        <f t="shared" si="96"/>
        <v>65.477986979691181</v>
      </c>
      <c r="L1253">
        <f t="shared" si="97"/>
        <v>207.80450676147601</v>
      </c>
      <c r="M1253">
        <f t="shared" si="98"/>
        <v>1.6468777242648756</v>
      </c>
      <c r="N1253">
        <f t="shared" si="99"/>
        <v>166.72465059609996</v>
      </c>
      <c r="O1253">
        <f t="shared" si="100"/>
        <v>128.8016684834912</v>
      </c>
    </row>
    <row r="1254" spans="1:15" x14ac:dyDescent="0.25">
      <c r="A1254" s="1">
        <v>41914</v>
      </c>
      <c r="B1254">
        <v>41.802359308973401</v>
      </c>
      <c r="C1254">
        <v>-87.643075919230995</v>
      </c>
      <c r="D1254" t="s">
        <v>36</v>
      </c>
      <c r="E1254">
        <v>2</v>
      </c>
      <c r="F1254">
        <v>2.7839742068516902</v>
      </c>
      <c r="G1254">
        <v>1.6514584000000001</v>
      </c>
      <c r="H1254">
        <v>17.283307338194899</v>
      </c>
      <c r="I1254">
        <v>3.1065697999999902</v>
      </c>
      <c r="J1254">
        <v>18.281659576303799</v>
      </c>
      <c r="K1254">
        <f t="shared" si="96"/>
        <v>0.61461555700873671</v>
      </c>
      <c r="L1254">
        <f t="shared" si="97"/>
        <v>0.12148124693055992</v>
      </c>
      <c r="M1254">
        <f t="shared" si="98"/>
        <v>233.57948319372204</v>
      </c>
      <c r="N1254">
        <f t="shared" si="99"/>
        <v>1.2244967222720182</v>
      </c>
      <c r="O1254">
        <f t="shared" si="100"/>
        <v>265.0924385586452</v>
      </c>
    </row>
    <row r="1255" spans="1:15" x14ac:dyDescent="0.25">
      <c r="A1255" s="1">
        <v>41914</v>
      </c>
      <c r="B1255">
        <v>41.704338415253403</v>
      </c>
      <c r="C1255">
        <v>-87.657084271931893</v>
      </c>
      <c r="D1255" t="s">
        <v>80</v>
      </c>
      <c r="E1255">
        <v>1</v>
      </c>
      <c r="F1255">
        <v>10.670764479858599</v>
      </c>
      <c r="G1255">
        <v>1.75063849999999</v>
      </c>
      <c r="H1255">
        <v>18.127954340979301</v>
      </c>
      <c r="I1255">
        <v>2.2643206</v>
      </c>
      <c r="J1255">
        <v>7.62372581918068</v>
      </c>
      <c r="K1255">
        <f t="shared" si="96"/>
        <v>93.523685624894767</v>
      </c>
      <c r="L1255">
        <f t="shared" si="97"/>
        <v>0.56345815768223495</v>
      </c>
      <c r="M1255">
        <f t="shared" si="98"/>
        <v>293.36681990667165</v>
      </c>
      <c r="N1255">
        <f t="shared" si="99"/>
        <v>1.59850657958436</v>
      </c>
      <c r="O1255">
        <f t="shared" si="100"/>
        <v>43.873743727680768</v>
      </c>
    </row>
    <row r="1256" spans="1:15" x14ac:dyDescent="0.25">
      <c r="A1256" s="1">
        <v>41914</v>
      </c>
      <c r="B1256">
        <v>41.676887316187099</v>
      </c>
      <c r="C1256">
        <v>-87.661221926167997</v>
      </c>
      <c r="D1256" t="s">
        <v>37</v>
      </c>
      <c r="E1256">
        <v>16</v>
      </c>
      <c r="F1256">
        <v>7.86933632153558</v>
      </c>
      <c r="G1256">
        <v>1.6791294999999899</v>
      </c>
      <c r="H1256">
        <v>17.479462093718201</v>
      </c>
      <c r="I1256">
        <v>1.9105774</v>
      </c>
      <c r="J1256">
        <v>12.907393483987001</v>
      </c>
      <c r="K1256">
        <f t="shared" si="96"/>
        <v>66.107691852300562</v>
      </c>
      <c r="L1256">
        <f t="shared" si="97"/>
        <v>205.08733187777054</v>
      </c>
      <c r="M1256">
        <f t="shared" si="98"/>
        <v>2.1888080867490429</v>
      </c>
      <c r="N1256">
        <f t="shared" si="99"/>
        <v>198.51182920139078</v>
      </c>
      <c r="O1256">
        <f t="shared" si="100"/>
        <v>9.5642150628860616</v>
      </c>
    </row>
    <row r="1257" spans="1:15" x14ac:dyDescent="0.25">
      <c r="A1257" s="1">
        <v>41914</v>
      </c>
      <c r="B1257">
        <v>41.7212874996792</v>
      </c>
      <c r="C1257">
        <v>-87.665235701700496</v>
      </c>
      <c r="D1257" t="s">
        <v>38</v>
      </c>
      <c r="E1257">
        <v>2</v>
      </c>
      <c r="F1257">
        <v>5.0870893271828397</v>
      </c>
      <c r="G1257">
        <v>2.0200035999999999</v>
      </c>
      <c r="H1257">
        <v>18.127954340979301</v>
      </c>
      <c r="I1257">
        <v>2.4562453999999998</v>
      </c>
      <c r="J1257">
        <v>22.2274067402819</v>
      </c>
      <c r="K1257">
        <f t="shared" si="96"/>
        <v>9.5301205140061978</v>
      </c>
      <c r="L1257">
        <f t="shared" si="97"/>
        <v>4.0014401295999599E-4</v>
      </c>
      <c r="M1257">
        <f t="shared" si="98"/>
        <v>260.11091122471305</v>
      </c>
      <c r="N1257">
        <f t="shared" si="99"/>
        <v>0.20815986502115982</v>
      </c>
      <c r="O1257">
        <f t="shared" si="100"/>
        <v>409.14798343680167</v>
      </c>
    </row>
    <row r="1258" spans="1:15" x14ac:dyDescent="0.25">
      <c r="A1258" s="1">
        <v>41914</v>
      </c>
      <c r="B1258">
        <v>41.705327644183299</v>
      </c>
      <c r="C1258">
        <v>-87.632955365398203</v>
      </c>
      <c r="D1258" t="s">
        <v>39</v>
      </c>
      <c r="E1258">
        <v>4</v>
      </c>
      <c r="F1258">
        <v>7.3321636793452498</v>
      </c>
      <c r="G1258">
        <v>1.7270863999999899</v>
      </c>
      <c r="H1258">
        <v>17.283307338194899</v>
      </c>
      <c r="I1258">
        <v>1.931762</v>
      </c>
      <c r="J1258">
        <v>10.000221094654799</v>
      </c>
      <c r="K1258">
        <f t="shared" si="96"/>
        <v>11.103314785947672</v>
      </c>
      <c r="L1258">
        <f t="shared" si="97"/>
        <v>5.1661362330650062</v>
      </c>
      <c r="M1258">
        <f t="shared" si="98"/>
        <v>176.44625384094243</v>
      </c>
      <c r="N1258">
        <f t="shared" si="99"/>
        <v>4.2776084246439998</v>
      </c>
      <c r="O1258">
        <f t="shared" si="100"/>
        <v>36.002653184740439</v>
      </c>
    </row>
    <row r="1259" spans="1:15" x14ac:dyDescent="0.25">
      <c r="A1259" s="1">
        <v>41914</v>
      </c>
      <c r="B1259">
        <v>41.733187879716702</v>
      </c>
      <c r="C1259">
        <v>-87.555628689502797</v>
      </c>
      <c r="D1259" t="s">
        <v>40</v>
      </c>
      <c r="E1259">
        <v>6</v>
      </c>
      <c r="F1259">
        <v>7.0860266069935802</v>
      </c>
      <c r="G1259">
        <v>1.9118681</v>
      </c>
      <c r="H1259">
        <v>17.283307338194899</v>
      </c>
      <c r="I1259">
        <v>2.5376368</v>
      </c>
      <c r="J1259">
        <v>6.7119226590635996</v>
      </c>
      <c r="K1259">
        <f t="shared" si="96"/>
        <v>1.1794537910979883</v>
      </c>
      <c r="L1259">
        <f t="shared" si="97"/>
        <v>16.712822431797616</v>
      </c>
      <c r="M1259">
        <f t="shared" si="98"/>
        <v>127.31302448816285</v>
      </c>
      <c r="N1259">
        <f t="shared" si="99"/>
        <v>11.987958928714241</v>
      </c>
      <c r="O1259">
        <f t="shared" si="100"/>
        <v>0.50683387248818634</v>
      </c>
    </row>
    <row r="1260" spans="1:15" x14ac:dyDescent="0.25">
      <c r="A1260" s="1">
        <v>41914</v>
      </c>
      <c r="B1260">
        <v>41.695494070048198</v>
      </c>
      <c r="C1260">
        <v>-87.609081765613595</v>
      </c>
      <c r="D1260" t="s">
        <v>81</v>
      </c>
      <c r="E1260">
        <v>4</v>
      </c>
      <c r="F1260">
        <v>10.152738044401</v>
      </c>
      <c r="G1260">
        <v>2.4605193000000001</v>
      </c>
      <c r="H1260">
        <v>18.127954340979301</v>
      </c>
      <c r="I1260">
        <v>1.8521415999999999</v>
      </c>
      <c r="J1260">
        <v>15.966982002662199</v>
      </c>
      <c r="K1260">
        <f t="shared" si="96"/>
        <v>37.856185443019434</v>
      </c>
      <c r="L1260">
        <f t="shared" si="97"/>
        <v>2.3700008256724896</v>
      </c>
      <c r="M1260">
        <f t="shared" si="98"/>
        <v>199.59909386079588</v>
      </c>
      <c r="N1260">
        <f t="shared" si="99"/>
        <v>4.6132957064505602</v>
      </c>
      <c r="O1260">
        <f t="shared" si="100"/>
        <v>143.20865825204098</v>
      </c>
    </row>
    <row r="1261" spans="1:15" x14ac:dyDescent="0.25">
      <c r="A1261" s="1">
        <v>41914</v>
      </c>
      <c r="B1261">
        <v>41.662386727590899</v>
      </c>
      <c r="C1261">
        <v>-87.590179727517494</v>
      </c>
      <c r="D1261" t="s">
        <v>84</v>
      </c>
      <c r="E1261">
        <v>8</v>
      </c>
      <c r="F1261">
        <v>24.530013861109101</v>
      </c>
      <c r="G1261">
        <v>6.7872515</v>
      </c>
      <c r="H1261">
        <v>37.1587649193186</v>
      </c>
      <c r="I1261">
        <v>1.8740265</v>
      </c>
      <c r="J1261">
        <v>24.037995411498901</v>
      </c>
      <c r="K1261">
        <f t="shared" si="96"/>
        <v>273.24135824845899</v>
      </c>
      <c r="L1261">
        <f t="shared" si="97"/>
        <v>1.4707589242522501</v>
      </c>
      <c r="M1261">
        <f t="shared" si="98"/>
        <v>850.23357162008506</v>
      </c>
      <c r="N1261">
        <f t="shared" si="99"/>
        <v>37.527551322702244</v>
      </c>
      <c r="O1261">
        <f t="shared" si="100"/>
        <v>257.21729681925979</v>
      </c>
    </row>
    <row r="1262" spans="1:15" x14ac:dyDescent="0.25">
      <c r="A1262" s="1">
        <v>41914</v>
      </c>
      <c r="B1262">
        <v>41.704687213624297</v>
      </c>
      <c r="C1262">
        <v>-87.564235562128601</v>
      </c>
      <c r="D1262" t="s">
        <v>42</v>
      </c>
      <c r="E1262">
        <v>4</v>
      </c>
      <c r="F1262">
        <v>16.380820794967999</v>
      </c>
      <c r="G1262">
        <v>6.7872515</v>
      </c>
      <c r="H1262">
        <v>36.855393324330201</v>
      </c>
      <c r="I1262">
        <v>2.6086453999999999</v>
      </c>
      <c r="J1262">
        <v>28.540460096076199</v>
      </c>
      <c r="K1262">
        <f t="shared" si="96"/>
        <v>153.28472355711205</v>
      </c>
      <c r="L1262">
        <f t="shared" si="97"/>
        <v>7.7687709242522498</v>
      </c>
      <c r="M1262">
        <f t="shared" si="98"/>
        <v>1079.4768704964415</v>
      </c>
      <c r="N1262">
        <f t="shared" si="99"/>
        <v>1.9358676229411602</v>
      </c>
      <c r="O1262">
        <f t="shared" si="100"/>
        <v>602.23418172710819</v>
      </c>
    </row>
    <row r="1263" spans="1:15" x14ac:dyDescent="0.25">
      <c r="A1263" s="1">
        <v>41914</v>
      </c>
      <c r="B1263">
        <v>41.6635341</v>
      </c>
      <c r="C1263">
        <v>-87.631999300000004</v>
      </c>
      <c r="D1263" t="s">
        <v>43</v>
      </c>
      <c r="E1263">
        <v>30</v>
      </c>
      <c r="F1263">
        <v>9.9035154595948693</v>
      </c>
      <c r="G1263">
        <v>2.5548109999999999</v>
      </c>
      <c r="H1263">
        <v>17.283307338194899</v>
      </c>
      <c r="I1263">
        <v>2.2145283</v>
      </c>
      <c r="J1263">
        <v>28.249687780668499</v>
      </c>
      <c r="K1263">
        <f t="shared" si="96"/>
        <v>403.86869088274233</v>
      </c>
      <c r="L1263">
        <f t="shared" si="97"/>
        <v>753.23839924572098</v>
      </c>
      <c r="M1263">
        <f t="shared" si="98"/>
        <v>161.71427225480772</v>
      </c>
      <c r="N1263">
        <f t="shared" si="99"/>
        <v>772.03243759150087</v>
      </c>
      <c r="O1263">
        <f t="shared" si="100"/>
        <v>3.0635928651411661</v>
      </c>
    </row>
    <row r="1264" spans="1:15" x14ac:dyDescent="0.25">
      <c r="A1264" s="1">
        <v>41914</v>
      </c>
      <c r="B1264">
        <v>41.710542402153699</v>
      </c>
      <c r="C1264">
        <v>-87.5845589333682</v>
      </c>
      <c r="D1264" t="s">
        <v>44</v>
      </c>
      <c r="E1264">
        <v>3</v>
      </c>
      <c r="F1264">
        <v>13.381727171759801</v>
      </c>
      <c r="G1264">
        <v>2.2796447</v>
      </c>
      <c r="H1264">
        <v>24.470491311561599</v>
      </c>
      <c r="I1264">
        <v>1.6393773999999901</v>
      </c>
      <c r="J1264">
        <v>28.1052698654713</v>
      </c>
      <c r="K1264">
        <f t="shared" si="96"/>
        <v>107.78025906885576</v>
      </c>
      <c r="L1264">
        <f t="shared" si="97"/>
        <v>0.51891175823808999</v>
      </c>
      <c r="M1264">
        <f t="shared" si="98"/>
        <v>460.98199715984208</v>
      </c>
      <c r="N1264">
        <f t="shared" si="99"/>
        <v>1.8512938596307869</v>
      </c>
      <c r="O1264">
        <f t="shared" si="100"/>
        <v>630.27457501814138</v>
      </c>
    </row>
    <row r="1265" spans="1:15" x14ac:dyDescent="0.25">
      <c r="A1265" s="1">
        <v>41914</v>
      </c>
      <c r="B1265">
        <v>41.932790209852101</v>
      </c>
      <c r="C1265">
        <v>-87.700237883838696</v>
      </c>
      <c r="D1265" t="s">
        <v>82</v>
      </c>
      <c r="E1265">
        <v>2</v>
      </c>
      <c r="F1265">
        <v>8.6634783994245801</v>
      </c>
      <c r="G1265">
        <v>2.9285998000000002</v>
      </c>
      <c r="H1265">
        <v>17.283307338194899</v>
      </c>
      <c r="I1265">
        <v>2.2212087999999999</v>
      </c>
      <c r="J1265">
        <v>14.0237515316682</v>
      </c>
      <c r="K1265">
        <f t="shared" si="96"/>
        <v>44.401944379597964</v>
      </c>
      <c r="L1265">
        <f t="shared" si="97"/>
        <v>0.86229758856004035</v>
      </c>
      <c r="M1265">
        <f t="shared" si="98"/>
        <v>233.57948319372204</v>
      </c>
      <c r="N1265">
        <f t="shared" si="99"/>
        <v>4.8933333197439942E-2</v>
      </c>
      <c r="O1265">
        <f t="shared" si="100"/>
        <v>144.57060089529338</v>
      </c>
    </row>
    <row r="1266" spans="1:15" x14ac:dyDescent="0.25">
      <c r="A1266" s="1">
        <v>41914</v>
      </c>
      <c r="B1266">
        <v>41.916134718548498</v>
      </c>
      <c r="C1266">
        <v>-87.801092808637506</v>
      </c>
      <c r="D1266" t="s">
        <v>45</v>
      </c>
      <c r="E1266">
        <v>22</v>
      </c>
      <c r="F1266">
        <v>-7.91883199144538</v>
      </c>
      <c r="G1266">
        <v>3.010008</v>
      </c>
      <c r="H1266">
        <v>20.978817970998101</v>
      </c>
      <c r="I1266">
        <v>4.1960959999999998</v>
      </c>
      <c r="J1266">
        <v>51.342798405996803</v>
      </c>
      <c r="K1266">
        <f t="shared" si="96"/>
        <v>895.13650773233553</v>
      </c>
      <c r="L1266">
        <f t="shared" si="97"/>
        <v>360.61979616006403</v>
      </c>
      <c r="M1266">
        <f t="shared" si="98"/>
        <v>1.0428127363564357</v>
      </c>
      <c r="N1266">
        <f t="shared" si="99"/>
        <v>316.97899764121598</v>
      </c>
      <c r="O1266">
        <f t="shared" si="100"/>
        <v>860.99981829496846</v>
      </c>
    </row>
    <row r="1267" spans="1:15" x14ac:dyDescent="0.25">
      <c r="A1267" s="1">
        <v>41914</v>
      </c>
      <c r="B1267">
        <v>41.776005391679199</v>
      </c>
      <c r="C1267">
        <v>-87.779407667609107</v>
      </c>
      <c r="D1267" t="s">
        <v>47</v>
      </c>
      <c r="E1267">
        <v>1</v>
      </c>
      <c r="F1267">
        <v>15.481108514596199</v>
      </c>
      <c r="G1267">
        <v>3.2861001000000001</v>
      </c>
      <c r="H1267">
        <v>19.145290040267302</v>
      </c>
      <c r="I1267">
        <v>1.985349</v>
      </c>
      <c r="J1267">
        <v>7.8836987972168204</v>
      </c>
      <c r="K1267">
        <f t="shared" si="96"/>
        <v>209.70250381151055</v>
      </c>
      <c r="L1267">
        <f t="shared" si="97"/>
        <v>5.2262536672200106</v>
      </c>
      <c r="M1267">
        <f t="shared" si="98"/>
        <v>329.25155064542372</v>
      </c>
      <c r="N1267">
        <f t="shared" si="99"/>
        <v>0.97091265180100006</v>
      </c>
      <c r="O1267">
        <f t="shared" si="100"/>
        <v>47.385309130804302</v>
      </c>
    </row>
    <row r="1268" spans="1:15" x14ac:dyDescent="0.25">
      <c r="A1268" s="1">
        <v>41914</v>
      </c>
      <c r="B1268">
        <v>41.7314468581772</v>
      </c>
      <c r="C1268">
        <v>-87.649722252775902</v>
      </c>
      <c r="D1268" t="s">
        <v>48</v>
      </c>
      <c r="E1268">
        <v>4</v>
      </c>
      <c r="F1268">
        <v>10.9118504569292</v>
      </c>
      <c r="G1268">
        <v>1.8243638</v>
      </c>
      <c r="H1268">
        <v>17.283307338194899</v>
      </c>
      <c r="I1268">
        <v>2.6379451999999999</v>
      </c>
      <c r="J1268">
        <v>21.847848454097502</v>
      </c>
      <c r="K1268">
        <f t="shared" si="96"/>
        <v>47.773676738952389</v>
      </c>
      <c r="L1268">
        <f t="shared" si="97"/>
        <v>4.7333928747504403</v>
      </c>
      <c r="M1268">
        <f t="shared" si="98"/>
        <v>176.44625384094243</v>
      </c>
      <c r="N1268">
        <f t="shared" si="99"/>
        <v>1.8551932782030403</v>
      </c>
      <c r="O1268">
        <f t="shared" si="100"/>
        <v>318.54569444043057</v>
      </c>
    </row>
    <row r="1269" spans="1:15" x14ac:dyDescent="0.25">
      <c r="A1269" s="1">
        <v>41914</v>
      </c>
      <c r="B1269">
        <v>41.872872862495697</v>
      </c>
      <c r="C1269">
        <v>-87.764736532039507</v>
      </c>
      <c r="D1269" t="s">
        <v>49</v>
      </c>
      <c r="E1269">
        <v>21</v>
      </c>
      <c r="F1269">
        <v>-2.3018306782647202</v>
      </c>
      <c r="G1269">
        <v>1.8537238</v>
      </c>
      <c r="H1269">
        <v>17.283307338194899</v>
      </c>
      <c r="I1269">
        <v>4.1586629999999998</v>
      </c>
      <c r="J1269">
        <v>16.155794367553099</v>
      </c>
      <c r="K1269">
        <f t="shared" si="96"/>
        <v>542.97531295851888</v>
      </c>
      <c r="L1269">
        <f t="shared" si="97"/>
        <v>366.57989232668638</v>
      </c>
      <c r="M1269">
        <f t="shared" si="98"/>
        <v>13.81380434231589</v>
      </c>
      <c r="N1269">
        <f t="shared" si="99"/>
        <v>283.63063194756899</v>
      </c>
      <c r="O1269">
        <f t="shared" si="100"/>
        <v>23.466328209430277</v>
      </c>
    </row>
    <row r="1270" spans="1:15" x14ac:dyDescent="0.25">
      <c r="A1270" s="1">
        <v>41914</v>
      </c>
      <c r="B1270">
        <v>41.657068875649998</v>
      </c>
      <c r="C1270">
        <v>-87.546048865059205</v>
      </c>
      <c r="D1270" t="s">
        <v>50</v>
      </c>
      <c r="E1270">
        <v>2</v>
      </c>
      <c r="F1270">
        <v>15.945234609048301</v>
      </c>
      <c r="G1270">
        <v>1.6278596999999999</v>
      </c>
      <c r="H1270">
        <v>18.431325935967799</v>
      </c>
      <c r="I1270">
        <v>1.6926577</v>
      </c>
      <c r="J1270">
        <v>16.292246922130499</v>
      </c>
      <c r="K1270">
        <f t="shared" si="96"/>
        <v>194.46956830139851</v>
      </c>
      <c r="L1270">
        <f t="shared" si="97"/>
        <v>0.13848840288409006</v>
      </c>
      <c r="M1270">
        <f t="shared" si="98"/>
        <v>269.98847201400804</v>
      </c>
      <c r="N1270">
        <f t="shared" si="99"/>
        <v>9.4459289369289975E-2</v>
      </c>
      <c r="O1270">
        <f t="shared" si="100"/>
        <v>204.26832208314872</v>
      </c>
    </row>
    <row r="1271" spans="1:15" x14ac:dyDescent="0.25">
      <c r="A1271" s="1">
        <v>41914</v>
      </c>
      <c r="B1271">
        <v>41.681034931122902</v>
      </c>
      <c r="C1271">
        <v>-87.533436467310494</v>
      </c>
      <c r="D1271" t="s">
        <v>51</v>
      </c>
      <c r="E1271">
        <v>4</v>
      </c>
      <c r="F1271">
        <v>5.7816102194271304</v>
      </c>
      <c r="G1271">
        <v>1.7004362</v>
      </c>
      <c r="H1271">
        <v>19.5489637779317</v>
      </c>
      <c r="I1271">
        <v>1.7105931000000001</v>
      </c>
      <c r="J1271">
        <v>24.241177703320901</v>
      </c>
      <c r="K1271">
        <f t="shared" si="96"/>
        <v>3.1741349739671878</v>
      </c>
      <c r="L1271">
        <f t="shared" si="97"/>
        <v>5.2879936702704402</v>
      </c>
      <c r="M1271">
        <f t="shared" si="98"/>
        <v>241.77027456743204</v>
      </c>
      <c r="N1271">
        <f t="shared" si="99"/>
        <v>5.2413839537676097</v>
      </c>
      <c r="O1271">
        <f t="shared" si="100"/>
        <v>409.70527481741516</v>
      </c>
    </row>
    <row r="1272" spans="1:15" x14ac:dyDescent="0.25">
      <c r="A1272" s="1">
        <v>41914</v>
      </c>
      <c r="B1272">
        <v>41.925286783457999</v>
      </c>
      <c r="C1272">
        <v>-87.747459123794201</v>
      </c>
      <c r="D1272" t="s">
        <v>85</v>
      </c>
      <c r="E1272">
        <v>10</v>
      </c>
      <c r="F1272">
        <v>4.0888448505584396</v>
      </c>
      <c r="G1272">
        <v>2.2908626000000001</v>
      </c>
      <c r="H1272">
        <v>17.283307338194899</v>
      </c>
      <c r="I1272">
        <v>3.3939047000000002</v>
      </c>
      <c r="J1272">
        <v>18.510570432265698</v>
      </c>
      <c r="K1272">
        <f t="shared" si="96"/>
        <v>34.941755200769478</v>
      </c>
      <c r="L1272">
        <f t="shared" si="97"/>
        <v>59.430799452078752</v>
      </c>
      <c r="M1272">
        <f t="shared" si="98"/>
        <v>53.046565782603658</v>
      </c>
      <c r="N1272">
        <f t="shared" si="99"/>
        <v>43.640495112682089</v>
      </c>
      <c r="O1272">
        <f t="shared" si="100"/>
        <v>72.429809082555153</v>
      </c>
    </row>
    <row r="1273" spans="1:15" x14ac:dyDescent="0.25">
      <c r="A1273" s="1">
        <v>41914</v>
      </c>
      <c r="B1273">
        <v>41.974522761157203</v>
      </c>
      <c r="C1273">
        <v>-87.804589469504904</v>
      </c>
      <c r="D1273" t="s">
        <v>53</v>
      </c>
      <c r="E1273">
        <v>9</v>
      </c>
      <c r="F1273">
        <v>7.3108761638018596</v>
      </c>
      <c r="G1273">
        <v>3.5656664</v>
      </c>
      <c r="H1273">
        <v>20.4792916204864</v>
      </c>
      <c r="I1273">
        <v>4.8578004999999997</v>
      </c>
      <c r="J1273">
        <v>40.942431434552198</v>
      </c>
      <c r="K1273">
        <f t="shared" si="96"/>
        <v>2.8531393340127225</v>
      </c>
      <c r="L1273">
        <f t="shared" si="97"/>
        <v>29.531981676088964</v>
      </c>
      <c r="M1273">
        <f t="shared" si="98"/>
        <v>131.77413610816927</v>
      </c>
      <c r="N1273">
        <f t="shared" si="99"/>
        <v>17.157816697800254</v>
      </c>
      <c r="O1273">
        <f t="shared" si="100"/>
        <v>1020.3189259510684</v>
      </c>
    </row>
    <row r="1274" spans="1:15" x14ac:dyDescent="0.25">
      <c r="A1274" s="1">
        <v>41914</v>
      </c>
      <c r="B1274">
        <v>41.742670478129803</v>
      </c>
      <c r="C1274">
        <v>-87.731550058875996</v>
      </c>
      <c r="D1274" t="s">
        <v>55</v>
      </c>
      <c r="E1274">
        <v>3</v>
      </c>
      <c r="F1274">
        <v>13.112007991198601</v>
      </c>
      <c r="G1274">
        <v>1.5681248999999999</v>
      </c>
      <c r="H1274">
        <v>18.431325935967799</v>
      </c>
      <c r="I1274">
        <v>1.7089829999999999</v>
      </c>
      <c r="J1274">
        <v>21.886948270420401</v>
      </c>
      <c r="K1274">
        <f t="shared" si="96"/>
        <v>102.25270561406435</v>
      </c>
      <c r="L1274">
        <f t="shared" si="97"/>
        <v>2.05026630200001</v>
      </c>
      <c r="M1274">
        <f t="shared" si="98"/>
        <v>238.12582014207246</v>
      </c>
      <c r="N1274">
        <f t="shared" si="99"/>
        <v>1.6667248942890003</v>
      </c>
      <c r="O1274">
        <f t="shared" si="100"/>
        <v>356.71681496953619</v>
      </c>
    </row>
    <row r="1275" spans="1:15" x14ac:dyDescent="0.25">
      <c r="A1275" s="1">
        <v>41914</v>
      </c>
      <c r="B1275">
        <v>41.728490033986397</v>
      </c>
      <c r="C1275">
        <v>-87.608524308130697</v>
      </c>
      <c r="D1275" t="s">
        <v>57</v>
      </c>
      <c r="E1275">
        <v>5</v>
      </c>
      <c r="F1275">
        <v>6.81398782567378</v>
      </c>
      <c r="G1275">
        <v>1.6777959999999901</v>
      </c>
      <c r="H1275">
        <v>17.283307338194899</v>
      </c>
      <c r="I1275">
        <v>4.0874785999999999</v>
      </c>
      <c r="J1275">
        <v>14.0215178415295</v>
      </c>
      <c r="K1275">
        <f t="shared" si="96"/>
        <v>3.2905518316926883</v>
      </c>
      <c r="L1275">
        <f t="shared" si="97"/>
        <v>11.037039417616066</v>
      </c>
      <c r="M1275">
        <f t="shared" si="98"/>
        <v>150.87963916455266</v>
      </c>
      <c r="N1275">
        <f t="shared" si="99"/>
        <v>0.83269530545796022</v>
      </c>
      <c r="O1275">
        <f t="shared" si="100"/>
        <v>81.387784165035086</v>
      </c>
    </row>
    <row r="1276" spans="1:15" x14ac:dyDescent="0.25">
      <c r="A1276" s="1">
        <v>41914</v>
      </c>
      <c r="B1276">
        <v>41.9047734478359</v>
      </c>
      <c r="C1276">
        <v>-87.755685752892305</v>
      </c>
      <c r="D1276" t="s">
        <v>86</v>
      </c>
      <c r="E1276">
        <v>5</v>
      </c>
      <c r="F1276">
        <v>-5.2521692829817797</v>
      </c>
      <c r="G1276">
        <v>1.754704</v>
      </c>
      <c r="H1276">
        <v>17.283307338194899</v>
      </c>
      <c r="I1276">
        <v>3.6965804000000002</v>
      </c>
      <c r="J1276">
        <v>19.291541528835701</v>
      </c>
      <c r="K1276">
        <f t="shared" si="96"/>
        <v>105.10697500691512</v>
      </c>
      <c r="L1276">
        <f t="shared" si="97"/>
        <v>10.531946127615999</v>
      </c>
      <c r="M1276">
        <f t="shared" si="98"/>
        <v>150.87963916455266</v>
      </c>
      <c r="N1276">
        <f t="shared" si="99"/>
        <v>1.6989026536641594</v>
      </c>
      <c r="O1276">
        <f t="shared" si="100"/>
        <v>204.24815927043548</v>
      </c>
    </row>
    <row r="1277" spans="1:15" x14ac:dyDescent="0.25">
      <c r="A1277" s="1">
        <v>41914</v>
      </c>
      <c r="B1277">
        <v>41.987880691885998</v>
      </c>
      <c r="C1277">
        <v>-87.666785075480902</v>
      </c>
      <c r="D1277" t="s">
        <v>59</v>
      </c>
      <c r="E1277">
        <v>1</v>
      </c>
      <c r="F1277">
        <v>4.5080827917602999</v>
      </c>
      <c r="G1277">
        <v>1.8585186</v>
      </c>
      <c r="H1277">
        <v>17.283307338194899</v>
      </c>
      <c r="I1277">
        <v>1.6872817999999901</v>
      </c>
      <c r="J1277">
        <v>18.687787419183099</v>
      </c>
      <c r="K1277">
        <f t="shared" si="96"/>
        <v>12.306644873844739</v>
      </c>
      <c r="L1277">
        <f t="shared" si="97"/>
        <v>0.73705418654596</v>
      </c>
      <c r="M1277">
        <f t="shared" si="98"/>
        <v>265.14609787011182</v>
      </c>
      <c r="N1277">
        <f t="shared" si="99"/>
        <v>0.47235627261122631</v>
      </c>
      <c r="O1277">
        <f t="shared" si="100"/>
        <v>312.8578237862119</v>
      </c>
    </row>
    <row r="1278" spans="1:15" x14ac:dyDescent="0.25">
      <c r="A1278" s="1">
        <v>42159</v>
      </c>
      <c r="B1278">
        <v>41.9562988561187</v>
      </c>
      <c r="C1278">
        <v>-87.797517444829296</v>
      </c>
      <c r="D1278" t="s">
        <v>10</v>
      </c>
      <c r="E1278">
        <v>1</v>
      </c>
      <c r="F1278">
        <v>18.5024593225837</v>
      </c>
      <c r="G1278">
        <v>5.2024454999999996</v>
      </c>
      <c r="H1278">
        <v>21.520093378794101</v>
      </c>
      <c r="I1278">
        <v>1.9657134999999999</v>
      </c>
      <c r="J1278">
        <v>120.54529340795</v>
      </c>
      <c r="K1278">
        <f t="shared" si="96"/>
        <v>306.33608233869705</v>
      </c>
      <c r="L1278">
        <f t="shared" si="97"/>
        <v>17.660548180470247</v>
      </c>
      <c r="M1278">
        <f t="shared" si="98"/>
        <v>421.07423227442951</v>
      </c>
      <c r="N1278">
        <f t="shared" si="99"/>
        <v>0.93260256408224984</v>
      </c>
      <c r="O1278">
        <f t="shared" si="100"/>
        <v>14291.077175992854</v>
      </c>
    </row>
    <row r="1279" spans="1:15" x14ac:dyDescent="0.25">
      <c r="A1279" s="1">
        <v>42159</v>
      </c>
      <c r="B1279">
        <v>42.007997503125203</v>
      </c>
      <c r="C1279">
        <v>-87.778234965078497</v>
      </c>
      <c r="D1279" t="s">
        <v>11</v>
      </c>
      <c r="E1279">
        <v>1</v>
      </c>
      <c r="F1279">
        <v>11.1055179796823</v>
      </c>
      <c r="G1279">
        <v>4.3508750000000003</v>
      </c>
      <c r="H1279">
        <v>19.4486616352557</v>
      </c>
      <c r="I1279">
        <v>2.0109005</v>
      </c>
      <c r="J1279">
        <v>54.817696152287603</v>
      </c>
      <c r="K1279">
        <f t="shared" si="96"/>
        <v>102.12149363768225</v>
      </c>
      <c r="L1279">
        <f t="shared" si="97"/>
        <v>11.228363265625001</v>
      </c>
      <c r="M1279">
        <f t="shared" si="98"/>
        <v>340.35311613215549</v>
      </c>
      <c r="N1279">
        <f t="shared" si="99"/>
        <v>1.02191982090025</v>
      </c>
      <c r="O1279">
        <f t="shared" si="100"/>
        <v>2896.3444191399517</v>
      </c>
    </row>
    <row r="1280" spans="1:15" x14ac:dyDescent="0.25">
      <c r="A1280" s="1">
        <v>42159</v>
      </c>
      <c r="B1280">
        <v>41.9935643615568</v>
      </c>
      <c r="C1280">
        <v>-87.745420387042998</v>
      </c>
      <c r="D1280" t="s">
        <v>13</v>
      </c>
      <c r="E1280">
        <v>6</v>
      </c>
      <c r="F1280">
        <v>8.9483750227307102</v>
      </c>
      <c r="G1280">
        <v>3.8086506999999998</v>
      </c>
      <c r="H1280">
        <v>18.627480691491101</v>
      </c>
      <c r="I1280">
        <v>1.9341451000000001</v>
      </c>
      <c r="J1280">
        <v>38.469343123615097</v>
      </c>
      <c r="K1280">
        <f t="shared" si="96"/>
        <v>8.6929152746623153</v>
      </c>
      <c r="L1280">
        <f t="shared" si="97"/>
        <v>4.8020117546104908</v>
      </c>
      <c r="M1280">
        <f t="shared" si="98"/>
        <v>159.45326861398058</v>
      </c>
      <c r="N1280">
        <f t="shared" si="99"/>
        <v>16.531176067854009</v>
      </c>
      <c r="O1280">
        <f t="shared" si="100"/>
        <v>1054.2582428790511</v>
      </c>
    </row>
    <row r="1281" spans="1:15" x14ac:dyDescent="0.25">
      <c r="A1281" s="1">
        <v>42159</v>
      </c>
      <c r="B1281">
        <v>41.923887364268701</v>
      </c>
      <c r="C1281">
        <v>-87.778909912053507</v>
      </c>
      <c r="D1281" t="s">
        <v>14</v>
      </c>
      <c r="E1281">
        <v>2</v>
      </c>
      <c r="F1281">
        <v>11.247430030632801</v>
      </c>
      <c r="G1281">
        <v>5.0556307</v>
      </c>
      <c r="H1281">
        <v>18.104488281959501</v>
      </c>
      <c r="I1281">
        <v>1.9439774999999999</v>
      </c>
      <c r="J1281">
        <v>15.5528854474341</v>
      </c>
      <c r="K1281">
        <f t="shared" si="96"/>
        <v>85.514962171449369</v>
      </c>
      <c r="L1281">
        <f t="shared" si="97"/>
        <v>9.3368789747824898</v>
      </c>
      <c r="M1281">
        <f t="shared" si="98"/>
        <v>259.35454282377088</v>
      </c>
      <c r="N1281">
        <f t="shared" si="99"/>
        <v>3.1385205062500095E-3</v>
      </c>
      <c r="O1281">
        <f t="shared" si="100"/>
        <v>183.680703951271</v>
      </c>
    </row>
    <row r="1282" spans="1:15" x14ac:dyDescent="0.25">
      <c r="A1282" s="1">
        <v>42159</v>
      </c>
      <c r="B1282">
        <v>41.883771776795101</v>
      </c>
      <c r="C1282">
        <v>-87.716168365101296</v>
      </c>
      <c r="D1282" t="s">
        <v>19</v>
      </c>
      <c r="E1282">
        <v>3</v>
      </c>
      <c r="F1282">
        <v>21.681102705621502</v>
      </c>
      <c r="G1282">
        <v>7.2181505999999898</v>
      </c>
      <c r="H1282">
        <v>17.4891176228187</v>
      </c>
      <c r="I1282">
        <v>1.8955156</v>
      </c>
      <c r="J1282">
        <v>42.595428208074999</v>
      </c>
      <c r="K1282">
        <f t="shared" si="96"/>
        <v>348.98359829797897</v>
      </c>
      <c r="L1282">
        <f t="shared" si="97"/>
        <v>17.792794484280275</v>
      </c>
      <c r="M1282">
        <f t="shared" si="98"/>
        <v>209.93452948787541</v>
      </c>
      <c r="N1282">
        <f t="shared" si="99"/>
        <v>1.2198857898433602</v>
      </c>
      <c r="O1282">
        <f t="shared" si="100"/>
        <v>1567.7979349808213</v>
      </c>
    </row>
    <row r="1283" spans="1:15" x14ac:dyDescent="0.25">
      <c r="A1283" s="1">
        <v>42159</v>
      </c>
      <c r="B1283">
        <v>41.907284872835803</v>
      </c>
      <c r="C1283">
        <v>-87.701394636758906</v>
      </c>
      <c r="D1283" t="s">
        <v>20</v>
      </c>
      <c r="E1283">
        <v>1</v>
      </c>
      <c r="F1283">
        <v>16.0833209987705</v>
      </c>
      <c r="G1283">
        <v>5.3579980000000003</v>
      </c>
      <c r="H1283">
        <v>17.283307338194899</v>
      </c>
      <c r="I1283">
        <v>1.7305714999999999</v>
      </c>
      <c r="J1283">
        <v>22.491022361191099</v>
      </c>
      <c r="K1283">
        <f t="shared" ref="K1283:K1346" si="101">(F1283-$E1283)^2</f>
        <v>227.50657235195109</v>
      </c>
      <c r="L1283">
        <f t="shared" ref="L1283:L1346" si="102">(G1283-$E1283)^2</f>
        <v>18.992146568004003</v>
      </c>
      <c r="M1283">
        <f t="shared" ref="M1283:M1346" si="103">(H1283-$E1283)^2</f>
        <v>265.14609787011182</v>
      </c>
      <c r="N1283">
        <f t="shared" ref="N1283:N1346" si="104">(I1283-$E1283)^2</f>
        <v>0.53373471661224992</v>
      </c>
      <c r="O1283">
        <f t="shared" ref="O1283:O1346" si="105">(J1283-$E1283)^2</f>
        <v>461.86404212921587</v>
      </c>
    </row>
    <row r="1284" spans="1:15" x14ac:dyDescent="0.25">
      <c r="A1284" s="1">
        <v>42159</v>
      </c>
      <c r="B1284">
        <v>41.7633709219824</v>
      </c>
      <c r="C1284">
        <v>-87.637872614147398</v>
      </c>
      <c r="D1284" t="s">
        <v>21</v>
      </c>
      <c r="E1284">
        <v>6</v>
      </c>
      <c r="F1284">
        <v>13.784241857817401</v>
      </c>
      <c r="G1284">
        <v>6.3549199999999999</v>
      </c>
      <c r="H1284">
        <v>17.283307338194899</v>
      </c>
      <c r="I1284">
        <v>2.0786505000000002</v>
      </c>
      <c r="J1284">
        <v>14.8558085898378</v>
      </c>
      <c r="K1284">
        <f t="shared" si="101"/>
        <v>60.594421300996501</v>
      </c>
      <c r="L1284">
        <f t="shared" si="102"/>
        <v>0.12596820639999992</v>
      </c>
      <c r="M1284">
        <f t="shared" si="103"/>
        <v>127.31302448816285</v>
      </c>
      <c r="N1284">
        <f t="shared" si="104"/>
        <v>15.376981901150248</v>
      </c>
      <c r="O1284">
        <f t="shared" si="105"/>
        <v>78.42534577984496</v>
      </c>
    </row>
    <row r="1285" spans="1:15" x14ac:dyDescent="0.25">
      <c r="A1285" s="1">
        <v>42159</v>
      </c>
      <c r="B1285">
        <v>41.8922199832367</v>
      </c>
      <c r="C1285">
        <v>-87.691697728682996</v>
      </c>
      <c r="D1285" t="s">
        <v>24</v>
      </c>
      <c r="E1285">
        <v>1</v>
      </c>
      <c r="F1285">
        <v>17.4151505810092</v>
      </c>
      <c r="G1285">
        <v>5.425262</v>
      </c>
      <c r="H1285">
        <v>17.283307338194899</v>
      </c>
      <c r="I1285">
        <v>2.2638802999999998</v>
      </c>
      <c r="J1285">
        <v>18.750965657576099</v>
      </c>
      <c r="K1285">
        <f t="shared" si="101"/>
        <v>269.4571685972067</v>
      </c>
      <c r="L1285">
        <f t="shared" si="102"/>
        <v>19.582943768644</v>
      </c>
      <c r="M1285">
        <f t="shared" si="103"/>
        <v>265.14609787011182</v>
      </c>
      <c r="N1285">
        <f t="shared" si="104"/>
        <v>1.5973934127280895</v>
      </c>
      <c r="O1285">
        <f t="shared" si="105"/>
        <v>315.09678177644605</v>
      </c>
    </row>
    <row r="1286" spans="1:15" x14ac:dyDescent="0.25">
      <c r="A1286" s="1">
        <v>42159</v>
      </c>
      <c r="B1286">
        <v>41.867599253672402</v>
      </c>
      <c r="C1286">
        <v>-87.695785442570397</v>
      </c>
      <c r="D1286" t="s">
        <v>25</v>
      </c>
      <c r="E1286">
        <v>4</v>
      </c>
      <c r="F1286">
        <v>18.365040117067501</v>
      </c>
      <c r="G1286">
        <v>5.4611663999999998</v>
      </c>
      <c r="H1286">
        <v>17.283307338194899</v>
      </c>
      <c r="I1286">
        <v>2.1595013000000001</v>
      </c>
      <c r="J1286">
        <v>16.460858908287499</v>
      </c>
      <c r="K1286">
        <f t="shared" si="101"/>
        <v>206.3543775649587</v>
      </c>
      <c r="L1286">
        <f t="shared" si="102"/>
        <v>2.1350072484889591</v>
      </c>
      <c r="M1286">
        <f t="shared" si="103"/>
        <v>176.44625384094243</v>
      </c>
      <c r="N1286">
        <f t="shared" si="104"/>
        <v>3.3874354647016895</v>
      </c>
      <c r="O1286">
        <f t="shared" si="105"/>
        <v>155.2730047322479</v>
      </c>
    </row>
    <row r="1287" spans="1:15" x14ac:dyDescent="0.25">
      <c r="A1287" s="1">
        <v>42159</v>
      </c>
      <c r="B1287">
        <v>41.866915181610104</v>
      </c>
      <c r="C1287">
        <v>-87.654918843630597</v>
      </c>
      <c r="D1287" t="s">
        <v>26</v>
      </c>
      <c r="E1287">
        <v>1</v>
      </c>
      <c r="F1287">
        <v>12.6438899135767</v>
      </c>
      <c r="G1287">
        <v>5.0651583999999996</v>
      </c>
      <c r="H1287">
        <v>17.479462093718201</v>
      </c>
      <c r="I1287">
        <v>2.1374097000000001</v>
      </c>
      <c r="J1287">
        <v>18.338573511423402</v>
      </c>
      <c r="K1287">
        <f t="shared" si="101"/>
        <v>135.58017231949322</v>
      </c>
      <c r="L1287">
        <f t="shared" si="102"/>
        <v>16.525512817090558</v>
      </c>
      <c r="M1287">
        <f t="shared" si="103"/>
        <v>271.57267089829509</v>
      </c>
      <c r="N1287">
        <f t="shared" si="104"/>
        <v>1.2937008256540903</v>
      </c>
      <c r="O1287">
        <f t="shared" si="105"/>
        <v>300.62613141103321</v>
      </c>
    </row>
    <row r="1288" spans="1:15" x14ac:dyDescent="0.25">
      <c r="A1288" s="1">
        <v>42159</v>
      </c>
      <c r="B1288">
        <v>41.801047857203997</v>
      </c>
      <c r="C1288">
        <v>-87.6804247336934</v>
      </c>
      <c r="D1288" t="s">
        <v>73</v>
      </c>
      <c r="E1288">
        <v>28</v>
      </c>
      <c r="F1288">
        <v>13.2258843325763</v>
      </c>
      <c r="G1288">
        <v>5.9996075999999903</v>
      </c>
      <c r="H1288">
        <v>17.283307338194899</v>
      </c>
      <c r="I1288">
        <v>2.2633752999999999</v>
      </c>
      <c r="J1288">
        <v>20.9871429297643</v>
      </c>
      <c r="K1288">
        <f t="shared" si="101"/>
        <v>218.27449375441446</v>
      </c>
      <c r="L1288">
        <f t="shared" si="102"/>
        <v>484.01726575397817</v>
      </c>
      <c r="M1288">
        <f t="shared" si="103"/>
        <v>114.84750160758732</v>
      </c>
      <c r="N1288">
        <f t="shared" si="104"/>
        <v>662.3738509486501</v>
      </c>
      <c r="O1288">
        <f t="shared" si="105"/>
        <v>49.180164287554852</v>
      </c>
    </row>
    <row r="1289" spans="1:15" x14ac:dyDescent="0.25">
      <c r="A1289" s="1">
        <v>42159</v>
      </c>
      <c r="B1289">
        <v>41.825398256464702</v>
      </c>
      <c r="C1289">
        <v>-87.723962136678594</v>
      </c>
      <c r="D1289" t="s">
        <v>75</v>
      </c>
      <c r="E1289">
        <v>2</v>
      </c>
      <c r="F1289">
        <v>17.200497723823901</v>
      </c>
      <c r="G1289">
        <v>5.6510800000000003</v>
      </c>
      <c r="H1289">
        <v>17.283307338194899</v>
      </c>
      <c r="I1289">
        <v>2.1705299999999998</v>
      </c>
      <c r="J1289">
        <v>20.613278993616799</v>
      </c>
      <c r="K1289">
        <f t="shared" si="101"/>
        <v>231.05513105197559</v>
      </c>
      <c r="L1289">
        <f t="shared" si="102"/>
        <v>13.330385166400003</v>
      </c>
      <c r="M1289">
        <f t="shared" si="103"/>
        <v>233.57948319372204</v>
      </c>
      <c r="N1289">
        <f t="shared" si="104"/>
        <v>2.9080480899999948E-2</v>
      </c>
      <c r="O1289">
        <f t="shared" si="105"/>
        <v>346.4541548942164</v>
      </c>
    </row>
    <row r="1290" spans="1:15" x14ac:dyDescent="0.25">
      <c r="A1290" s="1">
        <v>42159</v>
      </c>
      <c r="B1290">
        <v>41.778305155544203</v>
      </c>
      <c r="C1290">
        <v>-87.754366286031896</v>
      </c>
      <c r="D1290" t="s">
        <v>30</v>
      </c>
      <c r="E1290">
        <v>1</v>
      </c>
      <c r="F1290">
        <v>22.206257636406399</v>
      </c>
      <c r="G1290">
        <v>5.6086115999999997</v>
      </c>
      <c r="H1290">
        <v>24.6763015961854</v>
      </c>
      <c r="I1290">
        <v>2.0151436</v>
      </c>
      <c r="J1290">
        <v>7.9024048930839701</v>
      </c>
      <c r="K1290">
        <f t="shared" si="101"/>
        <v>449.70536294164469</v>
      </c>
      <c r="L1290">
        <f t="shared" si="102"/>
        <v>21.239300879654557</v>
      </c>
      <c r="M1290">
        <f t="shared" si="103"/>
        <v>560.56725727353137</v>
      </c>
      <c r="N1290">
        <f t="shared" si="104"/>
        <v>1.0305165286209601</v>
      </c>
      <c r="O1290">
        <f t="shared" si="105"/>
        <v>47.643193308069534</v>
      </c>
    </row>
    <row r="1291" spans="1:15" x14ac:dyDescent="0.25">
      <c r="A1291" s="1">
        <v>42159</v>
      </c>
      <c r="B1291">
        <v>41.7465002</v>
      </c>
      <c r="C1291">
        <v>-87.663700000000006</v>
      </c>
      <c r="D1291" t="s">
        <v>32</v>
      </c>
      <c r="E1291">
        <v>1</v>
      </c>
      <c r="F1291">
        <v>16.355942355054101</v>
      </c>
      <c r="G1291">
        <v>5.4829939999999997</v>
      </c>
      <c r="H1291">
        <v>17.283307338194899</v>
      </c>
      <c r="I1291">
        <v>1.8596493000000001</v>
      </c>
      <c r="J1291">
        <v>12.9445826042655</v>
      </c>
      <c r="K1291">
        <f t="shared" si="101"/>
        <v>235.80496561174448</v>
      </c>
      <c r="L1291">
        <f t="shared" si="102"/>
        <v>20.097235204035997</v>
      </c>
      <c r="M1291">
        <f t="shared" si="103"/>
        <v>265.14609787011182</v>
      </c>
      <c r="N1291">
        <f t="shared" si="104"/>
        <v>0.73899691899049014</v>
      </c>
      <c r="O1291">
        <f t="shared" si="105"/>
        <v>142.67305359012201</v>
      </c>
    </row>
    <row r="1292" spans="1:15" x14ac:dyDescent="0.25">
      <c r="A1292" s="1">
        <v>42159</v>
      </c>
      <c r="B1292">
        <v>41.820858507726903</v>
      </c>
      <c r="C1292">
        <v>-87.665108094679695</v>
      </c>
      <c r="D1292" t="s">
        <v>76</v>
      </c>
      <c r="E1292">
        <v>3</v>
      </c>
      <c r="F1292">
        <v>8.3786101002509294</v>
      </c>
      <c r="G1292">
        <v>5.6940812999999997</v>
      </c>
      <c r="H1292">
        <v>17.283307338194899</v>
      </c>
      <c r="I1292">
        <v>2.3127803999999998</v>
      </c>
      <c r="J1292">
        <v>21.453128392185501</v>
      </c>
      <c r="K1292">
        <f t="shared" si="101"/>
        <v>28.929446610521314</v>
      </c>
      <c r="L1292">
        <f t="shared" si="102"/>
        <v>7.2580740510096886</v>
      </c>
      <c r="M1292">
        <f t="shared" si="103"/>
        <v>204.01286851733224</v>
      </c>
      <c r="N1292">
        <f t="shared" si="104"/>
        <v>0.47227077862416023</v>
      </c>
      <c r="O1292">
        <f t="shared" si="105"/>
        <v>340.51794745848269</v>
      </c>
    </row>
    <row r="1293" spans="1:15" x14ac:dyDescent="0.25">
      <c r="A1293" s="1">
        <v>42159</v>
      </c>
      <c r="B1293">
        <v>41.754148414115498</v>
      </c>
      <c r="C1293">
        <v>-87.612721022581894</v>
      </c>
      <c r="D1293" t="s">
        <v>78</v>
      </c>
      <c r="E1293">
        <v>4</v>
      </c>
      <c r="F1293">
        <v>12.090801986252099</v>
      </c>
      <c r="G1293">
        <v>5.4406939999999997</v>
      </c>
      <c r="H1293">
        <v>17.283307338194899</v>
      </c>
      <c r="I1293">
        <v>2.1024976</v>
      </c>
      <c r="J1293">
        <v>27.965278117705299</v>
      </c>
      <c r="K1293">
        <f t="shared" si="101"/>
        <v>65.461076780740925</v>
      </c>
      <c r="L1293">
        <f t="shared" si="102"/>
        <v>2.075599201635999</v>
      </c>
      <c r="M1293">
        <f t="shared" si="103"/>
        <v>176.44625384094243</v>
      </c>
      <c r="N1293">
        <f t="shared" si="104"/>
        <v>3.6005153580057603</v>
      </c>
      <c r="O1293">
        <f t="shared" si="105"/>
        <v>574.33455525896443</v>
      </c>
    </row>
    <row r="1294" spans="1:15" x14ac:dyDescent="0.25">
      <c r="A1294" s="1">
        <v>42159</v>
      </c>
      <c r="B1294">
        <v>41.802359308973401</v>
      </c>
      <c r="C1294">
        <v>-87.643075919230995</v>
      </c>
      <c r="D1294" t="s">
        <v>36</v>
      </c>
      <c r="E1294">
        <v>1</v>
      </c>
      <c r="F1294">
        <v>8.0000916725724398</v>
      </c>
      <c r="G1294">
        <v>5.6271366999999897</v>
      </c>
      <c r="H1294">
        <v>17.283307338194899</v>
      </c>
      <c r="I1294">
        <v>2.5409842</v>
      </c>
      <c r="J1294">
        <v>16.876654015545299</v>
      </c>
      <c r="K1294">
        <f t="shared" si="101"/>
        <v>49.00128342441802</v>
      </c>
      <c r="L1294">
        <f t="shared" si="102"/>
        <v>21.410394040486793</v>
      </c>
      <c r="M1294">
        <f t="shared" si="103"/>
        <v>265.14609787011182</v>
      </c>
      <c r="N1294">
        <f t="shared" si="104"/>
        <v>2.3746323046496403</v>
      </c>
      <c r="O1294">
        <f t="shared" si="105"/>
        <v>252.06814272933065</v>
      </c>
    </row>
    <row r="1295" spans="1:15" x14ac:dyDescent="0.25">
      <c r="A1295" s="1">
        <v>42159</v>
      </c>
      <c r="B1295">
        <v>41.7212874996792</v>
      </c>
      <c r="C1295">
        <v>-87.665235701700496</v>
      </c>
      <c r="D1295" t="s">
        <v>38</v>
      </c>
      <c r="E1295">
        <v>1</v>
      </c>
      <c r="F1295">
        <v>11.774959287047</v>
      </c>
      <c r="G1295">
        <v>4.7769510000000004</v>
      </c>
      <c r="H1295">
        <v>18.127954340979301</v>
      </c>
      <c r="I1295">
        <v>1.9668213999999999</v>
      </c>
      <c r="J1295">
        <v>22.2849274066321</v>
      </c>
      <c r="K1295">
        <f t="shared" si="101"/>
        <v>116.09974763752041</v>
      </c>
      <c r="L1295">
        <f t="shared" si="102"/>
        <v>14.265358856401003</v>
      </c>
      <c r="M1295">
        <f t="shared" si="103"/>
        <v>293.36681990667165</v>
      </c>
      <c r="N1295">
        <f t="shared" si="104"/>
        <v>0.93474361949795992</v>
      </c>
      <c r="O1295">
        <f t="shared" si="105"/>
        <v>453.04813470559827</v>
      </c>
    </row>
    <row r="1296" spans="1:15" x14ac:dyDescent="0.25">
      <c r="A1296" s="1">
        <v>42159</v>
      </c>
      <c r="B1296">
        <v>41.733187879716702</v>
      </c>
      <c r="C1296">
        <v>-87.555628689502797</v>
      </c>
      <c r="D1296" t="s">
        <v>40</v>
      </c>
      <c r="E1296">
        <v>1</v>
      </c>
      <c r="F1296">
        <v>13.142071727966901</v>
      </c>
      <c r="G1296">
        <v>6.8316096999999996</v>
      </c>
      <c r="H1296">
        <v>17.283307338194899</v>
      </c>
      <c r="I1296">
        <v>2.3815837000000002</v>
      </c>
      <c r="J1296">
        <v>6.7813911350901197</v>
      </c>
      <c r="K1296">
        <f t="shared" si="101"/>
        <v>147.42990584709312</v>
      </c>
      <c r="L1296">
        <f t="shared" si="102"/>
        <v>34.007671693134085</v>
      </c>
      <c r="M1296">
        <f t="shared" si="103"/>
        <v>265.14609787011182</v>
      </c>
      <c r="N1296">
        <f t="shared" si="104"/>
        <v>1.9087735201056906</v>
      </c>
      <c r="O1296">
        <f t="shared" si="105"/>
        <v>33.424483456898621</v>
      </c>
    </row>
    <row r="1297" spans="1:15" x14ac:dyDescent="0.25">
      <c r="A1297" s="1">
        <v>42159</v>
      </c>
      <c r="B1297">
        <v>41.704687213624297</v>
      </c>
      <c r="C1297">
        <v>-87.564235562128601</v>
      </c>
      <c r="D1297" t="s">
        <v>42</v>
      </c>
      <c r="E1297">
        <v>1</v>
      </c>
      <c r="F1297">
        <v>22.617361813363502</v>
      </c>
      <c r="G1297">
        <v>12.911289</v>
      </c>
      <c r="H1297">
        <v>36.855393324330201</v>
      </c>
      <c r="I1297">
        <v>2.0947133999999998</v>
      </c>
      <c r="J1297">
        <v>28.454449659310299</v>
      </c>
      <c r="K1297">
        <f t="shared" si="101"/>
        <v>467.31033176986654</v>
      </c>
      <c r="L1297">
        <f t="shared" si="102"/>
        <v>141.87880564152101</v>
      </c>
      <c r="M1297">
        <f t="shared" si="103"/>
        <v>1285.6092304424228</v>
      </c>
      <c r="N1297">
        <f t="shared" si="104"/>
        <v>1.1983974281395597</v>
      </c>
      <c r="O1297">
        <f t="shared" si="105"/>
        <v>753.74680609560335</v>
      </c>
    </row>
    <row r="1298" spans="1:15" x14ac:dyDescent="0.25">
      <c r="A1298" s="1">
        <v>42159</v>
      </c>
      <c r="B1298">
        <v>41.6635341</v>
      </c>
      <c r="C1298">
        <v>-87.631999300000004</v>
      </c>
      <c r="D1298" t="s">
        <v>43</v>
      </c>
      <c r="E1298">
        <v>10</v>
      </c>
      <c r="F1298">
        <v>17.665175608804699</v>
      </c>
      <c r="G1298">
        <v>6.6011485999999904</v>
      </c>
      <c r="H1298">
        <v>17.283307338194899</v>
      </c>
      <c r="I1298">
        <v>1.8740429999999999</v>
      </c>
      <c r="J1298">
        <v>30.7927344872436</v>
      </c>
      <c r="K1298">
        <f t="shared" si="101"/>
        <v>58.754917113814486</v>
      </c>
      <c r="L1298">
        <f t="shared" si="102"/>
        <v>11.552190839282025</v>
      </c>
      <c r="M1298">
        <f t="shared" si="103"/>
        <v>53.046565782603658</v>
      </c>
      <c r="N1298">
        <f t="shared" si="104"/>
        <v>66.031177165848987</v>
      </c>
      <c r="O1298">
        <f t="shared" si="105"/>
        <v>432.33780745700938</v>
      </c>
    </row>
    <row r="1299" spans="1:15" x14ac:dyDescent="0.25">
      <c r="A1299" s="1">
        <v>42159</v>
      </c>
      <c r="B1299">
        <v>41.916134718548498</v>
      </c>
      <c r="C1299">
        <v>-87.801092808637506</v>
      </c>
      <c r="D1299" t="s">
        <v>45</v>
      </c>
      <c r="E1299">
        <v>12</v>
      </c>
      <c r="F1299">
        <v>5.14730548124147</v>
      </c>
      <c r="G1299">
        <v>4.2997484000000004</v>
      </c>
      <c r="H1299">
        <v>20.782663215474798</v>
      </c>
      <c r="I1299">
        <v>2.0035663000000001</v>
      </c>
      <c r="J1299">
        <v>55.203814909269298</v>
      </c>
      <c r="K1299">
        <f t="shared" si="101"/>
        <v>46.959422167423199</v>
      </c>
      <c r="L1299">
        <f t="shared" si="102"/>
        <v>59.293874703302556</v>
      </c>
      <c r="M1299">
        <f t="shared" si="103"/>
        <v>77.13517315645413</v>
      </c>
      <c r="N1299">
        <f t="shared" si="104"/>
        <v>99.928686718495712</v>
      </c>
      <c r="O1299">
        <f t="shared" si="105"/>
        <v>1866.5696227144001</v>
      </c>
    </row>
    <row r="1300" spans="1:15" x14ac:dyDescent="0.25">
      <c r="A1300" s="1">
        <v>42159</v>
      </c>
      <c r="B1300">
        <v>41.7314468581772</v>
      </c>
      <c r="C1300">
        <v>-87.649722252775902</v>
      </c>
      <c r="D1300" t="s">
        <v>48</v>
      </c>
      <c r="E1300">
        <v>2</v>
      </c>
      <c r="F1300">
        <v>15.6470932743446</v>
      </c>
      <c r="G1300">
        <v>5.896547</v>
      </c>
      <c r="H1300">
        <v>17.283307338194899</v>
      </c>
      <c r="I1300">
        <v>2.0562602999999999</v>
      </c>
      <c r="J1300">
        <v>21.520408496298</v>
      </c>
      <c r="K1300">
        <f t="shared" si="101"/>
        <v>186.24315483866161</v>
      </c>
      <c r="L1300">
        <f t="shared" si="102"/>
        <v>15.183078523209</v>
      </c>
      <c r="M1300">
        <f t="shared" si="103"/>
        <v>233.57948319372204</v>
      </c>
      <c r="N1300">
        <f t="shared" si="104"/>
        <v>3.1652213560899923E-3</v>
      </c>
      <c r="O1300">
        <f t="shared" si="105"/>
        <v>381.04634786234311</v>
      </c>
    </row>
    <row r="1301" spans="1:15" x14ac:dyDescent="0.25">
      <c r="A1301" s="1">
        <v>42159</v>
      </c>
      <c r="B1301">
        <v>41.872872862495697</v>
      </c>
      <c r="C1301">
        <v>-87.764736532039507</v>
      </c>
      <c r="D1301" t="s">
        <v>49</v>
      </c>
      <c r="E1301">
        <v>1</v>
      </c>
      <c r="F1301">
        <v>12.3177333278764</v>
      </c>
      <c r="G1301">
        <v>5.4445399999999999</v>
      </c>
      <c r="H1301">
        <v>17.283307338194899</v>
      </c>
      <c r="I1301">
        <v>1.77948119999999</v>
      </c>
      <c r="J1301">
        <v>15.4257133733395</v>
      </c>
      <c r="K1301">
        <f t="shared" si="101"/>
        <v>128.09108768092423</v>
      </c>
      <c r="L1301">
        <f t="shared" si="102"/>
        <v>19.753935811599998</v>
      </c>
      <c r="M1301">
        <f t="shared" si="103"/>
        <v>265.14609787011182</v>
      </c>
      <c r="N1301">
        <f t="shared" si="104"/>
        <v>0.60759094115342438</v>
      </c>
      <c r="O1301">
        <f t="shared" si="105"/>
        <v>208.10120632974608</v>
      </c>
    </row>
    <row r="1302" spans="1:15" x14ac:dyDescent="0.25">
      <c r="A1302" s="1">
        <v>42159</v>
      </c>
      <c r="B1302">
        <v>41.657068875649998</v>
      </c>
      <c r="C1302">
        <v>-87.546048865059205</v>
      </c>
      <c r="D1302" t="s">
        <v>50</v>
      </c>
      <c r="E1302">
        <v>1</v>
      </c>
      <c r="F1302">
        <v>22.603398499680601</v>
      </c>
      <c r="G1302">
        <v>5.9446645</v>
      </c>
      <c r="H1302">
        <v>18.431325935967799</v>
      </c>
      <c r="I1302">
        <v>2.0801341999999998</v>
      </c>
      <c r="J1302">
        <v>17.6156226246217</v>
      </c>
      <c r="K1302">
        <f t="shared" si="101"/>
        <v>466.70682673600203</v>
      </c>
      <c r="L1302">
        <f t="shared" si="102"/>
        <v>24.44970701756025</v>
      </c>
      <c r="M1302">
        <f t="shared" si="103"/>
        <v>303.85112388594365</v>
      </c>
      <c r="N1302">
        <f t="shared" si="104"/>
        <v>1.1666898900096396</v>
      </c>
      <c r="O1302">
        <f t="shared" si="105"/>
        <v>276.07891520384049</v>
      </c>
    </row>
    <row r="1303" spans="1:15" x14ac:dyDescent="0.25">
      <c r="A1303" s="1">
        <v>42159</v>
      </c>
      <c r="B1303">
        <v>41.681034931122902</v>
      </c>
      <c r="C1303">
        <v>-87.533436467310494</v>
      </c>
      <c r="D1303" t="s">
        <v>51</v>
      </c>
      <c r="E1303">
        <v>3</v>
      </c>
      <c r="F1303">
        <v>12.4654279886072</v>
      </c>
      <c r="G1303">
        <v>6.0593762</v>
      </c>
      <c r="H1303">
        <v>19.5489637779317</v>
      </c>
      <c r="I1303">
        <v>1.8799641</v>
      </c>
      <c r="J1303">
        <v>23.978283829310001</v>
      </c>
      <c r="K1303">
        <f t="shared" si="101"/>
        <v>89.594327007508539</v>
      </c>
      <c r="L1303">
        <f t="shared" si="102"/>
        <v>9.3597827331264405</v>
      </c>
      <c r="M1303">
        <f t="shared" si="103"/>
        <v>273.86820212329542</v>
      </c>
      <c r="N1303">
        <f t="shared" si="104"/>
        <v>1.25448041728881</v>
      </c>
      <c r="O1303">
        <f t="shared" si="105"/>
        <v>440.08839242308949</v>
      </c>
    </row>
    <row r="1304" spans="1:15" x14ac:dyDescent="0.25">
      <c r="A1304" s="1">
        <v>42159</v>
      </c>
      <c r="B1304">
        <v>41.964405453997003</v>
      </c>
      <c r="C1304">
        <v>-87.691370391097195</v>
      </c>
      <c r="D1304" t="s">
        <v>52</v>
      </c>
      <c r="E1304">
        <v>2</v>
      </c>
      <c r="F1304">
        <v>11.715046447714499</v>
      </c>
      <c r="G1304">
        <v>4.5527053000000004</v>
      </c>
      <c r="H1304">
        <v>17.479462093718201</v>
      </c>
      <c r="I1304">
        <v>1.7214373000000001</v>
      </c>
      <c r="J1304">
        <v>6.1559046749001496</v>
      </c>
      <c r="K1304">
        <f t="shared" si="101"/>
        <v>94.382127481250109</v>
      </c>
      <c r="L1304">
        <f t="shared" si="102"/>
        <v>6.5163043486480916</v>
      </c>
      <c r="M1304">
        <f t="shared" si="103"/>
        <v>239.61374671085866</v>
      </c>
      <c r="N1304">
        <f t="shared" si="104"/>
        <v>7.7597177831289971E-2</v>
      </c>
      <c r="O1304">
        <f t="shared" si="105"/>
        <v>17.271543666856918</v>
      </c>
    </row>
    <row r="1305" spans="1:15" x14ac:dyDescent="0.25">
      <c r="A1305" s="1">
        <v>42159</v>
      </c>
      <c r="B1305">
        <v>41.742670478129803</v>
      </c>
      <c r="C1305">
        <v>-87.731550058875996</v>
      </c>
      <c r="D1305" t="s">
        <v>55</v>
      </c>
      <c r="E1305">
        <v>6</v>
      </c>
      <c r="F1305">
        <v>17.891657335118602</v>
      </c>
      <c r="G1305">
        <v>5.1129417000000004</v>
      </c>
      <c r="H1305">
        <v>18.127954340979301</v>
      </c>
      <c r="I1305">
        <v>1.9388517000000001</v>
      </c>
      <c r="J1305">
        <v>23.129776012868099</v>
      </c>
      <c r="K1305">
        <f t="shared" si="101"/>
        <v>141.41151417588003</v>
      </c>
      <c r="L1305">
        <f t="shared" si="102"/>
        <v>0.78687242759888931</v>
      </c>
      <c r="M1305">
        <f t="shared" si="103"/>
        <v>147.08727649687867</v>
      </c>
      <c r="N1305">
        <f t="shared" si="104"/>
        <v>16.492925514592891</v>
      </c>
      <c r="O1305">
        <f t="shared" si="105"/>
        <v>293.42922625103131</v>
      </c>
    </row>
    <row r="1306" spans="1:15" x14ac:dyDescent="0.25">
      <c r="A1306" s="1">
        <v>42159</v>
      </c>
      <c r="B1306">
        <v>41.794366478149897</v>
      </c>
      <c r="C1306">
        <v>-87.6489251365347</v>
      </c>
      <c r="D1306" t="s">
        <v>56</v>
      </c>
      <c r="E1306">
        <v>2</v>
      </c>
      <c r="F1306">
        <v>11.2384749916675</v>
      </c>
      <c r="G1306">
        <v>5.7713222999999996</v>
      </c>
      <c r="H1306">
        <v>17.283307338194899</v>
      </c>
      <c r="I1306">
        <v>1.9625869</v>
      </c>
      <c r="J1306">
        <v>13.4315531567563</v>
      </c>
      <c r="K1306">
        <f t="shared" si="101"/>
        <v>85.349420171665813</v>
      </c>
      <c r="L1306">
        <f t="shared" si="102"/>
        <v>14.222871890477286</v>
      </c>
      <c r="M1306">
        <f t="shared" si="103"/>
        <v>233.57948319372204</v>
      </c>
      <c r="N1306">
        <f t="shared" si="104"/>
        <v>1.3997400516099982E-3</v>
      </c>
      <c r="O1306">
        <f t="shared" si="105"/>
        <v>130.68040757574491</v>
      </c>
    </row>
    <row r="1307" spans="1:15" x14ac:dyDescent="0.25">
      <c r="A1307" s="1">
        <v>42159</v>
      </c>
      <c r="B1307">
        <v>41.9047734478359</v>
      </c>
      <c r="C1307">
        <v>-87.755685752892305</v>
      </c>
      <c r="D1307" t="s">
        <v>86</v>
      </c>
      <c r="E1307">
        <v>3</v>
      </c>
      <c r="F1307">
        <v>8.3943623016409408</v>
      </c>
      <c r="G1307">
        <v>5.1809209999999997</v>
      </c>
      <c r="H1307">
        <v>17.479462093718201</v>
      </c>
      <c r="I1307">
        <v>2.0154429999999999</v>
      </c>
      <c r="J1307">
        <v>17.771970886732198</v>
      </c>
      <c r="K1307">
        <f t="shared" si="101"/>
        <v>29.099144641364948</v>
      </c>
      <c r="L1307">
        <f t="shared" si="102"/>
        <v>4.756416408240999</v>
      </c>
      <c r="M1307">
        <f t="shared" si="103"/>
        <v>209.65482252342227</v>
      </c>
      <c r="N1307">
        <f t="shared" si="104"/>
        <v>0.96935248624900028</v>
      </c>
      <c r="O1307">
        <f t="shared" si="105"/>
        <v>218.21112387846364</v>
      </c>
    </row>
    <row r="1308" spans="1:15" x14ac:dyDescent="0.25">
      <c r="A1308" s="1">
        <v>42159</v>
      </c>
      <c r="B1308">
        <v>41.987880691885998</v>
      </c>
      <c r="C1308">
        <v>-87.666785075480902</v>
      </c>
      <c r="D1308" t="s">
        <v>59</v>
      </c>
      <c r="E1308">
        <v>1</v>
      </c>
      <c r="F1308">
        <v>11.8382371509088</v>
      </c>
      <c r="G1308">
        <v>4.5878177000000004</v>
      </c>
      <c r="H1308">
        <v>17.479462093718201</v>
      </c>
      <c r="I1308">
        <v>2.0430896000000001</v>
      </c>
      <c r="J1308">
        <v>19.502548194822602</v>
      </c>
      <c r="K1308">
        <f t="shared" si="101"/>
        <v>117.46738453933969</v>
      </c>
      <c r="L1308">
        <f t="shared" si="102"/>
        <v>12.872435848433293</v>
      </c>
      <c r="M1308">
        <f t="shared" si="103"/>
        <v>271.57267089829509</v>
      </c>
      <c r="N1308">
        <f t="shared" si="104"/>
        <v>1.0880359136281601</v>
      </c>
      <c r="O1308">
        <f t="shared" si="105"/>
        <v>342.34428970173309</v>
      </c>
    </row>
    <row r="1309" spans="1:15" x14ac:dyDescent="0.25">
      <c r="A1309" s="1">
        <v>42159</v>
      </c>
      <c r="B1309">
        <v>42.010643273656797</v>
      </c>
      <c r="C1309">
        <v>-87.806797300459493</v>
      </c>
      <c r="D1309" t="s">
        <v>60</v>
      </c>
      <c r="E1309">
        <v>2</v>
      </c>
      <c r="F1309">
        <v>11.1708633614448</v>
      </c>
      <c r="G1309">
        <v>4.5084780000000002</v>
      </c>
      <c r="H1309">
        <v>21.823464973782499</v>
      </c>
      <c r="I1309">
        <v>2.0285150000000001</v>
      </c>
      <c r="J1309">
        <v>29.8032787607393</v>
      </c>
      <c r="K1309">
        <f t="shared" si="101"/>
        <v>84.104734794290621</v>
      </c>
      <c r="L1309">
        <f t="shared" si="102"/>
        <v>6.2924618764840012</v>
      </c>
      <c r="M1309">
        <f t="shared" si="103"/>
        <v>392.96976356678158</v>
      </c>
      <c r="N1309">
        <f t="shared" si="104"/>
        <v>8.1310522500000393E-4</v>
      </c>
      <c r="O1309">
        <f t="shared" si="105"/>
        <v>773.02230984737707</v>
      </c>
    </row>
    <row r="1310" spans="1:15" x14ac:dyDescent="0.25">
      <c r="A1310" s="1">
        <v>42159</v>
      </c>
      <c r="B1310">
        <v>41.774841115327703</v>
      </c>
      <c r="C1310">
        <v>-87.728005819227604</v>
      </c>
      <c r="D1310" t="s">
        <v>61</v>
      </c>
      <c r="E1310">
        <v>1</v>
      </c>
      <c r="F1310">
        <v>10.7915720069845</v>
      </c>
      <c r="G1310">
        <v>5.5265845999999996</v>
      </c>
      <c r="H1310">
        <v>18.127954340979301</v>
      </c>
      <c r="I1310">
        <v>2.0833157999999998</v>
      </c>
      <c r="J1310">
        <v>22.491965000649301</v>
      </c>
      <c r="K1310">
        <f t="shared" si="101"/>
        <v>95.874882367962485</v>
      </c>
      <c r="L1310">
        <f t="shared" si="102"/>
        <v>20.489968140957156</v>
      </c>
      <c r="M1310">
        <f t="shared" si="103"/>
        <v>293.36681990667165</v>
      </c>
      <c r="N1310">
        <f t="shared" si="104"/>
        <v>1.1735731225296395</v>
      </c>
      <c r="O1310">
        <f t="shared" si="105"/>
        <v>461.90455958913452</v>
      </c>
    </row>
    <row r="1311" spans="1:15" x14ac:dyDescent="0.25">
      <c r="A1311" s="1">
        <v>42159</v>
      </c>
      <c r="B1311">
        <v>41.994966304028999</v>
      </c>
      <c r="C1311">
        <v>-87.7708372198787</v>
      </c>
      <c r="D1311" t="s">
        <v>62</v>
      </c>
      <c r="E1311">
        <v>3</v>
      </c>
      <c r="F1311">
        <v>12.085514009418199</v>
      </c>
      <c r="G1311">
        <v>4.5010779999999997</v>
      </c>
      <c r="H1311">
        <v>18.627480691491101</v>
      </c>
      <c r="I1311">
        <v>1.9043748</v>
      </c>
      <c r="J1311">
        <v>12.0169103082318</v>
      </c>
      <c r="K1311">
        <f t="shared" si="101"/>
        <v>82.546564815334364</v>
      </c>
      <c r="L1311">
        <f t="shared" si="102"/>
        <v>2.2532351620839992</v>
      </c>
      <c r="M1311">
        <f t="shared" si="103"/>
        <v>244.21815276292719</v>
      </c>
      <c r="N1311">
        <f t="shared" si="104"/>
        <v>1.2003945788750399</v>
      </c>
      <c r="O1311">
        <f t="shared" si="105"/>
        <v>81.304671506696906</v>
      </c>
    </row>
    <row r="1312" spans="1:15" x14ac:dyDescent="0.25">
      <c r="A1312" s="1">
        <v>42159</v>
      </c>
      <c r="B1312">
        <v>41.973888600000002</v>
      </c>
      <c r="C1312">
        <v>-87.8907904</v>
      </c>
      <c r="D1312" t="s">
        <v>63</v>
      </c>
      <c r="E1312">
        <v>17</v>
      </c>
      <c r="F1312">
        <v>28.737828743387801</v>
      </c>
      <c r="G1312">
        <v>6.3330419999999998</v>
      </c>
      <c r="H1312">
        <v>28.1756574734653</v>
      </c>
      <c r="I1312">
        <v>1.8445876999999999</v>
      </c>
      <c r="J1312">
        <v>56.6674323408186</v>
      </c>
      <c r="K1312">
        <f t="shared" si="101"/>
        <v>137.77662360910085</v>
      </c>
      <c r="L1312">
        <f t="shared" si="102"/>
        <v>113.78399297376403</v>
      </c>
      <c r="M1312">
        <f t="shared" si="103"/>
        <v>124.89531996422082</v>
      </c>
      <c r="N1312">
        <f t="shared" si="104"/>
        <v>229.68652198299128</v>
      </c>
      <c r="O1312">
        <f t="shared" si="105"/>
        <v>1573.5051885134214</v>
      </c>
    </row>
    <row r="1313" spans="1:15" x14ac:dyDescent="0.25">
      <c r="A1313" s="1">
        <v>42159</v>
      </c>
      <c r="B1313">
        <v>41.973888600000002</v>
      </c>
      <c r="C1313">
        <v>-87.8907904</v>
      </c>
      <c r="D1313" t="s">
        <v>64</v>
      </c>
      <c r="E1313">
        <v>8</v>
      </c>
      <c r="F1313">
        <v>28.737828743387801</v>
      </c>
      <c r="G1313">
        <v>6.3330419999999998</v>
      </c>
      <c r="H1313">
        <v>28.1756574734653</v>
      </c>
      <c r="I1313">
        <v>1.7357486</v>
      </c>
      <c r="J1313">
        <v>11.262382618627001</v>
      </c>
      <c r="K1313">
        <f t="shared" si="101"/>
        <v>430.05754099008129</v>
      </c>
      <c r="L1313">
        <f t="shared" si="102"/>
        <v>2.7787489737640003</v>
      </c>
      <c r="M1313">
        <f t="shared" si="103"/>
        <v>407.05715448659623</v>
      </c>
      <c r="N1313">
        <f t="shared" si="104"/>
        <v>39.240845602401961</v>
      </c>
      <c r="O1313">
        <f t="shared" si="105"/>
        <v>10.643140350319568</v>
      </c>
    </row>
    <row r="1314" spans="1:15" x14ac:dyDescent="0.25">
      <c r="A1314" s="1">
        <v>42159</v>
      </c>
      <c r="B1314">
        <v>41.973888600000002</v>
      </c>
      <c r="C1314">
        <v>-87.8907904</v>
      </c>
      <c r="D1314" t="s">
        <v>90</v>
      </c>
      <c r="E1314">
        <v>14</v>
      </c>
      <c r="F1314">
        <v>28.737828743387801</v>
      </c>
      <c r="G1314">
        <v>6.3330419999999998</v>
      </c>
      <c r="H1314">
        <v>28.1756574734653</v>
      </c>
      <c r="I1314">
        <v>2.3150409999999999</v>
      </c>
      <c r="J1314">
        <v>21.7820178186875</v>
      </c>
      <c r="K1314">
        <f t="shared" si="101"/>
        <v>217.20359606942768</v>
      </c>
      <c r="L1314">
        <f t="shared" si="102"/>
        <v>58.782244973764001</v>
      </c>
      <c r="M1314">
        <f t="shared" si="103"/>
        <v>200.9492648050126</v>
      </c>
      <c r="N1314">
        <f t="shared" si="104"/>
        <v>136.53826683168097</v>
      </c>
      <c r="O1314">
        <f t="shared" si="105"/>
        <v>60.559801330369751</v>
      </c>
    </row>
    <row r="1315" spans="1:15" x14ac:dyDescent="0.25">
      <c r="A1315" s="1">
        <v>42159</v>
      </c>
      <c r="B1315">
        <v>41.973888600000002</v>
      </c>
      <c r="C1315">
        <v>-87.8907904</v>
      </c>
      <c r="D1315" t="s">
        <v>65</v>
      </c>
      <c r="E1315">
        <v>9</v>
      </c>
      <c r="F1315">
        <v>28.737828743387801</v>
      </c>
      <c r="G1315">
        <v>6.3330419999999998</v>
      </c>
      <c r="H1315">
        <v>28.1756574734653</v>
      </c>
      <c r="I1315">
        <v>2.9054205</v>
      </c>
      <c r="J1315">
        <v>22.1405498635839</v>
      </c>
      <c r="K1315">
        <f t="shared" si="101"/>
        <v>389.58188350330568</v>
      </c>
      <c r="L1315">
        <f t="shared" si="102"/>
        <v>7.1126649737640006</v>
      </c>
      <c r="M1315">
        <f t="shared" si="103"/>
        <v>367.70583953966559</v>
      </c>
      <c r="N1315">
        <f t="shared" si="104"/>
        <v>37.143899281820254</v>
      </c>
      <c r="O1315">
        <f t="shared" si="105"/>
        <v>172.67405071733484</v>
      </c>
    </row>
    <row r="1316" spans="1:15" x14ac:dyDescent="0.25">
      <c r="A1316" s="1">
        <v>42159</v>
      </c>
      <c r="B1316">
        <v>41.973888600000002</v>
      </c>
      <c r="C1316">
        <v>-87.8907904</v>
      </c>
      <c r="D1316" t="s">
        <v>66</v>
      </c>
      <c r="E1316">
        <v>36</v>
      </c>
      <c r="F1316">
        <v>28.737828743387801</v>
      </c>
      <c r="G1316">
        <v>6.3330419999999998</v>
      </c>
      <c r="H1316">
        <v>28.1756574734653</v>
      </c>
      <c r="I1316">
        <v>2.9054205</v>
      </c>
      <c r="J1316">
        <v>35.924853016769703</v>
      </c>
      <c r="K1316">
        <f t="shared" si="101"/>
        <v>52.739131360364397</v>
      </c>
      <c r="L1316">
        <f t="shared" si="102"/>
        <v>880.1283969737641</v>
      </c>
      <c r="M1316">
        <f t="shared" si="103"/>
        <v>61.220335972539409</v>
      </c>
      <c r="N1316">
        <f t="shared" si="104"/>
        <v>1095.2511922818203</v>
      </c>
      <c r="O1316">
        <f t="shared" si="105"/>
        <v>5.647069088614589E-3</v>
      </c>
    </row>
    <row r="1317" spans="1:15" x14ac:dyDescent="0.25">
      <c r="A1317" s="1">
        <v>42159</v>
      </c>
      <c r="B1317">
        <v>41.973888600000002</v>
      </c>
      <c r="C1317">
        <v>-87.8907904</v>
      </c>
      <c r="D1317" t="s">
        <v>67</v>
      </c>
      <c r="E1317">
        <v>24</v>
      </c>
      <c r="F1317">
        <v>28.737828743387801</v>
      </c>
      <c r="G1317">
        <v>6.3330419999999998</v>
      </c>
      <c r="H1317">
        <v>28.1756574734653</v>
      </c>
      <c r="I1317">
        <v>2.9054205</v>
      </c>
      <c r="J1317">
        <v>67.044001215810496</v>
      </c>
      <c r="K1317">
        <f t="shared" si="101"/>
        <v>22.447021201671635</v>
      </c>
      <c r="L1317">
        <f t="shared" si="102"/>
        <v>312.12140497376402</v>
      </c>
      <c r="M1317">
        <f t="shared" si="103"/>
        <v>17.436115335706614</v>
      </c>
      <c r="N1317">
        <f t="shared" si="104"/>
        <v>444.98128428182031</v>
      </c>
      <c r="O1317">
        <f t="shared" si="105"/>
        <v>1852.7860406666955</v>
      </c>
    </row>
    <row r="1318" spans="1:15" x14ac:dyDescent="0.25">
      <c r="A1318" s="1">
        <v>42159</v>
      </c>
      <c r="B1318">
        <v>41.973888600000002</v>
      </c>
      <c r="C1318">
        <v>-87.8907904</v>
      </c>
      <c r="D1318" t="s">
        <v>69</v>
      </c>
      <c r="E1318">
        <v>11</v>
      </c>
      <c r="F1318">
        <v>28.737828743387801</v>
      </c>
      <c r="G1318">
        <v>6.3330419999999998</v>
      </c>
      <c r="H1318">
        <v>28.1756574734653</v>
      </c>
      <c r="I1318">
        <v>2.9054205</v>
      </c>
      <c r="J1318">
        <v>34.5568449141253</v>
      </c>
      <c r="K1318">
        <f t="shared" si="101"/>
        <v>314.6305685297545</v>
      </c>
      <c r="L1318">
        <f t="shared" si="102"/>
        <v>21.780496973764002</v>
      </c>
      <c r="M1318">
        <f t="shared" si="103"/>
        <v>295.00320964580442</v>
      </c>
      <c r="N1318">
        <f t="shared" si="104"/>
        <v>65.522217281820247</v>
      </c>
      <c r="O1318">
        <f t="shared" si="105"/>
        <v>554.924942308151</v>
      </c>
    </row>
    <row r="1319" spans="1:15" x14ac:dyDescent="0.25">
      <c r="A1319" s="1">
        <v>42159</v>
      </c>
      <c r="B1319">
        <v>41.973888600000002</v>
      </c>
      <c r="C1319">
        <v>-87.8907904</v>
      </c>
      <c r="D1319" t="s">
        <v>70</v>
      </c>
      <c r="E1319">
        <v>35</v>
      </c>
      <c r="F1319">
        <v>28.737828743387801</v>
      </c>
      <c r="G1319">
        <v>6.3330419999999998</v>
      </c>
      <c r="H1319">
        <v>28.1756574734653</v>
      </c>
      <c r="I1319">
        <v>2.9054205</v>
      </c>
      <c r="J1319">
        <v>12.7049684719494</v>
      </c>
      <c r="K1319">
        <f t="shared" si="101"/>
        <v>39.214788847139999</v>
      </c>
      <c r="L1319">
        <f t="shared" si="102"/>
        <v>821.79448097376405</v>
      </c>
      <c r="M1319">
        <f t="shared" si="103"/>
        <v>46.571650919470009</v>
      </c>
      <c r="N1319">
        <f t="shared" si="104"/>
        <v>1030.0620332818203</v>
      </c>
      <c r="O1319">
        <f t="shared" si="105"/>
        <v>497.06843083677029</v>
      </c>
    </row>
    <row r="1320" spans="1:15" x14ac:dyDescent="0.25">
      <c r="A1320" s="1">
        <v>42166</v>
      </c>
      <c r="B1320">
        <v>41.9562988561187</v>
      </c>
      <c r="C1320">
        <v>-87.797517444829296</v>
      </c>
      <c r="D1320" t="s">
        <v>10</v>
      </c>
      <c r="E1320">
        <v>46</v>
      </c>
      <c r="F1320">
        <v>23.268581748977699</v>
      </c>
      <c r="G1320">
        <v>5.1873189999999996</v>
      </c>
      <c r="H1320">
        <v>21.520093378794101</v>
      </c>
      <c r="I1320">
        <v>2.7805165999999999</v>
      </c>
      <c r="J1320">
        <v>124.049218661125</v>
      </c>
      <c r="K1320">
        <f t="shared" si="101"/>
        <v>516.71737570290975</v>
      </c>
      <c r="L1320">
        <f t="shared" si="102"/>
        <v>1665.6749304077607</v>
      </c>
      <c r="M1320">
        <f t="shared" si="103"/>
        <v>599.26582818296038</v>
      </c>
      <c r="N1320">
        <f t="shared" si="104"/>
        <v>1867.9237453628757</v>
      </c>
      <c r="O1320">
        <f t="shared" si="105"/>
        <v>6091.6805336121024</v>
      </c>
    </row>
    <row r="1321" spans="1:15" x14ac:dyDescent="0.25">
      <c r="A1321" s="1">
        <v>42166</v>
      </c>
      <c r="B1321">
        <v>41.988586396324202</v>
      </c>
      <c r="C1321">
        <v>-87.854473351205598</v>
      </c>
      <c r="D1321" t="s">
        <v>12</v>
      </c>
      <c r="E1321">
        <v>7</v>
      </c>
      <c r="F1321">
        <v>23.139407381146</v>
      </c>
      <c r="G1321">
        <v>4.3644809999999996</v>
      </c>
      <c r="H1321">
        <v>21.627310218259201</v>
      </c>
      <c r="I1321">
        <v>2.6249123000000001</v>
      </c>
      <c r="J1321">
        <v>37.496375281535997</v>
      </c>
      <c r="K1321">
        <f t="shared" si="101"/>
        <v>260.48047061458999</v>
      </c>
      <c r="L1321">
        <f t="shared" si="102"/>
        <v>6.9459603993610024</v>
      </c>
      <c r="M1321">
        <f t="shared" si="103"/>
        <v>213.95820422119002</v>
      </c>
      <c r="N1321">
        <f t="shared" si="104"/>
        <v>19.14139238269129</v>
      </c>
      <c r="O1321">
        <f t="shared" si="105"/>
        <v>930.02890531227979</v>
      </c>
    </row>
    <row r="1322" spans="1:15" x14ac:dyDescent="0.25">
      <c r="A1322" s="1">
        <v>42166</v>
      </c>
      <c r="B1322">
        <v>41.945961094471897</v>
      </c>
      <c r="C1322">
        <v>-87.832942473496203</v>
      </c>
      <c r="D1322" t="s">
        <v>88</v>
      </c>
      <c r="E1322">
        <v>4</v>
      </c>
      <c r="F1322">
        <v>17.3448799877841</v>
      </c>
      <c r="G1322">
        <v>5.0192112999999896</v>
      </c>
      <c r="H1322">
        <v>21.520093378794101</v>
      </c>
      <c r="I1322">
        <v>2.2371310000000002</v>
      </c>
      <c r="J1322">
        <v>44.868240974711497</v>
      </c>
      <c r="K1322">
        <f t="shared" si="101"/>
        <v>178.08582188836058</v>
      </c>
      <c r="L1322">
        <f t="shared" si="102"/>
        <v>1.0387916740476688</v>
      </c>
      <c r="M1322">
        <f t="shared" si="103"/>
        <v>306.95367200166493</v>
      </c>
      <c r="N1322">
        <f t="shared" si="104"/>
        <v>3.1077071111609991</v>
      </c>
      <c r="O1322">
        <f t="shared" si="105"/>
        <v>1670.2131203670879</v>
      </c>
    </row>
    <row r="1323" spans="1:15" x14ac:dyDescent="0.25">
      <c r="A1323" s="1">
        <v>42166</v>
      </c>
      <c r="B1323">
        <v>41.9935643615568</v>
      </c>
      <c r="C1323">
        <v>-87.745420387042998</v>
      </c>
      <c r="D1323" t="s">
        <v>13</v>
      </c>
      <c r="E1323">
        <v>5</v>
      </c>
      <c r="F1323">
        <v>12.584884363143299</v>
      </c>
      <c r="G1323">
        <v>4.2273930000000002</v>
      </c>
      <c r="H1323">
        <v>18.627480691491101</v>
      </c>
      <c r="I1323">
        <v>1.7358311</v>
      </c>
      <c r="J1323">
        <v>38.600849007475503</v>
      </c>
      <c r="K1323">
        <f t="shared" si="101"/>
        <v>57.530470802255728</v>
      </c>
      <c r="L1323">
        <f t="shared" si="102"/>
        <v>0.59692157644899968</v>
      </c>
      <c r="M1323">
        <f t="shared" si="103"/>
        <v>185.70822999696279</v>
      </c>
      <c r="N1323">
        <f t="shared" si="104"/>
        <v>10.65479860772721</v>
      </c>
      <c r="O1323">
        <f t="shared" si="105"/>
        <v>1129.0170540231675</v>
      </c>
    </row>
    <row r="1324" spans="1:15" x14ac:dyDescent="0.25">
      <c r="A1324" s="1">
        <v>42166</v>
      </c>
      <c r="B1324">
        <v>41.923887364268701</v>
      </c>
      <c r="C1324">
        <v>-87.778909912053507</v>
      </c>
      <c r="D1324" t="s">
        <v>14</v>
      </c>
      <c r="E1324">
        <v>9</v>
      </c>
      <c r="F1324">
        <v>14.688730291956</v>
      </c>
      <c r="G1324">
        <v>4.8386902999999997</v>
      </c>
      <c r="H1324">
        <v>18.104488281959501</v>
      </c>
      <c r="I1324">
        <v>2.1661584</v>
      </c>
      <c r="J1324">
        <v>15.6288278823995</v>
      </c>
      <c r="K1324">
        <f t="shared" si="101"/>
        <v>32.361652334617801</v>
      </c>
      <c r="L1324">
        <f t="shared" si="102"/>
        <v>17.316498419314094</v>
      </c>
      <c r="M1324">
        <f t="shared" si="103"/>
        <v>82.891706876337864</v>
      </c>
      <c r="N1324">
        <f t="shared" si="104"/>
        <v>46.70139101389055</v>
      </c>
      <c r="O1324">
        <f t="shared" si="105"/>
        <v>43.941359094477043</v>
      </c>
    </row>
    <row r="1325" spans="1:15" x14ac:dyDescent="0.25">
      <c r="A1325" s="1">
        <v>42166</v>
      </c>
      <c r="B1325">
        <v>41.987244608466703</v>
      </c>
      <c r="C1325">
        <v>-87.689416770189595</v>
      </c>
      <c r="D1325" t="s">
        <v>18</v>
      </c>
      <c r="E1325">
        <v>5</v>
      </c>
      <c r="F1325">
        <v>12.937046803670301</v>
      </c>
      <c r="G1325">
        <v>4.4287542999999996</v>
      </c>
      <c r="H1325">
        <v>17.283307338194899</v>
      </c>
      <c r="I1325">
        <v>1.7015129</v>
      </c>
      <c r="J1325">
        <v>49.529688819027299</v>
      </c>
      <c r="K1325">
        <f t="shared" si="101"/>
        <v>62.996711963652935</v>
      </c>
      <c r="L1325">
        <f t="shared" si="102"/>
        <v>0.32632164976849048</v>
      </c>
      <c r="M1325">
        <f t="shared" si="103"/>
        <v>150.87963916455266</v>
      </c>
      <c r="N1325">
        <f t="shared" si="104"/>
        <v>10.880017148866409</v>
      </c>
      <c r="O1325">
        <f t="shared" si="105"/>
        <v>1982.8931863194048</v>
      </c>
    </row>
    <row r="1326" spans="1:15" x14ac:dyDescent="0.25">
      <c r="A1326" s="1">
        <v>42166</v>
      </c>
      <c r="B1326">
        <v>41.883771776795101</v>
      </c>
      <c r="C1326">
        <v>-87.716168365101296</v>
      </c>
      <c r="D1326" t="s">
        <v>19</v>
      </c>
      <c r="E1326">
        <v>16</v>
      </c>
      <c r="F1326">
        <v>25.366001895832799</v>
      </c>
      <c r="G1326">
        <v>6.9143695999999997</v>
      </c>
      <c r="H1326">
        <v>17.4891176228187</v>
      </c>
      <c r="I1326">
        <v>1.9738294999999999</v>
      </c>
      <c r="J1326">
        <v>44.737172374215803</v>
      </c>
      <c r="K1326">
        <f t="shared" si="101"/>
        <v>87.721991512743585</v>
      </c>
      <c r="L1326">
        <f t="shared" si="102"/>
        <v>82.548679765404145</v>
      </c>
      <c r="M1326">
        <f t="shared" si="103"/>
        <v>2.2174712945892159</v>
      </c>
      <c r="N1326">
        <f t="shared" si="104"/>
        <v>196.73345889507021</v>
      </c>
      <c r="O1326">
        <f t="shared" si="105"/>
        <v>825.82507606539195</v>
      </c>
    </row>
    <row r="1327" spans="1:15" x14ac:dyDescent="0.25">
      <c r="A1327" s="1">
        <v>42166</v>
      </c>
      <c r="B1327">
        <v>41.907284872835803</v>
      </c>
      <c r="C1327">
        <v>-87.701394636758906</v>
      </c>
      <c r="D1327" t="s">
        <v>20</v>
      </c>
      <c r="E1327">
        <v>1</v>
      </c>
      <c r="F1327">
        <v>19.6827887431375</v>
      </c>
      <c r="G1327">
        <v>5.3016040000000002</v>
      </c>
      <c r="H1327">
        <v>17.283307338194899</v>
      </c>
      <c r="I1327">
        <v>1.7212931</v>
      </c>
      <c r="J1327">
        <v>22.792122330390399</v>
      </c>
      <c r="K1327">
        <f t="shared" si="101"/>
        <v>349.04659522070529</v>
      </c>
      <c r="L1327">
        <f t="shared" si="102"/>
        <v>18.503796972816001</v>
      </c>
      <c r="M1327">
        <f t="shared" si="103"/>
        <v>265.14609787011182</v>
      </c>
      <c r="N1327">
        <f t="shared" si="104"/>
        <v>0.52026373610761001</v>
      </c>
      <c r="O1327">
        <f t="shared" si="105"/>
        <v>474.89659566269984</v>
      </c>
    </row>
    <row r="1328" spans="1:15" x14ac:dyDescent="0.25">
      <c r="A1328" s="1">
        <v>42166</v>
      </c>
      <c r="B1328">
        <v>41.7633709219824</v>
      </c>
      <c r="C1328">
        <v>-87.637872614147398</v>
      </c>
      <c r="D1328" t="s">
        <v>21</v>
      </c>
      <c r="E1328">
        <v>9</v>
      </c>
      <c r="F1328">
        <v>17.226131534345999</v>
      </c>
      <c r="G1328">
        <v>6.1667940000000003</v>
      </c>
      <c r="H1328">
        <v>17.283307338194899</v>
      </c>
      <c r="I1328">
        <v>1.7315347000000001</v>
      </c>
      <c r="J1328">
        <v>14.6435817566921</v>
      </c>
      <c r="K1328">
        <f t="shared" si="101"/>
        <v>67.669240020361656</v>
      </c>
      <c r="L1328">
        <f t="shared" si="102"/>
        <v>8.027056238435998</v>
      </c>
      <c r="M1328">
        <f t="shared" si="103"/>
        <v>68.613180458993455</v>
      </c>
      <c r="N1328">
        <f t="shared" si="104"/>
        <v>52.830587817304085</v>
      </c>
      <c r="O1328">
        <f t="shared" si="105"/>
        <v>31.850015044467892</v>
      </c>
    </row>
    <row r="1329" spans="1:15" x14ac:dyDescent="0.25">
      <c r="A1329" s="1">
        <v>42166</v>
      </c>
      <c r="B1329">
        <v>41.8922199832367</v>
      </c>
      <c r="C1329">
        <v>-87.691697728682996</v>
      </c>
      <c r="D1329" t="s">
        <v>24</v>
      </c>
      <c r="E1329">
        <v>15</v>
      </c>
      <c r="F1329">
        <v>21.273051567882298</v>
      </c>
      <c r="G1329">
        <v>5.1910423999999997</v>
      </c>
      <c r="H1329">
        <v>17.283307338194899</v>
      </c>
      <c r="I1329">
        <v>2.0991727999999998</v>
      </c>
      <c r="J1329">
        <v>18.948163905517699</v>
      </c>
      <c r="K1329">
        <f t="shared" si="101"/>
        <v>39.351175973310561</v>
      </c>
      <c r="L1329">
        <f t="shared" si="102"/>
        <v>96.215649198597745</v>
      </c>
      <c r="M1329">
        <f t="shared" si="103"/>
        <v>5.2134924006546726</v>
      </c>
      <c r="N1329">
        <f t="shared" si="104"/>
        <v>166.43134244425985</v>
      </c>
      <c r="O1329">
        <f t="shared" si="105"/>
        <v>15.587998224832772</v>
      </c>
    </row>
    <row r="1330" spans="1:15" x14ac:dyDescent="0.25">
      <c r="A1330" s="1">
        <v>42166</v>
      </c>
      <c r="B1330">
        <v>41.867599253672402</v>
      </c>
      <c r="C1330">
        <v>-87.695785442570397</v>
      </c>
      <c r="D1330" t="s">
        <v>25</v>
      </c>
      <c r="E1330">
        <v>1</v>
      </c>
      <c r="F1330">
        <v>21.527219070144799</v>
      </c>
      <c r="G1330">
        <v>5.1953870000000002</v>
      </c>
      <c r="H1330">
        <v>17.283307338194899</v>
      </c>
      <c r="I1330">
        <v>1.9636735999999999</v>
      </c>
      <c r="J1330">
        <v>16.461434660112602</v>
      </c>
      <c r="K1330">
        <f t="shared" si="101"/>
        <v>421.36672275371632</v>
      </c>
      <c r="L1330">
        <f t="shared" si="102"/>
        <v>17.601272079769</v>
      </c>
      <c r="M1330">
        <f t="shared" si="103"/>
        <v>265.14609787011182</v>
      </c>
      <c r="N1330">
        <f t="shared" si="104"/>
        <v>0.92866680733695983</v>
      </c>
      <c r="O1330">
        <f t="shared" si="105"/>
        <v>239.05596174893128</v>
      </c>
    </row>
    <row r="1331" spans="1:15" x14ac:dyDescent="0.25">
      <c r="A1331" s="1">
        <v>42166</v>
      </c>
      <c r="B1331">
        <v>41.896131092623499</v>
      </c>
      <c r="C1331">
        <v>-87.656762123878593</v>
      </c>
      <c r="D1331" t="s">
        <v>27</v>
      </c>
      <c r="E1331">
        <v>2</v>
      </c>
      <c r="F1331">
        <v>11.090291274828401</v>
      </c>
      <c r="G1331">
        <v>3.2267834999999998</v>
      </c>
      <c r="H1331">
        <v>17.283307338194899</v>
      </c>
      <c r="I1331">
        <v>1.8836005</v>
      </c>
      <c r="J1331">
        <v>2.9241265245698602</v>
      </c>
      <c r="K1331">
        <f t="shared" si="101"/>
        <v>82.633395461221355</v>
      </c>
      <c r="L1331">
        <f t="shared" si="102"/>
        <v>1.5049977558722496</v>
      </c>
      <c r="M1331">
        <f t="shared" si="103"/>
        <v>233.57948319372204</v>
      </c>
      <c r="N1331">
        <f t="shared" si="104"/>
        <v>1.3548843600249997E-2</v>
      </c>
      <c r="O1331">
        <f t="shared" si="105"/>
        <v>0.85400983341356851</v>
      </c>
    </row>
    <row r="1332" spans="1:15" x14ac:dyDescent="0.25">
      <c r="A1332" s="1">
        <v>42166</v>
      </c>
      <c r="B1332">
        <v>41.922063800027701</v>
      </c>
      <c r="C1332">
        <v>-87.632233059922697</v>
      </c>
      <c r="D1332" t="s">
        <v>72</v>
      </c>
      <c r="E1332">
        <v>6</v>
      </c>
      <c r="F1332">
        <v>13.585250576693101</v>
      </c>
      <c r="G1332">
        <v>4.4281730000000001</v>
      </c>
      <c r="H1332">
        <v>17.479462093718201</v>
      </c>
      <c r="I1332">
        <v>2.0460196000000002</v>
      </c>
      <c r="J1332">
        <v>9.7358268946097102</v>
      </c>
      <c r="K1332">
        <f t="shared" si="101"/>
        <v>57.536026311223019</v>
      </c>
      <c r="L1332">
        <f t="shared" si="102"/>
        <v>2.4706401179289994</v>
      </c>
      <c r="M1332">
        <f t="shared" si="103"/>
        <v>131.77804996111306</v>
      </c>
      <c r="N1332">
        <f t="shared" si="104"/>
        <v>15.633961003584158</v>
      </c>
      <c r="O1332">
        <f t="shared" si="105"/>
        <v>13.956402586489231</v>
      </c>
    </row>
    <row r="1333" spans="1:15" x14ac:dyDescent="0.25">
      <c r="A1333" s="1">
        <v>42166</v>
      </c>
      <c r="B1333">
        <v>41.921776903428501</v>
      </c>
      <c r="C1333">
        <v>-87.632140451920193</v>
      </c>
      <c r="D1333" t="s">
        <v>29</v>
      </c>
      <c r="E1333">
        <v>3</v>
      </c>
      <c r="F1333">
        <v>13.587254579994701</v>
      </c>
      <c r="G1333">
        <v>4.4290466000000004</v>
      </c>
      <c r="H1333">
        <v>17.479462093718201</v>
      </c>
      <c r="I1333">
        <v>1.9450046999999999</v>
      </c>
      <c r="J1333">
        <v>6.7586257264498899</v>
      </c>
      <c r="K1333">
        <f t="shared" si="101"/>
        <v>112.08995954161877</v>
      </c>
      <c r="L1333">
        <f t="shared" si="102"/>
        <v>2.0421741849715609</v>
      </c>
      <c r="M1333">
        <f t="shared" si="103"/>
        <v>209.65482252342227</v>
      </c>
      <c r="N1333">
        <f t="shared" si="104"/>
        <v>1.1130150830220902</v>
      </c>
      <c r="O1333">
        <f t="shared" si="105"/>
        <v>14.127267351530962</v>
      </c>
    </row>
    <row r="1334" spans="1:15" x14ac:dyDescent="0.25">
      <c r="A1334" s="1">
        <v>42166</v>
      </c>
      <c r="B1334">
        <v>41.801047857203997</v>
      </c>
      <c r="C1334">
        <v>-87.6804247336934</v>
      </c>
      <c r="D1334" t="s">
        <v>73</v>
      </c>
      <c r="E1334">
        <v>3</v>
      </c>
      <c r="F1334">
        <v>16.611839312532901</v>
      </c>
      <c r="G1334">
        <v>5.6029220000000004</v>
      </c>
      <c r="H1334">
        <v>17.283307338194899</v>
      </c>
      <c r="I1334">
        <v>2.1371815000000001</v>
      </c>
      <c r="J1334">
        <v>21.653493555089302</v>
      </c>
      <c r="K1334">
        <f t="shared" si="101"/>
        <v>185.28216947021616</v>
      </c>
      <c r="L1334">
        <f t="shared" si="102"/>
        <v>6.7752029380840018</v>
      </c>
      <c r="M1334">
        <f t="shared" si="103"/>
        <v>204.01286851733224</v>
      </c>
      <c r="N1334">
        <f t="shared" si="104"/>
        <v>0.74445576394224988</v>
      </c>
      <c r="O1334">
        <f t="shared" si="105"/>
        <v>347.95282180975812</v>
      </c>
    </row>
    <row r="1335" spans="1:15" x14ac:dyDescent="0.25">
      <c r="A1335" s="1">
        <v>42166</v>
      </c>
      <c r="B1335">
        <v>41.825398256464702</v>
      </c>
      <c r="C1335">
        <v>-87.723962136678594</v>
      </c>
      <c r="D1335" t="s">
        <v>75</v>
      </c>
      <c r="E1335">
        <v>2</v>
      </c>
      <c r="F1335">
        <v>20.8461962072098</v>
      </c>
      <c r="G1335">
        <v>5.2912169999999996</v>
      </c>
      <c r="H1335">
        <v>17.283307338194899</v>
      </c>
      <c r="I1335">
        <v>1.8794181000000001</v>
      </c>
      <c r="J1335">
        <v>20.215882564425399</v>
      </c>
      <c r="K1335">
        <f t="shared" si="101"/>
        <v>355.17911148064906</v>
      </c>
      <c r="L1335">
        <f t="shared" si="102"/>
        <v>10.832109341088998</v>
      </c>
      <c r="M1335">
        <f t="shared" si="103"/>
        <v>233.57948319372204</v>
      </c>
      <c r="N1335">
        <f t="shared" si="104"/>
        <v>1.4539994607609978E-2</v>
      </c>
      <c r="O1335">
        <f t="shared" si="105"/>
        <v>331.81837760093725</v>
      </c>
    </row>
    <row r="1336" spans="1:15" x14ac:dyDescent="0.25">
      <c r="A1336" s="1">
        <v>42166</v>
      </c>
      <c r="B1336">
        <v>41.778305155544203</v>
      </c>
      <c r="C1336">
        <v>-87.754366286031896</v>
      </c>
      <c r="D1336" t="s">
        <v>30</v>
      </c>
      <c r="E1336">
        <v>1</v>
      </c>
      <c r="F1336">
        <v>25.8115055869219</v>
      </c>
      <c r="G1336">
        <v>5.3370414000000004</v>
      </c>
      <c r="H1336">
        <v>24.6763015961854</v>
      </c>
      <c r="I1336">
        <v>2.2261232999999998</v>
      </c>
      <c r="J1336">
        <v>8.0365847654640401</v>
      </c>
      <c r="K1336">
        <f t="shared" si="101"/>
        <v>615.61080948985671</v>
      </c>
      <c r="L1336">
        <f t="shared" si="102"/>
        <v>18.809928105313965</v>
      </c>
      <c r="M1336">
        <f t="shared" si="103"/>
        <v>560.56725727353137</v>
      </c>
      <c r="N1336">
        <f t="shared" si="104"/>
        <v>1.5033783468028896</v>
      </c>
      <c r="O1336">
        <f t="shared" si="105"/>
        <v>49.513525161560622</v>
      </c>
    </row>
    <row r="1337" spans="1:15" x14ac:dyDescent="0.25">
      <c r="A1337" s="1">
        <v>42166</v>
      </c>
      <c r="B1337">
        <v>41.771198587973899</v>
      </c>
      <c r="C1337">
        <v>-87.7031066077449</v>
      </c>
      <c r="D1337" t="s">
        <v>31</v>
      </c>
      <c r="E1337">
        <v>2</v>
      </c>
      <c r="F1337">
        <v>16.6163666541634</v>
      </c>
      <c r="G1337">
        <v>6.2704300000000002</v>
      </c>
      <c r="H1337">
        <v>17.283307338194899</v>
      </c>
      <c r="I1337">
        <v>1.7723906</v>
      </c>
      <c r="J1337">
        <v>14.755592644902601</v>
      </c>
      <c r="K1337">
        <f t="shared" si="101"/>
        <v>213.6381741689398</v>
      </c>
      <c r="L1337">
        <f t="shared" si="102"/>
        <v>18.236572384900001</v>
      </c>
      <c r="M1337">
        <f t="shared" si="103"/>
        <v>233.57948319372204</v>
      </c>
      <c r="N1337">
        <f t="shared" si="104"/>
        <v>5.1806038968359981E-2</v>
      </c>
      <c r="O1337">
        <f t="shared" si="105"/>
        <v>162.70514372269332</v>
      </c>
    </row>
    <row r="1338" spans="1:15" x14ac:dyDescent="0.25">
      <c r="A1338" s="1">
        <v>42166</v>
      </c>
      <c r="B1338">
        <v>41.768485667016598</v>
      </c>
      <c r="C1338">
        <v>-87.679463428136103</v>
      </c>
      <c r="D1338" t="s">
        <v>33</v>
      </c>
      <c r="E1338">
        <v>5</v>
      </c>
      <c r="F1338">
        <v>19.212340369263501</v>
      </c>
      <c r="G1338">
        <v>5.0129900000000003</v>
      </c>
      <c r="H1338">
        <v>17.283307338194899</v>
      </c>
      <c r="I1338">
        <v>2.06569</v>
      </c>
      <c r="J1338">
        <v>10.7756193859845</v>
      </c>
      <c r="K1338">
        <f t="shared" si="101"/>
        <v>201.99061877179699</v>
      </c>
      <c r="L1338">
        <f t="shared" si="102"/>
        <v>1.6874010000000726E-4</v>
      </c>
      <c r="M1338">
        <f t="shared" si="103"/>
        <v>150.87963916455266</v>
      </c>
      <c r="N1338">
        <f t="shared" si="104"/>
        <v>8.6101751761000003</v>
      </c>
      <c r="O1338">
        <f t="shared" si="105"/>
        <v>33.357779291759975</v>
      </c>
    </row>
    <row r="1339" spans="1:15" x14ac:dyDescent="0.25">
      <c r="A1339" s="1">
        <v>42166</v>
      </c>
      <c r="B1339">
        <v>41.7730854014927</v>
      </c>
      <c r="C1339">
        <v>-87.600167559392204</v>
      </c>
      <c r="D1339" t="s">
        <v>34</v>
      </c>
      <c r="E1339">
        <v>22</v>
      </c>
      <c r="F1339">
        <v>18.5087119402212</v>
      </c>
      <c r="G1339">
        <v>5.2890980000000001</v>
      </c>
      <c r="H1339">
        <v>17.283307338194899</v>
      </c>
      <c r="I1339">
        <v>2.5832345000000001</v>
      </c>
      <c r="J1339">
        <v>26.697671007713701</v>
      </c>
      <c r="K1339">
        <f t="shared" si="101"/>
        <v>12.189092316354015</v>
      </c>
      <c r="L1339">
        <f t="shared" si="102"/>
        <v>279.25424565360402</v>
      </c>
      <c r="M1339">
        <f t="shared" si="103"/>
        <v>22.247189665926093</v>
      </c>
      <c r="N1339">
        <f t="shared" si="104"/>
        <v>377.01078248199025</v>
      </c>
      <c r="O1339">
        <f t="shared" si="105"/>
        <v>22.068112896713863</v>
      </c>
    </row>
    <row r="1340" spans="1:15" x14ac:dyDescent="0.25">
      <c r="A1340" s="1">
        <v>42166</v>
      </c>
      <c r="B1340">
        <v>41.820858507726903</v>
      </c>
      <c r="C1340">
        <v>-87.665108094679695</v>
      </c>
      <c r="D1340" t="s">
        <v>76</v>
      </c>
      <c r="E1340">
        <v>11</v>
      </c>
      <c r="F1340">
        <v>11.7557369992165</v>
      </c>
      <c r="G1340">
        <v>5.3646554999999996</v>
      </c>
      <c r="H1340">
        <v>17.283307338194899</v>
      </c>
      <c r="I1340">
        <v>2.1963780000000002</v>
      </c>
      <c r="J1340">
        <v>20.770762298046002</v>
      </c>
      <c r="K1340">
        <f t="shared" si="101"/>
        <v>0.57113841198476067</v>
      </c>
      <c r="L1340">
        <f t="shared" si="102"/>
        <v>31.757107633680256</v>
      </c>
      <c r="M1340">
        <f t="shared" si="103"/>
        <v>39.479951106213861</v>
      </c>
      <c r="N1340">
        <f t="shared" si="104"/>
        <v>77.503760318884019</v>
      </c>
      <c r="O1340">
        <f t="shared" si="105"/>
        <v>95.46779588491718</v>
      </c>
    </row>
    <row r="1341" spans="1:15" x14ac:dyDescent="0.25">
      <c r="A1341" s="1">
        <v>42166</v>
      </c>
      <c r="B1341">
        <v>41.778128857884703</v>
      </c>
      <c r="C1341">
        <v>-87.586245035163799</v>
      </c>
      <c r="D1341" t="s">
        <v>77</v>
      </c>
      <c r="E1341">
        <v>4</v>
      </c>
      <c r="F1341">
        <v>22.278043746252099</v>
      </c>
      <c r="G1341">
        <v>7.0541595999999904</v>
      </c>
      <c r="H1341">
        <v>23.429689553253901</v>
      </c>
      <c r="I1341">
        <v>2.2271692999999999</v>
      </c>
      <c r="J1341">
        <v>5.6186916488373599</v>
      </c>
      <c r="K1341">
        <f t="shared" si="101"/>
        <v>334.08688318990545</v>
      </c>
      <c r="L1341">
        <f t="shared" si="102"/>
        <v>9.3278908622721008</v>
      </c>
      <c r="M1341">
        <f t="shared" si="103"/>
        <v>377.51283613582376</v>
      </c>
      <c r="N1341">
        <f t="shared" si="104"/>
        <v>3.1429286908624903</v>
      </c>
      <c r="O1341">
        <f t="shared" si="105"/>
        <v>2.6201626540158109</v>
      </c>
    </row>
    <row r="1342" spans="1:15" x14ac:dyDescent="0.25">
      <c r="A1342" s="1">
        <v>42166</v>
      </c>
      <c r="B1342">
        <v>41.754148414115498</v>
      </c>
      <c r="C1342">
        <v>-87.612721022581894</v>
      </c>
      <c r="D1342" t="s">
        <v>78</v>
      </c>
      <c r="E1342">
        <v>3</v>
      </c>
      <c r="F1342">
        <v>15.3471688606228</v>
      </c>
      <c r="G1342">
        <v>4.9303445999999997</v>
      </c>
      <c r="H1342">
        <v>17.283307338194899</v>
      </c>
      <c r="I1342">
        <v>1.7111076999999999</v>
      </c>
      <c r="J1342">
        <v>28.0014333945673</v>
      </c>
      <c r="K1342">
        <f t="shared" si="101"/>
        <v>152.45257887273331</v>
      </c>
      <c r="L1342">
        <f t="shared" si="102"/>
        <v>3.7262302747491591</v>
      </c>
      <c r="M1342">
        <f t="shared" si="103"/>
        <v>204.01286851733224</v>
      </c>
      <c r="N1342">
        <f t="shared" si="104"/>
        <v>1.6612433609992903</v>
      </c>
      <c r="O1342">
        <f t="shared" si="105"/>
        <v>625.07167178298505</v>
      </c>
    </row>
    <row r="1343" spans="1:15" x14ac:dyDescent="0.25">
      <c r="A1343" s="1">
        <v>42166</v>
      </c>
      <c r="B1343">
        <v>41.704338415253403</v>
      </c>
      <c r="C1343">
        <v>-87.657084271931893</v>
      </c>
      <c r="D1343" t="s">
        <v>80</v>
      </c>
      <c r="E1343">
        <v>1</v>
      </c>
      <c r="F1343">
        <v>20.781083578693998</v>
      </c>
      <c r="G1343">
        <v>5.0446239999999998</v>
      </c>
      <c r="H1343">
        <v>18.127954340979301</v>
      </c>
      <c r="I1343">
        <v>1.9990611</v>
      </c>
      <c r="J1343">
        <v>7.6222314686233599</v>
      </c>
      <c r="K1343">
        <f t="shared" si="101"/>
        <v>391.29126754727736</v>
      </c>
      <c r="L1343">
        <f t="shared" si="102"/>
        <v>16.358983301375996</v>
      </c>
      <c r="M1343">
        <f t="shared" si="103"/>
        <v>293.36681990667165</v>
      </c>
      <c r="N1343">
        <f t="shared" si="104"/>
        <v>0.99812308153321005</v>
      </c>
      <c r="O1343">
        <f t="shared" si="105"/>
        <v>43.853949624025503</v>
      </c>
    </row>
    <row r="1344" spans="1:15" x14ac:dyDescent="0.25">
      <c r="A1344" s="1">
        <v>42166</v>
      </c>
      <c r="B1344">
        <v>41.676887316187099</v>
      </c>
      <c r="C1344">
        <v>-87.661221926167997</v>
      </c>
      <c r="D1344" t="s">
        <v>37</v>
      </c>
      <c r="E1344">
        <v>8</v>
      </c>
      <c r="F1344">
        <v>18.122854856477801</v>
      </c>
      <c r="G1344">
        <v>4.7089214000000004</v>
      </c>
      <c r="H1344">
        <v>17.283307338194899</v>
      </c>
      <c r="I1344">
        <v>1.8020182</v>
      </c>
      <c r="J1344">
        <v>13.458740339371699</v>
      </c>
      <c r="K1344">
        <f t="shared" si="101"/>
        <v>102.4721904453162</v>
      </c>
      <c r="L1344">
        <f t="shared" si="102"/>
        <v>10.831198351377958</v>
      </c>
      <c r="M1344">
        <f t="shared" si="103"/>
        <v>86.179795135383259</v>
      </c>
      <c r="N1344">
        <f t="shared" si="104"/>
        <v>38.414978393131243</v>
      </c>
      <c r="O1344">
        <f t="shared" si="105"/>
        <v>29.797846092683855</v>
      </c>
    </row>
    <row r="1345" spans="1:15" x14ac:dyDescent="0.25">
      <c r="A1345" s="1">
        <v>42166</v>
      </c>
      <c r="B1345">
        <v>41.7212874996792</v>
      </c>
      <c r="C1345">
        <v>-87.665235701700496</v>
      </c>
      <c r="D1345" t="s">
        <v>38</v>
      </c>
      <c r="E1345">
        <v>9</v>
      </c>
      <c r="F1345">
        <v>15.1846504390939</v>
      </c>
      <c r="G1345">
        <v>4.063148</v>
      </c>
      <c r="H1345">
        <v>18.127954340979301</v>
      </c>
      <c r="I1345">
        <v>1.73182739999999</v>
      </c>
      <c r="J1345">
        <v>22.211876842150499</v>
      </c>
      <c r="K1345">
        <f t="shared" si="101"/>
        <v>38.249901053784377</v>
      </c>
      <c r="L1345">
        <f t="shared" si="102"/>
        <v>24.372507669904</v>
      </c>
      <c r="M1345">
        <f t="shared" si="103"/>
        <v>83.319550451002854</v>
      </c>
      <c r="N1345">
        <f t="shared" si="104"/>
        <v>52.826332943390909</v>
      </c>
      <c r="O1345">
        <f t="shared" si="105"/>
        <v>174.55368969215263</v>
      </c>
    </row>
    <row r="1346" spans="1:15" x14ac:dyDescent="0.25">
      <c r="A1346" s="1">
        <v>42166</v>
      </c>
      <c r="B1346">
        <v>41.705327644183299</v>
      </c>
      <c r="C1346">
        <v>-87.632955365398203</v>
      </c>
      <c r="D1346" t="s">
        <v>39</v>
      </c>
      <c r="E1346">
        <v>6</v>
      </c>
      <c r="F1346">
        <v>17.670926121650499</v>
      </c>
      <c r="G1346">
        <v>5.4247059999999996</v>
      </c>
      <c r="H1346">
        <v>17.283307338194899</v>
      </c>
      <c r="I1346">
        <v>1.8337639999999999</v>
      </c>
      <c r="J1346">
        <v>10.000088005280899</v>
      </c>
      <c r="K1346">
        <f t="shared" si="101"/>
        <v>136.21051653702395</v>
      </c>
      <c r="L1346">
        <f t="shared" si="102"/>
        <v>0.33096318643600048</v>
      </c>
      <c r="M1346">
        <f t="shared" si="103"/>
        <v>127.31302448816285</v>
      </c>
      <c r="N1346">
        <f t="shared" si="104"/>
        <v>17.357522407695996</v>
      </c>
      <c r="O1346">
        <f t="shared" si="105"/>
        <v>16.000704049992123</v>
      </c>
    </row>
    <row r="1347" spans="1:15" x14ac:dyDescent="0.25">
      <c r="A1347" s="1">
        <v>42166</v>
      </c>
      <c r="B1347">
        <v>41.733187879716702</v>
      </c>
      <c r="C1347">
        <v>-87.555628689502797</v>
      </c>
      <c r="D1347" t="s">
        <v>40</v>
      </c>
      <c r="E1347">
        <v>2</v>
      </c>
      <c r="F1347">
        <v>17.0733508908265</v>
      </c>
      <c r="G1347">
        <v>6.5507745999999996</v>
      </c>
      <c r="H1347">
        <v>17.283307338194899</v>
      </c>
      <c r="I1347">
        <v>1.6746197</v>
      </c>
      <c r="J1347">
        <v>6.8846371687213797</v>
      </c>
      <c r="K1347">
        <f t="shared" ref="K1347:K1410" si="106">(F1347-$E1347)^2</f>
        <v>227.20590707798004</v>
      </c>
      <c r="L1347">
        <f t="shared" ref="L1347:L1410" si="107">(G1347-$E1347)^2</f>
        <v>20.709549460005157</v>
      </c>
      <c r="M1347">
        <f t="shared" ref="M1347:M1410" si="108">(H1347-$E1347)^2</f>
        <v>233.57948319372204</v>
      </c>
      <c r="N1347">
        <f t="shared" ref="N1347:N1410" si="109">(I1347-$E1347)^2</f>
        <v>0.10587233962808996</v>
      </c>
      <c r="O1347">
        <f t="shared" ref="O1347:O1410" si="110">(J1347-$E1347)^2</f>
        <v>23.859680270054415</v>
      </c>
    </row>
    <row r="1348" spans="1:15" x14ac:dyDescent="0.25">
      <c r="A1348" s="1">
        <v>42166</v>
      </c>
      <c r="B1348">
        <v>41.695494070048198</v>
      </c>
      <c r="C1348">
        <v>-87.609081765613595</v>
      </c>
      <c r="D1348" t="s">
        <v>81</v>
      </c>
      <c r="E1348">
        <v>1</v>
      </c>
      <c r="F1348">
        <v>20.3343745102027</v>
      </c>
      <c r="G1348">
        <v>5.7651195999999896</v>
      </c>
      <c r="H1348">
        <v>18.127954340979301</v>
      </c>
      <c r="I1348">
        <v>1.6612028999999999</v>
      </c>
      <c r="J1348">
        <v>18.1038125283136</v>
      </c>
      <c r="K1348">
        <f t="shared" si="106"/>
        <v>373.8180377007759</v>
      </c>
      <c r="L1348">
        <f t="shared" si="107"/>
        <v>22.706364802304062</v>
      </c>
      <c r="M1348">
        <f t="shared" si="108"/>
        <v>293.36681990667165</v>
      </c>
      <c r="N1348">
        <f t="shared" si="109"/>
        <v>0.43718927496840992</v>
      </c>
      <c r="O1348">
        <f t="shared" si="110"/>
        <v>292.54040300369729</v>
      </c>
    </row>
    <row r="1349" spans="1:15" x14ac:dyDescent="0.25">
      <c r="A1349" s="1">
        <v>42166</v>
      </c>
      <c r="B1349">
        <v>41.662386727590899</v>
      </c>
      <c r="C1349">
        <v>-87.590179727517494</v>
      </c>
      <c r="D1349" t="s">
        <v>84</v>
      </c>
      <c r="E1349">
        <v>2</v>
      </c>
      <c r="F1349">
        <v>34.367681643226803</v>
      </c>
      <c r="G1349">
        <v>11.424334999999999</v>
      </c>
      <c r="H1349">
        <v>37.1587649193186</v>
      </c>
      <c r="I1349">
        <v>1.8911481999999999</v>
      </c>
      <c r="J1349">
        <v>24.0740051075827</v>
      </c>
      <c r="K1349">
        <f t="shared" si="106"/>
        <v>1047.6668149572813</v>
      </c>
      <c r="L1349">
        <f t="shared" si="107"/>
        <v>88.818090192224986</v>
      </c>
      <c r="M1349">
        <f t="shared" si="108"/>
        <v>1236.1387506519081</v>
      </c>
      <c r="N1349">
        <f t="shared" si="109"/>
        <v>1.1848714363240012E-2</v>
      </c>
      <c r="O1349">
        <f t="shared" si="110"/>
        <v>487.2617014895871</v>
      </c>
    </row>
    <row r="1350" spans="1:15" x14ac:dyDescent="0.25">
      <c r="A1350" s="1">
        <v>42166</v>
      </c>
      <c r="B1350">
        <v>41.704687213624297</v>
      </c>
      <c r="C1350">
        <v>-87.564235562128601</v>
      </c>
      <c r="D1350" t="s">
        <v>42</v>
      </c>
      <c r="E1350">
        <v>5</v>
      </c>
      <c r="F1350">
        <v>26.4024618166465</v>
      </c>
      <c r="G1350">
        <v>12.463343</v>
      </c>
      <c r="H1350">
        <v>36.855393324330201</v>
      </c>
      <c r="I1350">
        <v>1.6443323999999999</v>
      </c>
      <c r="J1350">
        <v>28.414513745316199</v>
      </c>
      <c r="K1350">
        <f t="shared" si="106"/>
        <v>458.06537181301144</v>
      </c>
      <c r="L1350">
        <f t="shared" si="107"/>
        <v>55.701488735649001</v>
      </c>
      <c r="M1350">
        <f t="shared" si="108"/>
        <v>1014.7660838477811</v>
      </c>
      <c r="N1350">
        <f t="shared" si="109"/>
        <v>11.260505041689761</v>
      </c>
      <c r="O1350">
        <f t="shared" si="110"/>
        <v>548.23945392960127</v>
      </c>
    </row>
    <row r="1351" spans="1:15" x14ac:dyDescent="0.25">
      <c r="A1351" s="1">
        <v>42166</v>
      </c>
      <c r="B1351">
        <v>41.6635341</v>
      </c>
      <c r="C1351">
        <v>-87.631999300000004</v>
      </c>
      <c r="D1351" t="s">
        <v>43</v>
      </c>
      <c r="E1351">
        <v>5</v>
      </c>
      <c r="F1351">
        <v>20.806637798182098</v>
      </c>
      <c r="G1351">
        <v>6.3334140000000003</v>
      </c>
      <c r="H1351">
        <v>17.283307338194899</v>
      </c>
      <c r="I1351">
        <v>1.6499554999999999</v>
      </c>
      <c r="J1351">
        <v>31.940013931086199</v>
      </c>
      <c r="K1351">
        <f t="shared" si="106"/>
        <v>249.84979848291903</v>
      </c>
      <c r="L1351">
        <f t="shared" si="107"/>
        <v>1.7779928953960009</v>
      </c>
      <c r="M1351">
        <f t="shared" si="108"/>
        <v>150.87963916455266</v>
      </c>
      <c r="N1351">
        <f t="shared" si="109"/>
        <v>11.22279815198025</v>
      </c>
      <c r="O1351">
        <f t="shared" si="110"/>
        <v>725.76435060711844</v>
      </c>
    </row>
    <row r="1352" spans="1:15" x14ac:dyDescent="0.25">
      <c r="A1352" s="1">
        <v>42166</v>
      </c>
      <c r="B1352">
        <v>41.710542402153699</v>
      </c>
      <c r="C1352">
        <v>-87.5845589333682</v>
      </c>
      <c r="D1352" t="s">
        <v>44</v>
      </c>
      <c r="E1352">
        <v>5</v>
      </c>
      <c r="F1352">
        <v>23.440476254923599</v>
      </c>
      <c r="G1352">
        <v>6.8231580000000003</v>
      </c>
      <c r="H1352">
        <v>24.2743365560383</v>
      </c>
      <c r="I1352">
        <v>2.1112332</v>
      </c>
      <c r="J1352">
        <v>28.3433176231316</v>
      </c>
      <c r="K1352">
        <f t="shared" si="106"/>
        <v>340.05116450840109</v>
      </c>
      <c r="L1352">
        <f t="shared" si="107"/>
        <v>3.3239050929640008</v>
      </c>
      <c r="M1352">
        <f t="shared" si="108"/>
        <v>371.50004967543435</v>
      </c>
      <c r="N1352">
        <f t="shared" si="109"/>
        <v>8.3449736247822397</v>
      </c>
      <c r="O1352">
        <f t="shared" si="110"/>
        <v>544.91047765440635</v>
      </c>
    </row>
    <row r="1353" spans="1:15" x14ac:dyDescent="0.25">
      <c r="A1353" s="1">
        <v>42166</v>
      </c>
      <c r="B1353">
        <v>41.916134718548498</v>
      </c>
      <c r="C1353">
        <v>-87.801092808637506</v>
      </c>
      <c r="D1353" t="s">
        <v>45</v>
      </c>
      <c r="E1353">
        <v>13</v>
      </c>
      <c r="F1353">
        <v>8.5850978292227094</v>
      </c>
      <c r="G1353">
        <v>5.1011369999999996</v>
      </c>
      <c r="H1353">
        <v>20.782663215474798</v>
      </c>
      <c r="I1353">
        <v>1.5998124</v>
      </c>
      <c r="J1353">
        <v>56.263228619189697</v>
      </c>
      <c r="K1353">
        <f t="shared" si="106"/>
        <v>19.491361177534031</v>
      </c>
      <c r="L1353">
        <f t="shared" si="107"/>
        <v>62.392036692769004</v>
      </c>
      <c r="M1353">
        <f t="shared" si="108"/>
        <v>60.569846725504526</v>
      </c>
      <c r="N1353">
        <f t="shared" si="109"/>
        <v>129.96427731519378</v>
      </c>
      <c r="O1353">
        <f t="shared" si="110"/>
        <v>1871.7069505562745</v>
      </c>
    </row>
    <row r="1354" spans="1:15" x14ac:dyDescent="0.25">
      <c r="A1354" s="1">
        <v>42166</v>
      </c>
      <c r="B1354">
        <v>41.845715401798998</v>
      </c>
      <c r="C1354">
        <v>-87.715898597435299</v>
      </c>
      <c r="D1354" t="s">
        <v>46</v>
      </c>
      <c r="E1354">
        <v>7</v>
      </c>
      <c r="F1354">
        <v>19.397785920690399</v>
      </c>
      <c r="G1354">
        <v>4.9919370000000001</v>
      </c>
      <c r="H1354">
        <v>17.283307338194899</v>
      </c>
      <c r="I1354">
        <v>1.8840804</v>
      </c>
      <c r="J1354">
        <v>21.565190387430398</v>
      </c>
      <c r="K1354">
        <f t="shared" si="106"/>
        <v>153.70509573526908</v>
      </c>
      <c r="L1354">
        <f t="shared" si="107"/>
        <v>4.0323170119689999</v>
      </c>
      <c r="M1354">
        <f t="shared" si="108"/>
        <v>105.74640981177305</v>
      </c>
      <c r="N1354">
        <f t="shared" si="109"/>
        <v>26.172633353664157</v>
      </c>
      <c r="O1354">
        <f t="shared" si="110"/>
        <v>212.14477102209489</v>
      </c>
    </row>
    <row r="1355" spans="1:15" x14ac:dyDescent="0.25">
      <c r="A1355" s="1">
        <v>42166</v>
      </c>
      <c r="B1355">
        <v>41.776005391679199</v>
      </c>
      <c r="C1355">
        <v>-87.779407667609107</v>
      </c>
      <c r="D1355" t="s">
        <v>47</v>
      </c>
      <c r="E1355">
        <v>1</v>
      </c>
      <c r="F1355">
        <v>24.629467136774501</v>
      </c>
      <c r="G1355">
        <v>4.8659119999999998</v>
      </c>
      <c r="H1355">
        <v>19.145290040267302</v>
      </c>
      <c r="I1355">
        <v>1.9054586</v>
      </c>
      <c r="J1355">
        <v>7.8837261365963602</v>
      </c>
      <c r="K1355">
        <f t="shared" si="106"/>
        <v>558.35171716790614</v>
      </c>
      <c r="L1355">
        <f t="shared" si="107"/>
        <v>14.945275591743998</v>
      </c>
      <c r="M1355">
        <f t="shared" si="108"/>
        <v>329.25155064542372</v>
      </c>
      <c r="N1355">
        <f t="shared" si="109"/>
        <v>0.81985527631396005</v>
      </c>
      <c r="O1355">
        <f t="shared" si="110"/>
        <v>47.385685523659852</v>
      </c>
    </row>
    <row r="1356" spans="1:15" x14ac:dyDescent="0.25">
      <c r="A1356" s="1">
        <v>42166</v>
      </c>
      <c r="B1356">
        <v>41.7314468581772</v>
      </c>
      <c r="C1356">
        <v>-87.649722252775902</v>
      </c>
      <c r="D1356" t="s">
        <v>48</v>
      </c>
      <c r="E1356">
        <v>10</v>
      </c>
      <c r="F1356">
        <v>18.986989227176402</v>
      </c>
      <c r="G1356">
        <v>5.5280630000000004</v>
      </c>
      <c r="H1356">
        <v>17.283307338194899</v>
      </c>
      <c r="I1356">
        <v>1.69107219999999</v>
      </c>
      <c r="J1356">
        <v>21.385552764444299</v>
      </c>
      <c r="K1356">
        <f t="shared" si="106"/>
        <v>80.765975369384691</v>
      </c>
      <c r="L1356">
        <f t="shared" si="107"/>
        <v>19.998220531968997</v>
      </c>
      <c r="M1356">
        <f t="shared" si="108"/>
        <v>53.046565782603658</v>
      </c>
      <c r="N1356">
        <f t="shared" si="109"/>
        <v>69.038281185613002</v>
      </c>
      <c r="O1356">
        <f t="shared" si="110"/>
        <v>129.6308117519452</v>
      </c>
    </row>
    <row r="1357" spans="1:15" x14ac:dyDescent="0.25">
      <c r="A1357" s="1">
        <v>42166</v>
      </c>
      <c r="B1357">
        <v>41.872872862495697</v>
      </c>
      <c r="C1357">
        <v>-87.764736532039507</v>
      </c>
      <c r="D1357" t="s">
        <v>49</v>
      </c>
      <c r="E1357">
        <v>11</v>
      </c>
      <c r="F1357">
        <v>15.636594958625899</v>
      </c>
      <c r="G1357">
        <v>5.3733582000000002</v>
      </c>
      <c r="H1357">
        <v>17.283307338194899</v>
      </c>
      <c r="I1357">
        <v>1.7027395000000001</v>
      </c>
      <c r="J1357">
        <v>15.229200337973101</v>
      </c>
      <c r="K1357">
        <f t="shared" si="106"/>
        <v>21.498012810355103</v>
      </c>
      <c r="L1357">
        <f t="shared" si="107"/>
        <v>31.659097945507238</v>
      </c>
      <c r="M1357">
        <f t="shared" si="108"/>
        <v>39.479951106213861</v>
      </c>
      <c r="N1357">
        <f t="shared" si="109"/>
        <v>86.439052804860253</v>
      </c>
      <c r="O1357">
        <f t="shared" si="110"/>
        <v>17.886135498711788</v>
      </c>
    </row>
    <row r="1358" spans="1:15" x14ac:dyDescent="0.25">
      <c r="A1358" s="1">
        <v>42166</v>
      </c>
      <c r="B1358">
        <v>41.657068875649998</v>
      </c>
      <c r="C1358">
        <v>-87.546048865059205</v>
      </c>
      <c r="D1358" t="s">
        <v>50</v>
      </c>
      <c r="E1358">
        <v>5</v>
      </c>
      <c r="F1358">
        <v>26.221410453733601</v>
      </c>
      <c r="G1358">
        <v>5.6018485999999896</v>
      </c>
      <c r="H1358">
        <v>18.431325935967799</v>
      </c>
      <c r="I1358">
        <v>2.0286422000000002</v>
      </c>
      <c r="J1358">
        <v>17.715488546528899</v>
      </c>
      <c r="K1358">
        <f t="shared" si="106"/>
        <v>450.34826164583376</v>
      </c>
      <c r="L1358">
        <f t="shared" si="107"/>
        <v>0.36222173732194751</v>
      </c>
      <c r="M1358">
        <f t="shared" si="108"/>
        <v>180.40051639820126</v>
      </c>
      <c r="N1358">
        <f t="shared" si="109"/>
        <v>8.8289671756208392</v>
      </c>
      <c r="O1358">
        <f t="shared" si="110"/>
        <v>161.68364897690762</v>
      </c>
    </row>
    <row r="1359" spans="1:15" x14ac:dyDescent="0.25">
      <c r="A1359" s="1">
        <v>42166</v>
      </c>
      <c r="B1359">
        <v>41.681034931122902</v>
      </c>
      <c r="C1359">
        <v>-87.533436467310494</v>
      </c>
      <c r="D1359" t="s">
        <v>51</v>
      </c>
      <c r="E1359">
        <v>11</v>
      </c>
      <c r="F1359">
        <v>16.243581873233701</v>
      </c>
      <c r="G1359">
        <v>5.7536234999999998</v>
      </c>
      <c r="H1359">
        <v>19.5489637779317</v>
      </c>
      <c r="I1359">
        <v>1.7282336</v>
      </c>
      <c r="J1359">
        <v>23.940710348270699</v>
      </c>
      <c r="K1359">
        <f t="shared" si="106"/>
        <v>27.495150861305049</v>
      </c>
      <c r="L1359">
        <f t="shared" si="107"/>
        <v>27.524466379752251</v>
      </c>
      <c r="M1359">
        <f t="shared" si="108"/>
        <v>73.084781676388246</v>
      </c>
      <c r="N1359">
        <f t="shared" si="109"/>
        <v>85.965652176168973</v>
      </c>
      <c r="O1359">
        <f t="shared" si="110"/>
        <v>167.46198431784035</v>
      </c>
    </row>
    <row r="1360" spans="1:15" x14ac:dyDescent="0.25">
      <c r="A1360" s="1">
        <v>42166</v>
      </c>
      <c r="B1360">
        <v>41.964405453997003</v>
      </c>
      <c r="C1360">
        <v>-87.691370391097195</v>
      </c>
      <c r="D1360" t="s">
        <v>52</v>
      </c>
      <c r="E1360">
        <v>1</v>
      </c>
      <c r="F1360">
        <v>15.2645694516508</v>
      </c>
      <c r="G1360">
        <v>4.3482010000000004</v>
      </c>
      <c r="H1360">
        <v>17.479462093718201</v>
      </c>
      <c r="I1360">
        <v>1.5465336999999999</v>
      </c>
      <c r="J1360">
        <v>6.3567622894655402</v>
      </c>
      <c r="K1360">
        <f t="shared" si="106"/>
        <v>203.47794164096922</v>
      </c>
      <c r="L1360">
        <f t="shared" si="107"/>
        <v>11.210449936401004</v>
      </c>
      <c r="M1360">
        <f t="shared" si="108"/>
        <v>271.57267089829509</v>
      </c>
      <c r="N1360">
        <f t="shared" si="109"/>
        <v>0.29869908523568989</v>
      </c>
      <c r="O1360">
        <f t="shared" si="110"/>
        <v>28.694902225840096</v>
      </c>
    </row>
    <row r="1361" spans="1:15" x14ac:dyDescent="0.25">
      <c r="A1361" s="1">
        <v>42166</v>
      </c>
      <c r="B1361">
        <v>41.925286783457999</v>
      </c>
      <c r="C1361">
        <v>-87.747459123794201</v>
      </c>
      <c r="D1361" t="s">
        <v>85</v>
      </c>
      <c r="E1361">
        <v>1</v>
      </c>
      <c r="F1361">
        <v>15.8550870409073</v>
      </c>
      <c r="G1361">
        <v>4.3030039999999996</v>
      </c>
      <c r="H1361">
        <v>17.283307338194899</v>
      </c>
      <c r="I1361">
        <v>1.6650205</v>
      </c>
      <c r="J1361">
        <v>20.7985998670684</v>
      </c>
      <c r="K1361">
        <f t="shared" si="106"/>
        <v>220.673610992932</v>
      </c>
      <c r="L1361">
        <f t="shared" si="107"/>
        <v>10.909835424015997</v>
      </c>
      <c r="M1361">
        <f t="shared" si="108"/>
        <v>265.14609787011182</v>
      </c>
      <c r="N1361">
        <f t="shared" si="109"/>
        <v>0.44225226542025003</v>
      </c>
      <c r="O1361">
        <f t="shared" si="110"/>
        <v>391.98455669628089</v>
      </c>
    </row>
    <row r="1362" spans="1:15" x14ac:dyDescent="0.25">
      <c r="A1362" s="1">
        <v>42166</v>
      </c>
      <c r="B1362">
        <v>41.974522761157203</v>
      </c>
      <c r="C1362">
        <v>-87.804589469504904</v>
      </c>
      <c r="D1362" t="s">
        <v>53</v>
      </c>
      <c r="E1362">
        <v>12</v>
      </c>
      <c r="F1362">
        <v>18.475584361878202</v>
      </c>
      <c r="G1362">
        <v>5.3369412000000001</v>
      </c>
      <c r="H1362">
        <v>21.627310218259201</v>
      </c>
      <c r="I1362">
        <v>1.7983576999999999</v>
      </c>
      <c r="J1362">
        <v>45.265638509038098</v>
      </c>
      <c r="K1362">
        <f t="shared" si="106"/>
        <v>41.933192827801513</v>
      </c>
      <c r="L1362">
        <f t="shared" si="107"/>
        <v>44.396352572257442</v>
      </c>
      <c r="M1362">
        <f t="shared" si="108"/>
        <v>92.685102038598018</v>
      </c>
      <c r="N1362">
        <f t="shared" si="109"/>
        <v>104.07350561714928</v>
      </c>
      <c r="O1362">
        <f t="shared" si="110"/>
        <v>1106.6027054139984</v>
      </c>
    </row>
    <row r="1363" spans="1:15" x14ac:dyDescent="0.25">
      <c r="A1363" s="1">
        <v>42166</v>
      </c>
      <c r="B1363">
        <v>41.9470444950448</v>
      </c>
      <c r="C1363">
        <v>-87.673061053497705</v>
      </c>
      <c r="D1363" t="s">
        <v>54</v>
      </c>
      <c r="E1363">
        <v>2</v>
      </c>
      <c r="F1363">
        <v>11.4115135406254</v>
      </c>
      <c r="G1363">
        <v>3.7638265999999998</v>
      </c>
      <c r="H1363">
        <v>17.479462093718201</v>
      </c>
      <c r="I1363">
        <v>1.7755946</v>
      </c>
      <c r="J1363">
        <v>6.2158661136114004</v>
      </c>
      <c r="K1363">
        <f t="shared" si="106"/>
        <v>88.576587125375255</v>
      </c>
      <c r="L1363">
        <f t="shared" si="107"/>
        <v>3.1110842748675593</v>
      </c>
      <c r="M1363">
        <f t="shared" si="108"/>
        <v>239.61374671085866</v>
      </c>
      <c r="N1363">
        <f t="shared" si="109"/>
        <v>5.0357783549159991E-2</v>
      </c>
      <c r="O1363">
        <f t="shared" si="110"/>
        <v>17.773527087896895</v>
      </c>
    </row>
    <row r="1364" spans="1:15" x14ac:dyDescent="0.25">
      <c r="A1364" s="1">
        <v>42166</v>
      </c>
      <c r="B1364">
        <v>41.742670478129803</v>
      </c>
      <c r="C1364">
        <v>-87.731550058875996</v>
      </c>
      <c r="D1364" t="s">
        <v>55</v>
      </c>
      <c r="E1364">
        <v>15</v>
      </c>
      <c r="F1364">
        <v>21.3527042383169</v>
      </c>
      <c r="G1364">
        <v>4.7646756000000003</v>
      </c>
      <c r="H1364">
        <v>18.127954340979301</v>
      </c>
      <c r="I1364">
        <v>2.1945317000000002</v>
      </c>
      <c r="J1364">
        <v>24.2474740054564</v>
      </c>
      <c r="K1364">
        <f t="shared" si="106"/>
        <v>40.356851139529503</v>
      </c>
      <c r="L1364">
        <f t="shared" si="107"/>
        <v>104.76186557323535</v>
      </c>
      <c r="M1364">
        <f t="shared" si="108"/>
        <v>9.7840983592512512</v>
      </c>
      <c r="N1364">
        <f t="shared" si="109"/>
        <v>163.98001838230488</v>
      </c>
      <c r="O1364">
        <f t="shared" si="110"/>
        <v>85.515775481591831</v>
      </c>
    </row>
    <row r="1365" spans="1:15" x14ac:dyDescent="0.25">
      <c r="A1365" s="1">
        <v>42166</v>
      </c>
      <c r="B1365">
        <v>41.794366478149897</v>
      </c>
      <c r="C1365">
        <v>-87.6489251365347</v>
      </c>
      <c r="D1365" t="s">
        <v>56</v>
      </c>
      <c r="E1365">
        <v>1</v>
      </c>
      <c r="F1365">
        <v>14.6028439037088</v>
      </c>
      <c r="G1365">
        <v>5.4430620000000003</v>
      </c>
      <c r="H1365">
        <v>17.283307338194899</v>
      </c>
      <c r="I1365">
        <v>2.0329980000000001</v>
      </c>
      <c r="J1365">
        <v>13.561943054156799</v>
      </c>
      <c r="K1365">
        <f t="shared" si="106"/>
        <v>185.03736226866766</v>
      </c>
      <c r="L1365">
        <f t="shared" si="107"/>
        <v>19.740799935844002</v>
      </c>
      <c r="M1365">
        <f t="shared" si="108"/>
        <v>265.14609787011182</v>
      </c>
      <c r="N1365">
        <f t="shared" si="109"/>
        <v>1.0670848680040002</v>
      </c>
      <c r="O1365">
        <f t="shared" si="110"/>
        <v>157.80241329587827</v>
      </c>
    </row>
    <row r="1366" spans="1:15" x14ac:dyDescent="0.25">
      <c r="A1366" s="1">
        <v>42166</v>
      </c>
      <c r="B1366">
        <v>41.728490033986397</v>
      </c>
      <c r="C1366">
        <v>-87.608524308130697</v>
      </c>
      <c r="D1366" t="s">
        <v>57</v>
      </c>
      <c r="E1366">
        <v>4</v>
      </c>
      <c r="F1366">
        <v>15.4137779818294</v>
      </c>
      <c r="G1366">
        <v>5.0892773</v>
      </c>
      <c r="H1366">
        <v>17.283307338194899</v>
      </c>
      <c r="I1366">
        <v>2.0612406999999999</v>
      </c>
      <c r="J1366">
        <v>13.4984406886116</v>
      </c>
      <c r="K1366">
        <f t="shared" si="106"/>
        <v>130.27432781849359</v>
      </c>
      <c r="L1366">
        <f t="shared" si="107"/>
        <v>1.1865250362952899</v>
      </c>
      <c r="M1366">
        <f t="shared" si="108"/>
        <v>176.44625384094243</v>
      </c>
      <c r="N1366">
        <f t="shared" si="109"/>
        <v>3.7587876233364903</v>
      </c>
      <c r="O1366">
        <f t="shared" si="110"/>
        <v>90.220375515072405</v>
      </c>
    </row>
    <row r="1367" spans="1:15" x14ac:dyDescent="0.25">
      <c r="A1367" s="1">
        <v>42166</v>
      </c>
      <c r="B1367">
        <v>41.9536641523854</v>
      </c>
      <c r="C1367">
        <v>-87.724987191388706</v>
      </c>
      <c r="D1367" t="s">
        <v>58</v>
      </c>
      <c r="E1367">
        <v>14</v>
      </c>
      <c r="F1367">
        <v>11.5021461875429</v>
      </c>
      <c r="G1367">
        <v>4.2455559999999997</v>
      </c>
      <c r="H1367">
        <v>17.283307338194899</v>
      </c>
      <c r="I1367">
        <v>1.8044617999999999</v>
      </c>
      <c r="J1367">
        <v>21.565767819223101</v>
      </c>
      <c r="K1367">
        <f t="shared" si="106"/>
        <v>6.2392736684064687</v>
      </c>
      <c r="L1367">
        <f t="shared" si="107"/>
        <v>95.149177749135987</v>
      </c>
      <c r="M1367">
        <f t="shared" si="108"/>
        <v>10.78010707704447</v>
      </c>
      <c r="N1367">
        <f t="shared" si="109"/>
        <v>148.73115198765925</v>
      </c>
      <c r="O1367">
        <f t="shared" si="110"/>
        <v>57.24084269439188</v>
      </c>
    </row>
    <row r="1368" spans="1:15" x14ac:dyDescent="0.25">
      <c r="A1368" s="1">
        <v>42166</v>
      </c>
      <c r="B1368">
        <v>41.9047734478359</v>
      </c>
      <c r="C1368">
        <v>-87.755685752892305</v>
      </c>
      <c r="D1368" t="s">
        <v>86</v>
      </c>
      <c r="E1368">
        <v>5</v>
      </c>
      <c r="F1368">
        <v>11.908754094618899</v>
      </c>
      <c r="G1368">
        <v>4.899362</v>
      </c>
      <c r="H1368">
        <v>17.479462093718201</v>
      </c>
      <c r="I1368">
        <v>1.823413</v>
      </c>
      <c r="J1368">
        <v>17.3255157040862</v>
      </c>
      <c r="K1368">
        <f t="shared" si="106"/>
        <v>47.730883139913409</v>
      </c>
      <c r="L1368">
        <f t="shared" si="107"/>
        <v>1.0128007044000001E-2</v>
      </c>
      <c r="M1368">
        <f t="shared" si="108"/>
        <v>155.73697414854948</v>
      </c>
      <c r="N1368">
        <f t="shared" si="109"/>
        <v>10.090704968569</v>
      </c>
      <c r="O1368">
        <f t="shared" si="110"/>
        <v>151.91833737167553</v>
      </c>
    </row>
    <row r="1369" spans="1:15" x14ac:dyDescent="0.25">
      <c r="A1369" s="1">
        <v>42166</v>
      </c>
      <c r="B1369">
        <v>41.987880691885998</v>
      </c>
      <c r="C1369">
        <v>-87.666785075480902</v>
      </c>
      <c r="D1369" t="s">
        <v>59</v>
      </c>
      <c r="E1369">
        <v>2</v>
      </c>
      <c r="F1369">
        <v>15.6750478361711</v>
      </c>
      <c r="G1369">
        <v>4.5639089999999998</v>
      </c>
      <c r="H1369">
        <v>17.479462093718201</v>
      </c>
      <c r="I1369">
        <v>1.8059940000000001</v>
      </c>
      <c r="J1369">
        <v>19.975115453870298</v>
      </c>
      <c r="K1369">
        <f t="shared" si="106"/>
        <v>187.00693332156789</v>
      </c>
      <c r="L1369">
        <f t="shared" si="107"/>
        <v>6.5736293602809992</v>
      </c>
      <c r="M1369">
        <f t="shared" si="108"/>
        <v>239.61374671085866</v>
      </c>
      <c r="N1369">
        <f t="shared" si="109"/>
        <v>3.7638328035999959E-2</v>
      </c>
      <c r="O1369">
        <f t="shared" si="110"/>
        <v>323.10477557996683</v>
      </c>
    </row>
    <row r="1370" spans="1:15" x14ac:dyDescent="0.25">
      <c r="A1370" s="1">
        <v>42166</v>
      </c>
      <c r="B1370">
        <v>42.010643273656797</v>
      </c>
      <c r="C1370">
        <v>-87.806797300459493</v>
      </c>
      <c r="D1370" t="s">
        <v>60</v>
      </c>
      <c r="E1370">
        <v>30</v>
      </c>
      <c r="F1370">
        <v>14.860785109389001</v>
      </c>
      <c r="G1370">
        <v>4.8662367</v>
      </c>
      <c r="H1370">
        <v>21.823464973782499</v>
      </c>
      <c r="I1370">
        <v>1.7504302</v>
      </c>
      <c r="J1370">
        <v>29.6383756095201</v>
      </c>
      <c r="K1370">
        <f t="shared" si="106"/>
        <v>229.19582750409779</v>
      </c>
      <c r="L1370">
        <f t="shared" si="107"/>
        <v>631.7060576204268</v>
      </c>
      <c r="M1370">
        <f t="shared" si="108"/>
        <v>66.855725034961623</v>
      </c>
      <c r="N1370">
        <f t="shared" si="109"/>
        <v>798.03819388507202</v>
      </c>
      <c r="O1370">
        <f t="shared" si="110"/>
        <v>0.13077219978995913</v>
      </c>
    </row>
    <row r="1371" spans="1:15" x14ac:dyDescent="0.25">
      <c r="A1371" s="1">
        <v>42166</v>
      </c>
      <c r="B1371">
        <v>41.774841115327703</v>
      </c>
      <c r="C1371">
        <v>-87.728005819227604</v>
      </c>
      <c r="D1371" t="s">
        <v>61</v>
      </c>
      <c r="E1371">
        <v>27</v>
      </c>
      <c r="F1371">
        <v>13.801577011516899</v>
      </c>
      <c r="G1371">
        <v>5.1971005999999997</v>
      </c>
      <c r="H1371">
        <v>18.127954340979301</v>
      </c>
      <c r="I1371">
        <v>2.0059464</v>
      </c>
      <c r="J1371">
        <v>22.526279249530202</v>
      </c>
      <c r="K1371">
        <f t="shared" si="106"/>
        <v>174.19836938291917</v>
      </c>
      <c r="L1371">
        <f t="shared" si="107"/>
        <v>475.36642224652041</v>
      </c>
      <c r="M1371">
        <f t="shared" si="108"/>
        <v>78.713194175748029</v>
      </c>
      <c r="N1371">
        <f t="shared" si="109"/>
        <v>624.70271535967299</v>
      </c>
      <c r="O1371">
        <f t="shared" si="110"/>
        <v>20.014177353184056</v>
      </c>
    </row>
    <row r="1372" spans="1:15" x14ac:dyDescent="0.25">
      <c r="A1372" s="1">
        <v>42166</v>
      </c>
      <c r="B1372">
        <v>41.994966304028999</v>
      </c>
      <c r="C1372">
        <v>-87.7708372198787</v>
      </c>
      <c r="D1372" t="s">
        <v>62</v>
      </c>
      <c r="E1372">
        <v>10</v>
      </c>
      <c r="F1372">
        <v>15.722023349830801</v>
      </c>
      <c r="G1372">
        <v>4.8146559999999896</v>
      </c>
      <c r="H1372">
        <v>18.627480691491101</v>
      </c>
      <c r="I1372">
        <v>1.8551926999999999</v>
      </c>
      <c r="J1372">
        <v>12.1904530724451</v>
      </c>
      <c r="K1372">
        <f t="shared" si="106"/>
        <v>32.741551216008901</v>
      </c>
      <c r="L1372">
        <f t="shared" si="107"/>
        <v>26.887792398336106</v>
      </c>
      <c r="M1372">
        <f t="shared" si="108"/>
        <v>74.433423082051775</v>
      </c>
      <c r="N1372">
        <f t="shared" si="109"/>
        <v>66.337885954133284</v>
      </c>
      <c r="O1372">
        <f t="shared" si="110"/>
        <v>4.7980846625841798</v>
      </c>
    </row>
    <row r="1373" spans="1:15" x14ac:dyDescent="0.25">
      <c r="A1373" s="1">
        <v>42166</v>
      </c>
      <c r="B1373">
        <v>41.973888600000002</v>
      </c>
      <c r="C1373">
        <v>-87.8907904</v>
      </c>
      <c r="D1373" t="s">
        <v>63</v>
      </c>
      <c r="E1373">
        <v>5</v>
      </c>
      <c r="F1373">
        <v>32.399051018615097</v>
      </c>
      <c r="G1373">
        <v>7.3372517000000004</v>
      </c>
      <c r="H1373">
        <v>28.1756574734653</v>
      </c>
      <c r="I1373">
        <v>1.8863167999999999</v>
      </c>
      <c r="J1373">
        <v>57.288266991758498</v>
      </c>
      <c r="K1373">
        <f t="shared" si="106"/>
        <v>750.70799672067301</v>
      </c>
      <c r="L1373">
        <f t="shared" si="107"/>
        <v>5.4627455091528914</v>
      </c>
      <c r="M1373">
        <f t="shared" si="108"/>
        <v>537.11109932738805</v>
      </c>
      <c r="N1373">
        <f t="shared" si="109"/>
        <v>9.6950230699622413</v>
      </c>
      <c r="O1373">
        <f t="shared" si="110"/>
        <v>2734.0628650014214</v>
      </c>
    </row>
    <row r="1374" spans="1:15" x14ac:dyDescent="0.25">
      <c r="A1374" s="1">
        <v>42166</v>
      </c>
      <c r="B1374">
        <v>41.973888600000002</v>
      </c>
      <c r="C1374">
        <v>-87.8907904</v>
      </c>
      <c r="D1374" t="s">
        <v>90</v>
      </c>
      <c r="E1374">
        <v>3</v>
      </c>
      <c r="F1374">
        <v>32.399051018615097</v>
      </c>
      <c r="G1374">
        <v>7.3372517000000004</v>
      </c>
      <c r="H1374">
        <v>28.1756574734653</v>
      </c>
      <c r="I1374">
        <v>1.8697716</v>
      </c>
      <c r="J1374">
        <v>22.4986559393809</v>
      </c>
      <c r="K1374">
        <f t="shared" si="106"/>
        <v>864.3042007951334</v>
      </c>
      <c r="L1374">
        <f t="shared" si="107"/>
        <v>18.811752309152894</v>
      </c>
      <c r="M1374">
        <f t="shared" si="108"/>
        <v>633.81372922124922</v>
      </c>
      <c r="N1374">
        <f t="shared" si="109"/>
        <v>1.27741623616656</v>
      </c>
      <c r="O1374">
        <f t="shared" si="110"/>
        <v>380.19758344235402</v>
      </c>
    </row>
    <row r="1375" spans="1:15" x14ac:dyDescent="0.25">
      <c r="A1375" s="1">
        <v>42166</v>
      </c>
      <c r="B1375">
        <v>41.973888600000002</v>
      </c>
      <c r="C1375">
        <v>-87.8907904</v>
      </c>
      <c r="D1375" t="s">
        <v>65</v>
      </c>
      <c r="E1375">
        <v>3</v>
      </c>
      <c r="F1375">
        <v>32.399051018615097</v>
      </c>
      <c r="G1375">
        <v>7.3372517000000004</v>
      </c>
      <c r="H1375">
        <v>28.1756574734653</v>
      </c>
      <c r="I1375">
        <v>2.7470309999999998</v>
      </c>
      <c r="J1375">
        <v>22.4659171084901</v>
      </c>
      <c r="K1375">
        <f t="shared" si="106"/>
        <v>864.3042007951334</v>
      </c>
      <c r="L1375">
        <f t="shared" si="107"/>
        <v>18.811752309152894</v>
      </c>
      <c r="M1375">
        <f t="shared" si="108"/>
        <v>633.81372922124922</v>
      </c>
      <c r="N1375">
        <f t="shared" si="109"/>
        <v>6.3993314961000108E-2</v>
      </c>
      <c r="O1375">
        <f t="shared" si="110"/>
        <v>378.92192887460754</v>
      </c>
    </row>
    <row r="1376" spans="1:15" x14ac:dyDescent="0.25">
      <c r="A1376" s="1">
        <v>42166</v>
      </c>
      <c r="B1376">
        <v>41.973888600000002</v>
      </c>
      <c r="C1376">
        <v>-87.8907904</v>
      </c>
      <c r="D1376" t="s">
        <v>66</v>
      </c>
      <c r="E1376">
        <v>18</v>
      </c>
      <c r="F1376">
        <v>32.399051018615097</v>
      </c>
      <c r="G1376">
        <v>7.3372517000000004</v>
      </c>
      <c r="H1376">
        <v>28.1756574734653</v>
      </c>
      <c r="I1376">
        <v>3.0372488</v>
      </c>
      <c r="J1376">
        <v>36.743423005098897</v>
      </c>
      <c r="K1376">
        <f t="shared" si="106"/>
        <v>207.33267023668046</v>
      </c>
      <c r="L1376">
        <f t="shared" si="107"/>
        <v>113.6942013091529</v>
      </c>
      <c r="M1376">
        <f t="shared" si="108"/>
        <v>103.54400501729022</v>
      </c>
      <c r="N1376">
        <f t="shared" si="109"/>
        <v>223.88392347310142</v>
      </c>
      <c r="O1376">
        <f t="shared" si="110"/>
        <v>351.31590594807057</v>
      </c>
    </row>
    <row r="1377" spans="1:15" x14ac:dyDescent="0.25">
      <c r="A1377" s="1">
        <v>42166</v>
      </c>
      <c r="B1377">
        <v>41.973888600000002</v>
      </c>
      <c r="C1377">
        <v>-87.8907904</v>
      </c>
      <c r="D1377" t="s">
        <v>67</v>
      </c>
      <c r="E1377">
        <v>5</v>
      </c>
      <c r="F1377">
        <v>32.399051018615097</v>
      </c>
      <c r="G1377">
        <v>7.3372517000000004</v>
      </c>
      <c r="H1377">
        <v>28.1756574734653</v>
      </c>
      <c r="I1377">
        <v>3.0372488</v>
      </c>
      <c r="J1377">
        <v>67.841025205031102</v>
      </c>
      <c r="K1377">
        <f t="shared" si="106"/>
        <v>750.70799672067301</v>
      </c>
      <c r="L1377">
        <f t="shared" si="107"/>
        <v>5.4627455091528914</v>
      </c>
      <c r="M1377">
        <f t="shared" si="108"/>
        <v>537.11109932738805</v>
      </c>
      <c r="N1377">
        <f t="shared" si="109"/>
        <v>3.8523922731014402</v>
      </c>
      <c r="O1377">
        <f t="shared" si="110"/>
        <v>3948.9944488193541</v>
      </c>
    </row>
    <row r="1378" spans="1:15" x14ac:dyDescent="0.25">
      <c r="A1378" s="1">
        <v>42166</v>
      </c>
      <c r="B1378">
        <v>41.973888600000002</v>
      </c>
      <c r="C1378">
        <v>-87.8907904</v>
      </c>
      <c r="D1378" t="s">
        <v>69</v>
      </c>
      <c r="E1378">
        <v>76</v>
      </c>
      <c r="F1378">
        <v>32.399051018615097</v>
      </c>
      <c r="G1378">
        <v>7.3372517000000004</v>
      </c>
      <c r="H1378">
        <v>28.1756574734653</v>
      </c>
      <c r="I1378">
        <v>3.0372488</v>
      </c>
      <c r="J1378">
        <v>34.896558066427403</v>
      </c>
      <c r="K1378">
        <f t="shared" si="106"/>
        <v>1901.0427520773292</v>
      </c>
      <c r="L1378">
        <f t="shared" si="107"/>
        <v>4714.5730041091538</v>
      </c>
      <c r="M1378">
        <f t="shared" si="108"/>
        <v>2287.1677380953156</v>
      </c>
      <c r="N1378">
        <f t="shared" si="109"/>
        <v>5323.5630626731017</v>
      </c>
      <c r="O1378">
        <f t="shared" si="110"/>
        <v>1689.4929387865743</v>
      </c>
    </row>
    <row r="1379" spans="1:15" x14ac:dyDescent="0.25">
      <c r="A1379" s="1">
        <v>42166</v>
      </c>
      <c r="B1379">
        <v>41.973888600000002</v>
      </c>
      <c r="C1379">
        <v>-87.8907904</v>
      </c>
      <c r="D1379" t="s">
        <v>70</v>
      </c>
      <c r="E1379">
        <v>143</v>
      </c>
      <c r="F1379">
        <v>32.399051018615097</v>
      </c>
      <c r="G1379">
        <v>7.3372517000000004</v>
      </c>
      <c r="H1379">
        <v>28.1756574734653</v>
      </c>
      <c r="I1379">
        <v>3.0372488</v>
      </c>
      <c r="J1379">
        <v>12.887768761204899</v>
      </c>
      <c r="K1379">
        <f t="shared" si="106"/>
        <v>12232.569915582906</v>
      </c>
      <c r="L1379">
        <f t="shared" si="107"/>
        <v>18404.381276309156</v>
      </c>
      <c r="M1379">
        <f t="shared" si="108"/>
        <v>13184.629636650967</v>
      </c>
      <c r="N1379">
        <f t="shared" si="109"/>
        <v>19589.571723473106</v>
      </c>
      <c r="O1379">
        <f t="shared" si="110"/>
        <v>16929.192717937683</v>
      </c>
    </row>
    <row r="1380" spans="1:15" x14ac:dyDescent="0.25">
      <c r="A1380" s="1">
        <v>42166</v>
      </c>
      <c r="B1380">
        <v>41.973888600000002</v>
      </c>
      <c r="C1380">
        <v>-87.8907904</v>
      </c>
      <c r="D1380" t="s">
        <v>89</v>
      </c>
      <c r="E1380">
        <v>2</v>
      </c>
      <c r="F1380">
        <v>32.399051018615097</v>
      </c>
      <c r="G1380">
        <v>7.3372517000000004</v>
      </c>
      <c r="H1380">
        <v>28.1756574734653</v>
      </c>
      <c r="I1380">
        <v>3.0372488</v>
      </c>
      <c r="J1380">
        <v>40.897361183597702</v>
      </c>
      <c r="K1380">
        <f t="shared" si="106"/>
        <v>924.10230283236353</v>
      </c>
      <c r="L1380">
        <f t="shared" si="107"/>
        <v>28.486255709152893</v>
      </c>
      <c r="M1380">
        <f t="shared" si="108"/>
        <v>685.16504416817986</v>
      </c>
      <c r="N1380">
        <f t="shared" si="109"/>
        <v>1.07588507310144</v>
      </c>
      <c r="O1380">
        <f t="shared" si="110"/>
        <v>1513.0047070472533</v>
      </c>
    </row>
    <row r="1381" spans="1:15" x14ac:dyDescent="0.25">
      <c r="A1381" s="1">
        <v>42173</v>
      </c>
      <c r="B1381">
        <v>41.9562988561187</v>
      </c>
      <c r="C1381">
        <v>-87.797517444829296</v>
      </c>
      <c r="D1381" t="s">
        <v>10</v>
      </c>
      <c r="E1381">
        <v>128</v>
      </c>
      <c r="F1381">
        <v>21.483550115993399</v>
      </c>
      <c r="G1381">
        <v>17.975929999999899</v>
      </c>
      <c r="H1381">
        <v>21.520093378794101</v>
      </c>
      <c r="I1381">
        <v>2.7211797</v>
      </c>
      <c r="J1381">
        <v>121.60848382859</v>
      </c>
      <c r="K1381">
        <f t="shared" si="106"/>
        <v>11345.754095892091</v>
      </c>
      <c r="L1381">
        <f t="shared" si="107"/>
        <v>12105.295979364924</v>
      </c>
      <c r="M1381">
        <f t="shared" si="108"/>
        <v>11337.970514060728</v>
      </c>
      <c r="N1381">
        <f t="shared" si="109"/>
        <v>15694.782815759694</v>
      </c>
      <c r="O1381">
        <f t="shared" si="110"/>
        <v>40.851478969395593</v>
      </c>
    </row>
    <row r="1382" spans="1:15" x14ac:dyDescent="0.25">
      <c r="A1382" s="1">
        <v>42173</v>
      </c>
      <c r="B1382">
        <v>41.965374858796899</v>
      </c>
      <c r="C1382">
        <v>-87.758411715215402</v>
      </c>
      <c r="D1382" t="s">
        <v>71</v>
      </c>
      <c r="E1382">
        <v>3</v>
      </c>
      <c r="F1382">
        <v>15.5360486740465</v>
      </c>
      <c r="G1382">
        <v>14.368264999999999</v>
      </c>
      <c r="H1382">
        <v>17.479462093718201</v>
      </c>
      <c r="I1382">
        <v>2.3492617999999998</v>
      </c>
      <c r="J1382">
        <v>19.9504461420666</v>
      </c>
      <c r="K1382">
        <f t="shared" si="106"/>
        <v>157.152516358063</v>
      </c>
      <c r="L1382">
        <f t="shared" si="107"/>
        <v>129.23744911022499</v>
      </c>
      <c r="M1382">
        <f t="shared" si="108"/>
        <v>209.65482252342227</v>
      </c>
      <c r="N1382">
        <f t="shared" si="109"/>
        <v>0.42346020493924019</v>
      </c>
      <c r="O1382">
        <f t="shared" si="110"/>
        <v>287.31762441510045</v>
      </c>
    </row>
    <row r="1383" spans="1:15" x14ac:dyDescent="0.25">
      <c r="A1383" s="1">
        <v>42173</v>
      </c>
      <c r="B1383">
        <v>42.007997503125203</v>
      </c>
      <c r="C1383">
        <v>-87.778234965078497</v>
      </c>
      <c r="D1383" t="s">
        <v>11</v>
      </c>
      <c r="E1383">
        <v>8</v>
      </c>
      <c r="F1383">
        <v>14.1943912151986</v>
      </c>
      <c r="G1383">
        <v>12.804917</v>
      </c>
      <c r="H1383">
        <v>19.4486616352557</v>
      </c>
      <c r="I1383">
        <v>2.0007736999999999</v>
      </c>
      <c r="J1383">
        <v>54.280328836566198</v>
      </c>
      <c r="K1383">
        <f t="shared" si="106"/>
        <v>38.370482526929585</v>
      </c>
      <c r="L1383">
        <f t="shared" si="107"/>
        <v>23.087227376888997</v>
      </c>
      <c r="M1383">
        <f t="shared" si="108"/>
        <v>131.07185323857573</v>
      </c>
      <c r="N1383">
        <f t="shared" si="109"/>
        <v>35.990716198611693</v>
      </c>
      <c r="O1383">
        <f t="shared" si="110"/>
        <v>2141.8688372207007</v>
      </c>
    </row>
    <row r="1384" spans="1:15" x14ac:dyDescent="0.25">
      <c r="A1384" s="1">
        <v>42173</v>
      </c>
      <c r="B1384">
        <v>41.988586396324202</v>
      </c>
      <c r="C1384">
        <v>-87.854473351205598</v>
      </c>
      <c r="D1384" t="s">
        <v>12</v>
      </c>
      <c r="E1384">
        <v>12</v>
      </c>
      <c r="F1384">
        <v>22.569096622220599</v>
      </c>
      <c r="G1384">
        <v>6.3571963</v>
      </c>
      <c r="H1384">
        <v>21.627310218259201</v>
      </c>
      <c r="I1384">
        <v>2.1749687</v>
      </c>
      <c r="J1384">
        <v>37.265918065864497</v>
      </c>
      <c r="K1384">
        <f t="shared" si="106"/>
        <v>111.70580340983487</v>
      </c>
      <c r="L1384">
        <f t="shared" si="107"/>
        <v>31.841233596733691</v>
      </c>
      <c r="M1384">
        <f t="shared" si="108"/>
        <v>92.685102038598018</v>
      </c>
      <c r="N1384">
        <f t="shared" si="109"/>
        <v>96.531240045979672</v>
      </c>
      <c r="O1384">
        <f t="shared" si="110"/>
        <v>638.36661571097795</v>
      </c>
    </row>
    <row r="1385" spans="1:15" x14ac:dyDescent="0.25">
      <c r="A1385" s="1">
        <v>42173</v>
      </c>
      <c r="B1385">
        <v>41.945961094471897</v>
      </c>
      <c r="C1385">
        <v>-87.832942473496203</v>
      </c>
      <c r="D1385" t="s">
        <v>88</v>
      </c>
      <c r="E1385">
        <v>8</v>
      </c>
      <c r="F1385">
        <v>16.7508585549988</v>
      </c>
      <c r="G1385">
        <v>14.804039</v>
      </c>
      <c r="H1385">
        <v>21.520093378794101</v>
      </c>
      <c r="I1385">
        <v>2.0374639999999999</v>
      </c>
      <c r="J1385">
        <v>44.456261960060601</v>
      </c>
      <c r="K1385">
        <f t="shared" si="106"/>
        <v>76.577525449595683</v>
      </c>
      <c r="L1385">
        <f t="shared" si="107"/>
        <v>46.294946713520993</v>
      </c>
      <c r="M1385">
        <f t="shared" si="108"/>
        <v>182.79292497131209</v>
      </c>
      <c r="N1385">
        <f t="shared" si="109"/>
        <v>35.551835551296001</v>
      </c>
      <c r="O1385">
        <f t="shared" si="110"/>
        <v>1329.0590361005616</v>
      </c>
    </row>
    <row r="1386" spans="1:15" x14ac:dyDescent="0.25">
      <c r="A1386" s="1">
        <v>42173</v>
      </c>
      <c r="B1386">
        <v>41.9935643615568</v>
      </c>
      <c r="C1386">
        <v>-87.745420387042998</v>
      </c>
      <c r="D1386" t="s">
        <v>13</v>
      </c>
      <c r="E1386">
        <v>2</v>
      </c>
      <c r="F1386">
        <v>12.037248258247001</v>
      </c>
      <c r="G1386">
        <v>10.099189000000001</v>
      </c>
      <c r="H1386">
        <v>18.627480691491101</v>
      </c>
      <c r="I1386">
        <v>2.1001343999999902</v>
      </c>
      <c r="J1386">
        <v>38.184454300131698</v>
      </c>
      <c r="K1386">
        <f t="shared" si="106"/>
        <v>100.74635259768245</v>
      </c>
      <c r="L1386">
        <f t="shared" si="107"/>
        <v>65.596862457721016</v>
      </c>
      <c r="M1386">
        <f t="shared" si="108"/>
        <v>276.47311414590939</v>
      </c>
      <c r="N1386">
        <f t="shared" si="109"/>
        <v>1.0026898063358035E-2</v>
      </c>
      <c r="O1386">
        <f t="shared" si="110"/>
        <v>1309.3147329983194</v>
      </c>
    </row>
    <row r="1387" spans="1:15" x14ac:dyDescent="0.25">
      <c r="A1387" s="1">
        <v>42173</v>
      </c>
      <c r="B1387">
        <v>41.923887364268701</v>
      </c>
      <c r="C1387">
        <v>-87.778909912053507</v>
      </c>
      <c r="D1387" t="s">
        <v>14</v>
      </c>
      <c r="E1387">
        <v>18</v>
      </c>
      <c r="F1387">
        <v>14.000902183561999</v>
      </c>
      <c r="G1387">
        <v>5.4575744000000004</v>
      </c>
      <c r="H1387">
        <v>18.104488281959501</v>
      </c>
      <c r="I1387">
        <v>2.2433809999999998</v>
      </c>
      <c r="J1387">
        <v>15.590281264943901</v>
      </c>
      <c r="K1387">
        <f t="shared" si="106"/>
        <v>15.992783345439184</v>
      </c>
      <c r="L1387">
        <f t="shared" si="107"/>
        <v>157.31243993153535</v>
      </c>
      <c r="M1387">
        <f t="shared" si="108"/>
        <v>1.0917801066848181E-2</v>
      </c>
      <c r="N1387">
        <f t="shared" si="109"/>
        <v>248.27104231116101</v>
      </c>
      <c r="O1387">
        <f t="shared" si="110"/>
        <v>5.8067443820803675</v>
      </c>
    </row>
    <row r="1388" spans="1:15" x14ac:dyDescent="0.25">
      <c r="A1388" s="1">
        <v>42173</v>
      </c>
      <c r="B1388">
        <v>41.962014638287798</v>
      </c>
      <c r="C1388">
        <v>-87.646847725708696</v>
      </c>
      <c r="D1388" t="s">
        <v>15</v>
      </c>
      <c r="E1388">
        <v>2</v>
      </c>
      <c r="F1388">
        <v>14.2929516274717</v>
      </c>
      <c r="G1388">
        <v>5.5165442999999996</v>
      </c>
      <c r="H1388">
        <v>18.127954340979301</v>
      </c>
      <c r="I1388">
        <v>1.90249</v>
      </c>
      <c r="J1388">
        <v>5.6678042874646897</v>
      </c>
      <c r="K1388">
        <f t="shared" si="106"/>
        <v>151.11665971535911</v>
      </c>
      <c r="L1388">
        <f t="shared" si="107"/>
        <v>12.366083813862488</v>
      </c>
      <c r="M1388">
        <f t="shared" si="108"/>
        <v>260.11091122471305</v>
      </c>
      <c r="N1388">
        <f t="shared" si="109"/>
        <v>9.5082000999999975E-3</v>
      </c>
      <c r="O1388">
        <f t="shared" si="110"/>
        <v>13.45278829114436</v>
      </c>
    </row>
    <row r="1389" spans="1:15" x14ac:dyDescent="0.25">
      <c r="A1389" s="1">
        <v>42173</v>
      </c>
      <c r="B1389">
        <v>41.986319851448997</v>
      </c>
      <c r="C1389">
        <v>-87.728378456179001</v>
      </c>
      <c r="D1389" t="s">
        <v>17</v>
      </c>
      <c r="E1389">
        <v>6</v>
      </c>
      <c r="F1389">
        <v>23.844086563848801</v>
      </c>
      <c r="G1389">
        <v>12.061954999999999</v>
      </c>
      <c r="H1389">
        <v>23.649191780609598</v>
      </c>
      <c r="I1389">
        <v>2.1410364999999998</v>
      </c>
      <c r="J1389">
        <v>26.675276547887599</v>
      </c>
      <c r="K1389">
        <f t="shared" si="106"/>
        <v>318.4114252981293</v>
      </c>
      <c r="L1389">
        <f t="shared" si="107"/>
        <v>36.74729842202499</v>
      </c>
      <c r="M1389">
        <f t="shared" si="108"/>
        <v>311.49397050873739</v>
      </c>
      <c r="N1389">
        <f t="shared" si="109"/>
        <v>14.891599294332252</v>
      </c>
      <c r="O1389">
        <f t="shared" si="110"/>
        <v>427.46706033163093</v>
      </c>
    </row>
    <row r="1390" spans="1:15" x14ac:dyDescent="0.25">
      <c r="A1390" s="1">
        <v>42173</v>
      </c>
      <c r="B1390">
        <v>41.987244608466703</v>
      </c>
      <c r="C1390">
        <v>-87.689416770189595</v>
      </c>
      <c r="D1390" t="s">
        <v>18</v>
      </c>
      <c r="E1390">
        <v>74</v>
      </c>
      <c r="F1390">
        <v>11.997213077858399</v>
      </c>
      <c r="G1390">
        <v>5.4009299999999998</v>
      </c>
      <c r="H1390">
        <v>17.283307338194899</v>
      </c>
      <c r="I1390">
        <v>1.8777250000000001</v>
      </c>
      <c r="J1390">
        <v>48.7100261805058</v>
      </c>
      <c r="K1390">
        <f t="shared" si="106"/>
        <v>3844.3455861124939</v>
      </c>
      <c r="L1390">
        <f t="shared" si="107"/>
        <v>4705.8324048648992</v>
      </c>
      <c r="M1390">
        <f t="shared" si="108"/>
        <v>3216.7832264936565</v>
      </c>
      <c r="N1390">
        <f t="shared" si="109"/>
        <v>5201.6225511756256</v>
      </c>
      <c r="O1390">
        <f t="shared" si="110"/>
        <v>639.58277579070204</v>
      </c>
    </row>
    <row r="1391" spans="1:15" x14ac:dyDescent="0.25">
      <c r="A1391" s="1">
        <v>42173</v>
      </c>
      <c r="B1391">
        <v>41.883771776795101</v>
      </c>
      <c r="C1391">
        <v>-87.716168365101296</v>
      </c>
      <c r="D1391" t="s">
        <v>19</v>
      </c>
      <c r="E1391">
        <v>2</v>
      </c>
      <c r="F1391">
        <v>24.645442764985201</v>
      </c>
      <c r="G1391">
        <v>10.882018</v>
      </c>
      <c r="H1391">
        <v>17.4891176228187</v>
      </c>
      <c r="I1391">
        <v>1.8944045</v>
      </c>
      <c r="J1391">
        <v>44.230439634873399</v>
      </c>
      <c r="K1391">
        <f t="shared" si="106"/>
        <v>512.81607802222061</v>
      </c>
      <c r="L1391">
        <f t="shared" si="107"/>
        <v>78.890243752324011</v>
      </c>
      <c r="M1391">
        <f t="shared" si="108"/>
        <v>239.9127647335128</v>
      </c>
      <c r="N1391">
        <f t="shared" si="109"/>
        <v>1.115040962024999E-2</v>
      </c>
      <c r="O1391">
        <f t="shared" si="110"/>
        <v>1783.4100317546861</v>
      </c>
    </row>
    <row r="1392" spans="1:15" x14ac:dyDescent="0.25">
      <c r="A1392" s="1">
        <v>42173</v>
      </c>
      <c r="B1392">
        <v>41.7633709219824</v>
      </c>
      <c r="C1392">
        <v>-87.637872614147398</v>
      </c>
      <c r="D1392" t="s">
        <v>21</v>
      </c>
      <c r="E1392">
        <v>2</v>
      </c>
      <c r="F1392">
        <v>16.636334856605099</v>
      </c>
      <c r="G1392">
        <v>11.0264845</v>
      </c>
      <c r="H1392">
        <v>17.283307338194899</v>
      </c>
      <c r="I1392">
        <v>1.931875</v>
      </c>
      <c r="J1392">
        <v>14.7860113781118</v>
      </c>
      <c r="K1392">
        <f t="shared" si="106"/>
        <v>214.22229803467343</v>
      </c>
      <c r="L1392">
        <f t="shared" si="107"/>
        <v>81.477422428740255</v>
      </c>
      <c r="M1392">
        <f t="shared" si="108"/>
        <v>233.57948319372204</v>
      </c>
      <c r="N1392">
        <f t="shared" si="109"/>
        <v>4.6410156249999989E-3</v>
      </c>
      <c r="O1392">
        <f t="shared" si="110"/>
        <v>163.4820869612044</v>
      </c>
    </row>
    <row r="1393" spans="1:15" x14ac:dyDescent="0.25">
      <c r="A1393" s="1">
        <v>42173</v>
      </c>
      <c r="B1393">
        <v>41.913567582288699</v>
      </c>
      <c r="C1393">
        <v>-87.726300301760403</v>
      </c>
      <c r="D1393" t="s">
        <v>22</v>
      </c>
      <c r="E1393">
        <v>1</v>
      </c>
      <c r="F1393">
        <v>15.059055770244001</v>
      </c>
      <c r="G1393">
        <v>5.5312330000000003</v>
      </c>
      <c r="H1393">
        <v>17.283307338194899</v>
      </c>
      <c r="I1393">
        <v>1.8515351</v>
      </c>
      <c r="J1393">
        <v>15.2854135405916</v>
      </c>
      <c r="K1393">
        <f t="shared" si="106"/>
        <v>197.65704915083114</v>
      </c>
      <c r="L1393">
        <f t="shared" si="107"/>
        <v>20.532072500289004</v>
      </c>
      <c r="M1393">
        <f t="shared" si="108"/>
        <v>265.14609787011182</v>
      </c>
      <c r="N1393">
        <f t="shared" si="109"/>
        <v>0.72511202653201001</v>
      </c>
      <c r="O1393">
        <f t="shared" si="110"/>
        <v>204.07304002571783</v>
      </c>
    </row>
    <row r="1394" spans="1:15" x14ac:dyDescent="0.25">
      <c r="A1394" s="1">
        <v>42173</v>
      </c>
      <c r="B1394">
        <v>41.8922199832367</v>
      </c>
      <c r="C1394">
        <v>-87.691697728682996</v>
      </c>
      <c r="D1394" t="s">
        <v>24</v>
      </c>
      <c r="E1394">
        <v>7</v>
      </c>
      <c r="F1394">
        <v>20.3374479306765</v>
      </c>
      <c r="G1394">
        <v>5.6262173999999998</v>
      </c>
      <c r="H1394">
        <v>17.283307338194899</v>
      </c>
      <c r="I1394">
        <v>2.032613</v>
      </c>
      <c r="J1394">
        <v>18.892701688737201</v>
      </c>
      <c r="K1394">
        <f t="shared" si="106"/>
        <v>177.88751730350685</v>
      </c>
      <c r="L1394">
        <f t="shared" si="107"/>
        <v>1.8872786320627606</v>
      </c>
      <c r="M1394">
        <f t="shared" si="108"/>
        <v>105.74640981177305</v>
      </c>
      <c r="N1394">
        <f t="shared" si="109"/>
        <v>24.674933607769006</v>
      </c>
      <c r="O1394">
        <f t="shared" si="110"/>
        <v>141.43635345729268</v>
      </c>
    </row>
    <row r="1395" spans="1:15" x14ac:dyDescent="0.25">
      <c r="A1395" s="1">
        <v>42173</v>
      </c>
      <c r="B1395">
        <v>41.867599253672402</v>
      </c>
      <c r="C1395">
        <v>-87.695785442570397</v>
      </c>
      <c r="D1395" t="s">
        <v>25</v>
      </c>
      <c r="E1395">
        <v>1</v>
      </c>
      <c r="F1395">
        <v>20.846859287791201</v>
      </c>
      <c r="G1395">
        <v>5.8535886000000001</v>
      </c>
      <c r="H1395">
        <v>17.283307338194899</v>
      </c>
      <c r="I1395">
        <v>2.163278</v>
      </c>
      <c r="J1395">
        <v>16.461330175156299</v>
      </c>
      <c r="K1395">
        <f t="shared" si="106"/>
        <v>393.89782358938385</v>
      </c>
      <c r="L1395">
        <f t="shared" si="107"/>
        <v>23.557322298049961</v>
      </c>
      <c r="M1395">
        <f t="shared" si="108"/>
        <v>265.14609787011182</v>
      </c>
      <c r="N1395">
        <f t="shared" si="109"/>
        <v>1.3532157052840001</v>
      </c>
      <c r="O1395">
        <f t="shared" si="110"/>
        <v>239.05273078519869</v>
      </c>
    </row>
    <row r="1396" spans="1:15" x14ac:dyDescent="0.25">
      <c r="A1396" s="1">
        <v>42173</v>
      </c>
      <c r="B1396">
        <v>41.896131092623499</v>
      </c>
      <c r="C1396">
        <v>-87.656762123878593</v>
      </c>
      <c r="D1396" t="s">
        <v>27</v>
      </c>
      <c r="E1396">
        <v>1</v>
      </c>
      <c r="F1396">
        <v>10.3207848989115</v>
      </c>
      <c r="G1396">
        <v>4.5312466999999996</v>
      </c>
      <c r="H1396">
        <v>17.283307338194899</v>
      </c>
      <c r="I1396">
        <v>1.7586862999999999</v>
      </c>
      <c r="J1396">
        <v>2.9221633782174998</v>
      </c>
      <c r="K1396">
        <f t="shared" si="106"/>
        <v>86.877031131776661</v>
      </c>
      <c r="L1396">
        <f t="shared" si="107"/>
        <v>12.469703256260887</v>
      </c>
      <c r="M1396">
        <f t="shared" si="108"/>
        <v>265.14609787011182</v>
      </c>
      <c r="N1396">
        <f t="shared" si="109"/>
        <v>0.57560490180768986</v>
      </c>
      <c r="O1396">
        <f t="shared" si="110"/>
        <v>3.6947120525605115</v>
      </c>
    </row>
    <row r="1397" spans="1:15" x14ac:dyDescent="0.25">
      <c r="A1397" s="1">
        <v>42173</v>
      </c>
      <c r="B1397">
        <v>41.922736649465698</v>
      </c>
      <c r="C1397">
        <v>-87.632449967201396</v>
      </c>
      <c r="D1397" t="s">
        <v>28</v>
      </c>
      <c r="E1397">
        <v>2</v>
      </c>
      <c r="F1397">
        <v>13.2482535476456</v>
      </c>
      <c r="G1397">
        <v>5.2346259999999996</v>
      </c>
      <c r="H1397">
        <v>17.283307338194899</v>
      </c>
      <c r="I1397">
        <v>1.866309</v>
      </c>
      <c r="J1397">
        <v>4.9487666407965198</v>
      </c>
      <c r="K1397">
        <f t="shared" si="106"/>
        <v>126.52320787212183</v>
      </c>
      <c r="L1397">
        <f t="shared" si="107"/>
        <v>10.462805359875997</v>
      </c>
      <c r="M1397">
        <f t="shared" si="108"/>
        <v>233.57948319372204</v>
      </c>
      <c r="N1397">
        <f t="shared" si="109"/>
        <v>1.7873283481E-2</v>
      </c>
      <c r="O1397">
        <f t="shared" si="110"/>
        <v>8.6952247018743911</v>
      </c>
    </row>
    <row r="1398" spans="1:15" x14ac:dyDescent="0.25">
      <c r="A1398" s="1">
        <v>42173</v>
      </c>
      <c r="B1398">
        <v>41.922063800027701</v>
      </c>
      <c r="C1398">
        <v>-87.632233059922697</v>
      </c>
      <c r="D1398" t="s">
        <v>72</v>
      </c>
      <c r="E1398">
        <v>7</v>
      </c>
      <c r="F1398">
        <v>13.252956032847299</v>
      </c>
      <c r="G1398">
        <v>5.2395797000000002</v>
      </c>
      <c r="H1398">
        <v>17.283307338194899</v>
      </c>
      <c r="I1398">
        <v>1.8616699000000001</v>
      </c>
      <c r="J1398">
        <v>9.6555546648565809</v>
      </c>
      <c r="K1398">
        <f t="shared" si="106"/>
        <v>39.099459148721436</v>
      </c>
      <c r="L1398">
        <f t="shared" si="107"/>
        <v>3.0990796326520895</v>
      </c>
      <c r="M1398">
        <f t="shared" si="108"/>
        <v>105.74640981177305</v>
      </c>
      <c r="N1398">
        <f t="shared" si="109"/>
        <v>26.402436216566013</v>
      </c>
      <c r="O1398">
        <f t="shared" si="110"/>
        <v>7.0519705780415478</v>
      </c>
    </row>
    <row r="1399" spans="1:15" x14ac:dyDescent="0.25">
      <c r="A1399" s="1">
        <v>42173</v>
      </c>
      <c r="B1399">
        <v>41.801047857203997</v>
      </c>
      <c r="C1399">
        <v>-87.6804247336934</v>
      </c>
      <c r="D1399" t="s">
        <v>73</v>
      </c>
      <c r="E1399">
        <v>38</v>
      </c>
      <c r="F1399">
        <v>15.8002511438421</v>
      </c>
      <c r="G1399">
        <v>8.20539799999999</v>
      </c>
      <c r="H1399">
        <v>17.283307338194899</v>
      </c>
      <c r="I1399">
        <v>2.1705869999999998</v>
      </c>
      <c r="J1399">
        <v>21.465422392127</v>
      </c>
      <c r="K1399">
        <f t="shared" si="106"/>
        <v>492.82884927648399</v>
      </c>
      <c r="L1399">
        <f t="shared" si="107"/>
        <v>887.71830833840465</v>
      </c>
      <c r="M1399">
        <f t="shared" si="108"/>
        <v>429.18135484368935</v>
      </c>
      <c r="N1399">
        <f t="shared" si="109"/>
        <v>1283.7468359245693</v>
      </c>
      <c r="O1399">
        <f t="shared" si="110"/>
        <v>273.39225667077523</v>
      </c>
    </row>
    <row r="1400" spans="1:15" x14ac:dyDescent="0.25">
      <c r="A1400" s="1">
        <v>42173</v>
      </c>
      <c r="B1400">
        <v>41.825398256464702</v>
      </c>
      <c r="C1400">
        <v>-87.723962136678594</v>
      </c>
      <c r="D1400" t="s">
        <v>75</v>
      </c>
      <c r="E1400">
        <v>14</v>
      </c>
      <c r="F1400">
        <v>20.062840038306</v>
      </c>
      <c r="G1400">
        <v>6.4841385000000002</v>
      </c>
      <c r="H1400">
        <v>17.283307338194899</v>
      </c>
      <c r="I1400">
        <v>1.7577133</v>
      </c>
      <c r="J1400">
        <v>20.271155451353099</v>
      </c>
      <c r="K1400">
        <f t="shared" si="106"/>
        <v>36.758029330086295</v>
      </c>
      <c r="L1400">
        <f t="shared" si="107"/>
        <v>56.488174087182244</v>
      </c>
      <c r="M1400">
        <f t="shared" si="108"/>
        <v>10.78010707704447</v>
      </c>
      <c r="N1400">
        <f t="shared" si="109"/>
        <v>149.87358364499687</v>
      </c>
      <c r="O1400">
        <f t="shared" si="110"/>
        <v>39.327390695035696</v>
      </c>
    </row>
    <row r="1401" spans="1:15" x14ac:dyDescent="0.25">
      <c r="A1401" s="1">
        <v>42173</v>
      </c>
      <c r="B1401">
        <v>41.778305155544203</v>
      </c>
      <c r="C1401">
        <v>-87.754366286031896</v>
      </c>
      <c r="D1401" t="s">
        <v>30</v>
      </c>
      <c r="E1401">
        <v>4</v>
      </c>
      <c r="F1401">
        <v>25.136796894609901</v>
      </c>
      <c r="G1401">
        <v>9.7811690000000002</v>
      </c>
      <c r="H1401">
        <v>24.6763015961854</v>
      </c>
      <c r="I1401">
        <v>2.4772096000000001</v>
      </c>
      <c r="J1401">
        <v>7.9747641209179099</v>
      </c>
      <c r="K1401">
        <f t="shared" si="106"/>
        <v>446.76418296399078</v>
      </c>
      <c r="L1401">
        <f t="shared" si="107"/>
        <v>33.421915006561001</v>
      </c>
      <c r="M1401">
        <f t="shared" si="108"/>
        <v>427.50944769641893</v>
      </c>
      <c r="N1401">
        <f t="shared" si="109"/>
        <v>2.3188906023321598</v>
      </c>
      <c r="O1401">
        <f t="shared" si="110"/>
        <v>15.798749816936326</v>
      </c>
    </row>
    <row r="1402" spans="1:15" x14ac:dyDescent="0.25">
      <c r="A1402" s="1">
        <v>42173</v>
      </c>
      <c r="B1402">
        <v>41.771198587973899</v>
      </c>
      <c r="C1402">
        <v>-87.7031066077449</v>
      </c>
      <c r="D1402" t="s">
        <v>31</v>
      </c>
      <c r="E1402">
        <v>1</v>
      </c>
      <c r="F1402">
        <v>15.7575366052015</v>
      </c>
      <c r="G1402">
        <v>11.575091</v>
      </c>
      <c r="H1402">
        <v>17.283307338194899</v>
      </c>
      <c r="I1402">
        <v>1.8600897000000001</v>
      </c>
      <c r="J1402">
        <v>14.716008281736601</v>
      </c>
      <c r="K1402">
        <f t="shared" si="106"/>
        <v>217.7848866538622</v>
      </c>
      <c r="L1402">
        <f t="shared" si="107"/>
        <v>111.83254965828101</v>
      </c>
      <c r="M1402">
        <f t="shared" si="108"/>
        <v>265.14609787011182</v>
      </c>
      <c r="N1402">
        <f t="shared" si="109"/>
        <v>0.73975429204609011</v>
      </c>
      <c r="O1402">
        <f t="shared" si="110"/>
        <v>188.12888318466702</v>
      </c>
    </row>
    <row r="1403" spans="1:15" x14ac:dyDescent="0.25">
      <c r="A1403" s="1">
        <v>42173</v>
      </c>
      <c r="B1403">
        <v>41.768485667016598</v>
      </c>
      <c r="C1403">
        <v>-87.679463428136103</v>
      </c>
      <c r="D1403" t="s">
        <v>33</v>
      </c>
      <c r="E1403">
        <v>7</v>
      </c>
      <c r="F1403">
        <v>18.509388322877601</v>
      </c>
      <c r="G1403">
        <v>8.1265090000000004</v>
      </c>
      <c r="H1403">
        <v>17.283307338194899</v>
      </c>
      <c r="I1403">
        <v>1.7569163999999999</v>
      </c>
      <c r="J1403">
        <v>10.808358075835599</v>
      </c>
      <c r="K1403">
        <f t="shared" si="106"/>
        <v>132.46601956679129</v>
      </c>
      <c r="L1403">
        <f t="shared" si="107"/>
        <v>1.2690225270810009</v>
      </c>
      <c r="M1403">
        <f t="shared" si="108"/>
        <v>105.74640981177305</v>
      </c>
      <c r="N1403">
        <f t="shared" si="109"/>
        <v>27.489925636588964</v>
      </c>
      <c r="O1403">
        <f t="shared" si="110"/>
        <v>14.503591233782227</v>
      </c>
    </row>
    <row r="1404" spans="1:15" x14ac:dyDescent="0.25">
      <c r="A1404" s="1">
        <v>42173</v>
      </c>
      <c r="B1404">
        <v>41.7730854014927</v>
      </c>
      <c r="C1404">
        <v>-87.600167559392204</v>
      </c>
      <c r="D1404" t="s">
        <v>34</v>
      </c>
      <c r="E1404">
        <v>19</v>
      </c>
      <c r="F1404">
        <v>18.0046700915744</v>
      </c>
      <c r="G1404">
        <v>6.0748844000000002</v>
      </c>
      <c r="H1404">
        <v>17.283307338194899</v>
      </c>
      <c r="I1404">
        <v>2.4537623000000002</v>
      </c>
      <c r="J1404">
        <v>26.9347923381927</v>
      </c>
      <c r="K1404">
        <f t="shared" si="106"/>
        <v>0.99068162660651238</v>
      </c>
      <c r="L1404">
        <f t="shared" si="107"/>
        <v>167.05861327336336</v>
      </c>
      <c r="M1404">
        <f t="shared" si="108"/>
        <v>2.9470336950954845</v>
      </c>
      <c r="N1404">
        <f t="shared" si="109"/>
        <v>273.77798202490123</v>
      </c>
      <c r="O1404">
        <f t="shared" si="110"/>
        <v>62.960929450241579</v>
      </c>
    </row>
    <row r="1405" spans="1:15" x14ac:dyDescent="0.25">
      <c r="A1405" s="1">
        <v>42173</v>
      </c>
      <c r="B1405">
        <v>41.820858507726903</v>
      </c>
      <c r="C1405">
        <v>-87.665108094679695</v>
      </c>
      <c r="D1405" t="s">
        <v>76</v>
      </c>
      <c r="E1405">
        <v>76</v>
      </c>
      <c r="F1405">
        <v>11.052364046740101</v>
      </c>
      <c r="G1405">
        <v>6.3233499999999996</v>
      </c>
      <c r="H1405">
        <v>17.283307338194899</v>
      </c>
      <c r="I1405">
        <v>2.2626748000000001</v>
      </c>
      <c r="J1405">
        <v>21.018411640225001</v>
      </c>
      <c r="K1405">
        <f t="shared" si="106"/>
        <v>4218.1954159171783</v>
      </c>
      <c r="L1405">
        <f t="shared" si="107"/>
        <v>4854.8355552224994</v>
      </c>
      <c r="M1405">
        <f t="shared" si="108"/>
        <v>3447.6499971408766</v>
      </c>
      <c r="N1405">
        <f t="shared" si="109"/>
        <v>5437.1931276505547</v>
      </c>
      <c r="O1405">
        <f t="shared" si="110"/>
        <v>3022.9750585637462</v>
      </c>
    </row>
    <row r="1406" spans="1:15" x14ac:dyDescent="0.25">
      <c r="A1406" s="1">
        <v>42173</v>
      </c>
      <c r="B1406">
        <v>41.778128857884703</v>
      </c>
      <c r="C1406">
        <v>-87.586245035163799</v>
      </c>
      <c r="D1406" t="s">
        <v>77</v>
      </c>
      <c r="E1406">
        <v>1</v>
      </c>
      <c r="F1406">
        <v>21.590190656400502</v>
      </c>
      <c r="G1406">
        <v>10.869071999999999</v>
      </c>
      <c r="H1406">
        <v>23.429689553253901</v>
      </c>
      <c r="I1406">
        <v>2.0838747</v>
      </c>
      <c r="J1406">
        <v>5.4836643683818096</v>
      </c>
      <c r="K1406">
        <f t="shared" si="106"/>
        <v>423.95595126692251</v>
      </c>
      <c r="L1406">
        <f t="shared" si="107"/>
        <v>97.398582141183979</v>
      </c>
      <c r="M1406">
        <f t="shared" si="108"/>
        <v>503.09097345534718</v>
      </c>
      <c r="N1406">
        <f t="shared" si="109"/>
        <v>1.17478436530009</v>
      </c>
      <c r="O1406">
        <f t="shared" si="110"/>
        <v>20.10324616829665</v>
      </c>
    </row>
    <row r="1407" spans="1:15" x14ac:dyDescent="0.25">
      <c r="A1407" s="1">
        <v>42173</v>
      </c>
      <c r="B1407">
        <v>41.754148414115498</v>
      </c>
      <c r="C1407">
        <v>-87.612721022581894</v>
      </c>
      <c r="D1407" t="s">
        <v>78</v>
      </c>
      <c r="E1407">
        <v>63</v>
      </c>
      <c r="F1407">
        <v>14.9001573962558</v>
      </c>
      <c r="G1407">
        <v>5.906962</v>
      </c>
      <c r="H1407">
        <v>17.283307338194899</v>
      </c>
      <c r="I1407">
        <v>1.6398016</v>
      </c>
      <c r="J1407">
        <v>28.132590936012701</v>
      </c>
      <c r="K1407">
        <f t="shared" si="106"/>
        <v>2313.5948585049655</v>
      </c>
      <c r="L1407">
        <f t="shared" si="107"/>
        <v>3259.6149880694438</v>
      </c>
      <c r="M1407">
        <f t="shared" si="108"/>
        <v>2090.015987933944</v>
      </c>
      <c r="N1407">
        <f t="shared" si="109"/>
        <v>3765.0739476873628</v>
      </c>
      <c r="O1407">
        <f t="shared" si="110"/>
        <v>1215.7362148354234</v>
      </c>
    </row>
    <row r="1408" spans="1:15" x14ac:dyDescent="0.25">
      <c r="A1408" s="1">
        <v>42173</v>
      </c>
      <c r="B1408">
        <v>41.802359308973401</v>
      </c>
      <c r="C1408">
        <v>-87.643075919230995</v>
      </c>
      <c r="D1408" t="s">
        <v>36</v>
      </c>
      <c r="E1408">
        <v>1</v>
      </c>
      <c r="F1408">
        <v>10.6920713146677</v>
      </c>
      <c r="G1408">
        <v>6.1544866999999996</v>
      </c>
      <c r="H1408">
        <v>17.283307338194899</v>
      </c>
      <c r="I1408">
        <v>1.76128499999999</v>
      </c>
      <c r="J1408">
        <v>15.5483795862937</v>
      </c>
      <c r="K1408">
        <f t="shared" si="106"/>
        <v>93.936246368604486</v>
      </c>
      <c r="L1408">
        <f t="shared" si="107"/>
        <v>26.568733140476887</v>
      </c>
      <c r="M1408">
        <f t="shared" si="108"/>
        <v>265.14609787011182</v>
      </c>
      <c r="N1408">
        <f t="shared" si="109"/>
        <v>0.57955485122498474</v>
      </c>
      <c r="O1408">
        <f t="shared" si="110"/>
        <v>211.65534858688727</v>
      </c>
    </row>
    <row r="1409" spans="1:15" x14ac:dyDescent="0.25">
      <c r="A1409" s="1">
        <v>42173</v>
      </c>
      <c r="B1409">
        <v>41.754292</v>
      </c>
      <c r="C1409">
        <v>-87.590772999999999</v>
      </c>
      <c r="D1409" t="s">
        <v>79</v>
      </c>
      <c r="E1409">
        <v>1</v>
      </c>
      <c r="F1409">
        <v>24.096630270012</v>
      </c>
      <c r="G1409">
        <v>11.182905</v>
      </c>
      <c r="H1409">
        <v>24.2743365560383</v>
      </c>
      <c r="I1409">
        <v>1.9988253</v>
      </c>
      <c r="J1409">
        <v>6.8657143388414399</v>
      </c>
      <c r="K1409">
        <f t="shared" si="106"/>
        <v>533.45432982963462</v>
      </c>
      <c r="L1409">
        <f t="shared" si="107"/>
        <v>103.691554239025</v>
      </c>
      <c r="M1409">
        <f t="shared" si="108"/>
        <v>541.69474212374075</v>
      </c>
      <c r="N1409">
        <f t="shared" si="109"/>
        <v>0.99765197992009003</v>
      </c>
      <c r="O1409">
        <f t="shared" si="110"/>
        <v>34.406604704890071</v>
      </c>
    </row>
    <row r="1410" spans="1:15" x14ac:dyDescent="0.25">
      <c r="A1410" s="1">
        <v>42173</v>
      </c>
      <c r="B1410">
        <v>41.704338415253403</v>
      </c>
      <c r="C1410">
        <v>-87.657084271931893</v>
      </c>
      <c r="D1410" t="s">
        <v>80</v>
      </c>
      <c r="E1410">
        <v>2</v>
      </c>
      <c r="F1410">
        <v>20.053141955659299</v>
      </c>
      <c r="G1410">
        <v>7.8839683999999997</v>
      </c>
      <c r="H1410">
        <v>18.127954340979301</v>
      </c>
      <c r="I1410">
        <v>1.4982896999999999</v>
      </c>
      <c r="J1410">
        <v>7.6220588151090496</v>
      </c>
      <c r="K1410">
        <f t="shared" si="106"/>
        <v>325.91593447118606</v>
      </c>
      <c r="L1410">
        <f t="shared" si="107"/>
        <v>34.621084132198554</v>
      </c>
      <c r="M1410">
        <f t="shared" si="108"/>
        <v>260.11091122471305</v>
      </c>
      <c r="N1410">
        <f t="shared" si="109"/>
        <v>0.25171322512609007</v>
      </c>
      <c r="O1410">
        <f t="shared" si="110"/>
        <v>31.60754532054537</v>
      </c>
    </row>
    <row r="1411" spans="1:15" x14ac:dyDescent="0.25">
      <c r="A1411" s="1">
        <v>42173</v>
      </c>
      <c r="B1411">
        <v>41.676887316187099</v>
      </c>
      <c r="C1411">
        <v>-87.661221926167997</v>
      </c>
      <c r="D1411" t="s">
        <v>37</v>
      </c>
      <c r="E1411">
        <v>2</v>
      </c>
      <c r="F1411">
        <v>17.3317098463626</v>
      </c>
      <c r="G1411">
        <v>5.498259</v>
      </c>
      <c r="H1411">
        <v>17.283307338194899</v>
      </c>
      <c r="I1411">
        <v>1.9854505</v>
      </c>
      <c r="J1411">
        <v>13.391296513207701</v>
      </c>
      <c r="K1411">
        <f t="shared" ref="K1411:K1474" si="111">(F1411-$E1411)^2</f>
        <v>235.06132681305189</v>
      </c>
      <c r="L1411">
        <f t="shared" ref="L1411:L1474" si="112">(G1411-$E1411)^2</f>
        <v>12.237816031081</v>
      </c>
      <c r="M1411">
        <f t="shared" ref="M1411:M1474" si="113">(H1411-$E1411)^2</f>
        <v>233.57948319372204</v>
      </c>
      <c r="N1411">
        <f t="shared" ref="N1411:N1474" si="114">(I1411-$E1411)^2</f>
        <v>2.1168795024999979E-4</v>
      </c>
      <c r="O1411">
        <f t="shared" ref="O1411:O1474" si="115">(J1411-$E1411)^2</f>
        <v>129.76163625181792</v>
      </c>
    </row>
    <row r="1412" spans="1:15" x14ac:dyDescent="0.25">
      <c r="A1412" s="1">
        <v>42173</v>
      </c>
      <c r="B1412">
        <v>41.7212874996792</v>
      </c>
      <c r="C1412">
        <v>-87.665235701700496</v>
      </c>
      <c r="D1412" t="s">
        <v>38</v>
      </c>
      <c r="E1412">
        <v>12</v>
      </c>
      <c r="F1412">
        <v>14.467644233422901</v>
      </c>
      <c r="G1412">
        <v>6.4274386999999997</v>
      </c>
      <c r="H1412">
        <v>18.127954340979301</v>
      </c>
      <c r="I1412">
        <v>1.7355775</v>
      </c>
      <c r="J1412">
        <v>22.341766405259701</v>
      </c>
      <c r="K1412">
        <f t="shared" si="111"/>
        <v>6.089268062745294</v>
      </c>
      <c r="L1412">
        <f t="shared" si="112"/>
        <v>31.053439442257694</v>
      </c>
      <c r="M1412">
        <f t="shared" si="113"/>
        <v>37.551824405127057</v>
      </c>
      <c r="N1412">
        <f t="shared" si="114"/>
        <v>105.35836925850626</v>
      </c>
      <c r="O1412">
        <f t="shared" si="115"/>
        <v>106.95213238095816</v>
      </c>
    </row>
    <row r="1413" spans="1:15" x14ac:dyDescent="0.25">
      <c r="A1413" s="1">
        <v>42173</v>
      </c>
      <c r="B1413">
        <v>41.705327644183299</v>
      </c>
      <c r="C1413">
        <v>-87.632955365398203</v>
      </c>
      <c r="D1413" t="s">
        <v>39</v>
      </c>
      <c r="E1413">
        <v>3</v>
      </c>
      <c r="F1413">
        <v>16.075674222419099</v>
      </c>
      <c r="G1413">
        <v>7.3668639999999996</v>
      </c>
      <c r="H1413">
        <v>17.283307338194899</v>
      </c>
      <c r="I1413">
        <v>1.7078772</v>
      </c>
      <c r="J1413">
        <v>10.0000925399604</v>
      </c>
      <c r="K1413">
        <f t="shared" si="111"/>
        <v>170.97325637083532</v>
      </c>
      <c r="L1413">
        <f t="shared" si="112"/>
        <v>19.069501194495995</v>
      </c>
      <c r="M1413">
        <f t="shared" si="113"/>
        <v>204.01286851733224</v>
      </c>
      <c r="N1413">
        <f t="shared" si="114"/>
        <v>1.6695813302798401</v>
      </c>
      <c r="O1413">
        <f t="shared" si="115"/>
        <v>49.001295568009247</v>
      </c>
    </row>
    <row r="1414" spans="1:15" x14ac:dyDescent="0.25">
      <c r="A1414" s="1">
        <v>42173</v>
      </c>
      <c r="B1414">
        <v>41.695494070048198</v>
      </c>
      <c r="C1414">
        <v>-87.609081765613595</v>
      </c>
      <c r="D1414" t="s">
        <v>81</v>
      </c>
      <c r="E1414">
        <v>3</v>
      </c>
      <c r="F1414">
        <v>19.329398009580402</v>
      </c>
      <c r="G1414">
        <v>8.766534</v>
      </c>
      <c r="H1414">
        <v>18.127954340979301</v>
      </c>
      <c r="I1414">
        <v>1.4555087</v>
      </c>
      <c r="J1414">
        <v>18.067178412979398</v>
      </c>
      <c r="K1414">
        <f t="shared" si="111"/>
        <v>266.64923935528839</v>
      </c>
      <c r="L1414">
        <f t="shared" si="112"/>
        <v>33.252914373156003</v>
      </c>
      <c r="M1414">
        <f t="shared" si="113"/>
        <v>228.85500254275448</v>
      </c>
      <c r="N1414">
        <f t="shared" si="114"/>
        <v>2.3854533757756902</v>
      </c>
      <c r="O1414">
        <f t="shared" si="115"/>
        <v>227.01986532855238</v>
      </c>
    </row>
    <row r="1415" spans="1:15" x14ac:dyDescent="0.25">
      <c r="A1415" s="1">
        <v>42173</v>
      </c>
      <c r="B1415">
        <v>41.7982107262686</v>
      </c>
      <c r="C1415">
        <v>-87.736924963199101</v>
      </c>
      <c r="D1415" t="s">
        <v>41</v>
      </c>
      <c r="E1415">
        <v>5</v>
      </c>
      <c r="F1415">
        <v>22.422138156135301</v>
      </c>
      <c r="G1415">
        <v>7.2346744999999997</v>
      </c>
      <c r="H1415">
        <v>18.3241090965026</v>
      </c>
      <c r="I1415">
        <v>1.585739</v>
      </c>
      <c r="J1415">
        <v>52.866797657065902</v>
      </c>
      <c r="K1415">
        <f t="shared" si="111"/>
        <v>303.53089793146552</v>
      </c>
      <c r="L1415">
        <f t="shared" si="112"/>
        <v>4.9937701209502485</v>
      </c>
      <c r="M1415">
        <f t="shared" si="113"/>
        <v>177.53188321550331</v>
      </c>
      <c r="N1415">
        <f t="shared" si="114"/>
        <v>11.657178176120999</v>
      </c>
      <c r="O1415">
        <f t="shared" si="115"/>
        <v>2291.2303179424898</v>
      </c>
    </row>
    <row r="1416" spans="1:15" x14ac:dyDescent="0.25">
      <c r="A1416" s="1">
        <v>42173</v>
      </c>
      <c r="B1416">
        <v>41.662386727590899</v>
      </c>
      <c r="C1416">
        <v>-87.590179727517494</v>
      </c>
      <c r="D1416" t="s">
        <v>84</v>
      </c>
      <c r="E1416">
        <v>7</v>
      </c>
      <c r="F1416">
        <v>33.780401870831703</v>
      </c>
      <c r="G1416">
        <v>22.676517</v>
      </c>
      <c r="H1416">
        <v>37.1587649193186</v>
      </c>
      <c r="I1416">
        <v>1.5581183000000001</v>
      </c>
      <c r="J1416">
        <v>24.060176011795001</v>
      </c>
      <c r="K1416">
        <f t="shared" si="111"/>
        <v>717.18992436324618</v>
      </c>
      <c r="L1416">
        <f t="shared" si="112"/>
        <v>245.75318525128901</v>
      </c>
      <c r="M1416">
        <f t="shared" si="113"/>
        <v>909.5511014587222</v>
      </c>
      <c r="N1416">
        <f t="shared" si="114"/>
        <v>29.614076436794885</v>
      </c>
      <c r="O1416">
        <f t="shared" si="115"/>
        <v>291.04960555342558</v>
      </c>
    </row>
    <row r="1417" spans="1:15" x14ac:dyDescent="0.25">
      <c r="A1417" s="1">
        <v>42173</v>
      </c>
      <c r="B1417">
        <v>41.704687213624297</v>
      </c>
      <c r="C1417">
        <v>-87.564235562128601</v>
      </c>
      <c r="D1417" t="s">
        <v>42</v>
      </c>
      <c r="E1417">
        <v>2</v>
      </c>
      <c r="F1417">
        <v>25.791774639105501</v>
      </c>
      <c r="G1417">
        <v>15.679862</v>
      </c>
      <c r="H1417">
        <v>36.855393324330201</v>
      </c>
      <c r="I1417">
        <v>1.6237980999999999</v>
      </c>
      <c r="J1417">
        <v>28.427578105867301</v>
      </c>
      <c r="K1417">
        <f t="shared" si="111"/>
        <v>566.04854047798369</v>
      </c>
      <c r="L1417">
        <f t="shared" si="112"/>
        <v>187.13862433904399</v>
      </c>
      <c r="M1417">
        <f t="shared" si="113"/>
        <v>1214.8984437937625</v>
      </c>
      <c r="N1417">
        <f t="shared" si="114"/>
        <v>0.14152786956361008</v>
      </c>
      <c r="O1417">
        <f t="shared" si="115"/>
        <v>698.41688454171674</v>
      </c>
    </row>
    <row r="1418" spans="1:15" x14ac:dyDescent="0.25">
      <c r="A1418" s="1">
        <v>42173</v>
      </c>
      <c r="B1418">
        <v>41.6635341</v>
      </c>
      <c r="C1418">
        <v>-87.631999300000004</v>
      </c>
      <c r="D1418" t="s">
        <v>43</v>
      </c>
      <c r="E1418">
        <v>10</v>
      </c>
      <c r="F1418">
        <v>19.650872799938998</v>
      </c>
      <c r="G1418">
        <v>10.815844999999999</v>
      </c>
      <c r="H1418">
        <v>17.283307338194899</v>
      </c>
      <c r="I1418">
        <v>1.8164667000000001</v>
      </c>
      <c r="J1418">
        <v>31.2938794647565</v>
      </c>
      <c r="K1418">
        <f t="shared" si="111"/>
        <v>93.139345800602399</v>
      </c>
      <c r="L1418">
        <f t="shared" si="112"/>
        <v>0.66560306402499914</v>
      </c>
      <c r="M1418">
        <f t="shared" si="113"/>
        <v>53.046565782603658</v>
      </c>
      <c r="N1418">
        <f t="shared" si="114"/>
        <v>66.970217272208899</v>
      </c>
      <c r="O1418">
        <f t="shared" si="115"/>
        <v>453.42930265957858</v>
      </c>
    </row>
    <row r="1419" spans="1:15" x14ac:dyDescent="0.25">
      <c r="A1419" s="1">
        <v>42173</v>
      </c>
      <c r="B1419">
        <v>41.710542402153699</v>
      </c>
      <c r="C1419">
        <v>-87.5845589333682</v>
      </c>
      <c r="D1419" t="s">
        <v>44</v>
      </c>
      <c r="E1419">
        <v>9</v>
      </c>
      <c r="F1419">
        <v>22.831611646943202</v>
      </c>
      <c r="G1419">
        <v>11.900864</v>
      </c>
      <c r="H1419">
        <v>24.2743365560383</v>
      </c>
      <c r="I1419">
        <v>1.9996240000000001</v>
      </c>
      <c r="J1419">
        <v>28.232048765358801</v>
      </c>
      <c r="K1419">
        <f t="shared" si="111"/>
        <v>191.31348075185483</v>
      </c>
      <c r="L1419">
        <f t="shared" si="112"/>
        <v>8.4150119464960014</v>
      </c>
      <c r="M1419">
        <f t="shared" si="113"/>
        <v>233.30535722712796</v>
      </c>
      <c r="N1419">
        <f t="shared" si="114"/>
        <v>49.005264141376003</v>
      </c>
      <c r="O1419">
        <f t="shared" si="115"/>
        <v>369.87169971313898</v>
      </c>
    </row>
    <row r="1420" spans="1:15" x14ac:dyDescent="0.25">
      <c r="A1420" s="1">
        <v>42173</v>
      </c>
      <c r="B1420">
        <v>41.932790209852101</v>
      </c>
      <c r="C1420">
        <v>-87.700237883838696</v>
      </c>
      <c r="D1420" t="s">
        <v>82</v>
      </c>
      <c r="E1420">
        <v>15</v>
      </c>
      <c r="F1420">
        <v>18.947520181985801</v>
      </c>
      <c r="G1420">
        <v>5.9794454999999997</v>
      </c>
      <c r="H1420">
        <v>17.283307338194899</v>
      </c>
      <c r="I1420">
        <v>1.4142025</v>
      </c>
      <c r="J1420">
        <v>13.161504618948101</v>
      </c>
      <c r="K1420">
        <f t="shared" si="111"/>
        <v>15.582915587185216</v>
      </c>
      <c r="L1420">
        <f t="shared" si="112"/>
        <v>81.370403487470242</v>
      </c>
      <c r="M1420">
        <f t="shared" si="113"/>
        <v>5.2134924006546726</v>
      </c>
      <c r="N1420">
        <f t="shared" si="114"/>
        <v>184.57389371100624</v>
      </c>
      <c r="O1420">
        <f t="shared" si="115"/>
        <v>3.3800652661491686</v>
      </c>
    </row>
    <row r="1421" spans="1:15" x14ac:dyDescent="0.25">
      <c r="A1421" s="1">
        <v>42173</v>
      </c>
      <c r="B1421">
        <v>41.916134718548498</v>
      </c>
      <c r="C1421">
        <v>-87.801092808637506</v>
      </c>
      <c r="D1421" t="s">
        <v>45</v>
      </c>
      <c r="E1421">
        <v>8</v>
      </c>
      <c r="F1421">
        <v>8.06670733935524</v>
      </c>
      <c r="G1421">
        <v>15.086007</v>
      </c>
      <c r="H1421">
        <v>20.782663215474798</v>
      </c>
      <c r="I1421">
        <v>1.7832064999999999</v>
      </c>
      <c r="J1421">
        <v>55.464639214589802</v>
      </c>
      <c r="K1421">
        <f t="shared" si="111"/>
        <v>4.4498691238551488E-3</v>
      </c>
      <c r="L1421">
        <f t="shared" si="112"/>
        <v>50.211495204049008</v>
      </c>
      <c r="M1421">
        <f t="shared" si="113"/>
        <v>163.39647888025252</v>
      </c>
      <c r="N1421">
        <f t="shared" si="114"/>
        <v>38.648521421642243</v>
      </c>
      <c r="O1421">
        <f t="shared" si="115"/>
        <v>2252.891975771176</v>
      </c>
    </row>
    <row r="1422" spans="1:15" x14ac:dyDescent="0.25">
      <c r="A1422" s="1">
        <v>42173</v>
      </c>
      <c r="B1422">
        <v>41.845715401798998</v>
      </c>
      <c r="C1422">
        <v>-87.715898597435299</v>
      </c>
      <c r="D1422" t="s">
        <v>46</v>
      </c>
      <c r="E1422">
        <v>9</v>
      </c>
      <c r="F1422">
        <v>18.614429751786499</v>
      </c>
      <c r="G1422">
        <v>6.0775259999999998</v>
      </c>
      <c r="H1422">
        <v>17.283307338194899</v>
      </c>
      <c r="I1422">
        <v>1.9243509999999999</v>
      </c>
      <c r="J1422">
        <v>21.384771621039398</v>
      </c>
      <c r="K1422">
        <f t="shared" si="111"/>
        <v>92.437259452037409</v>
      </c>
      <c r="L1422">
        <f t="shared" si="112"/>
        <v>8.5408542806760011</v>
      </c>
      <c r="M1422">
        <f t="shared" si="113"/>
        <v>68.613180458993455</v>
      </c>
      <c r="N1422">
        <f t="shared" si="114"/>
        <v>50.064808771201001</v>
      </c>
      <c r="O1422">
        <f t="shared" si="115"/>
        <v>153.38256810530285</v>
      </c>
    </row>
    <row r="1423" spans="1:15" x14ac:dyDescent="0.25">
      <c r="A1423" s="1">
        <v>42173</v>
      </c>
      <c r="B1423">
        <v>41.776005391679199</v>
      </c>
      <c r="C1423">
        <v>-87.779407667609107</v>
      </c>
      <c r="D1423" t="s">
        <v>47</v>
      </c>
      <c r="E1423">
        <v>4</v>
      </c>
      <c r="F1423">
        <v>23.954758444462598</v>
      </c>
      <c r="G1423">
        <v>7.5272255000000001</v>
      </c>
      <c r="H1423">
        <v>19.145290040267302</v>
      </c>
      <c r="I1423">
        <v>2.22281</v>
      </c>
      <c r="J1423">
        <v>7.8837234910698202</v>
      </c>
      <c r="K1423">
        <f t="shared" si="111"/>
        <v>398.1923845768514</v>
      </c>
      <c r="L1423">
        <f t="shared" si="112"/>
        <v>12.441319727850251</v>
      </c>
      <c r="M1423">
        <f t="shared" si="113"/>
        <v>229.37981040381993</v>
      </c>
      <c r="N1423">
        <f t="shared" si="114"/>
        <v>3.1584042961000001</v>
      </c>
      <c r="O1423">
        <f t="shared" si="115"/>
        <v>15.083308155087552</v>
      </c>
    </row>
    <row r="1424" spans="1:15" x14ac:dyDescent="0.25">
      <c r="A1424" s="1">
        <v>42173</v>
      </c>
      <c r="B1424">
        <v>41.7314468581772</v>
      </c>
      <c r="C1424">
        <v>-87.649722252775902</v>
      </c>
      <c r="D1424" t="s">
        <v>48</v>
      </c>
      <c r="E1424">
        <v>8</v>
      </c>
      <c r="F1424">
        <v>18.108060169864601</v>
      </c>
      <c r="G1424">
        <v>8.5689390000000003</v>
      </c>
      <c r="H1424">
        <v>17.283307338194899</v>
      </c>
      <c r="I1424">
        <v>2.0031034999999999</v>
      </c>
      <c r="J1424">
        <v>21.315495850214301</v>
      </c>
      <c r="K1424">
        <f t="shared" si="111"/>
        <v>102.17288039760318</v>
      </c>
      <c r="L1424">
        <f t="shared" si="112"/>
        <v>0.32369158572100037</v>
      </c>
      <c r="M1424">
        <f t="shared" si="113"/>
        <v>86.179795135383259</v>
      </c>
      <c r="N1424">
        <f t="shared" si="114"/>
        <v>35.962767631712254</v>
      </c>
      <c r="O1424">
        <f t="shared" si="115"/>
        <v>177.30242973707428</v>
      </c>
    </row>
    <row r="1425" spans="1:15" x14ac:dyDescent="0.25">
      <c r="A1425" s="1">
        <v>42173</v>
      </c>
      <c r="B1425">
        <v>41.872872862495697</v>
      </c>
      <c r="C1425">
        <v>-87.764736532039507</v>
      </c>
      <c r="D1425" t="s">
        <v>49</v>
      </c>
      <c r="E1425">
        <v>4</v>
      </c>
      <c r="F1425">
        <v>15.120220243626701</v>
      </c>
      <c r="G1425">
        <v>5.8940250000000001</v>
      </c>
      <c r="H1425">
        <v>17.283307338194899</v>
      </c>
      <c r="I1425">
        <v>1.5836606</v>
      </c>
      <c r="J1425">
        <v>15.265661632642599</v>
      </c>
      <c r="K1425">
        <f t="shared" si="111"/>
        <v>123.65929826676508</v>
      </c>
      <c r="L1425">
        <f t="shared" si="112"/>
        <v>3.5873307006250004</v>
      </c>
      <c r="M1425">
        <f t="shared" si="113"/>
        <v>176.44625384094243</v>
      </c>
      <c r="N1425">
        <f t="shared" si="114"/>
        <v>5.8386960959923604</v>
      </c>
      <c r="O1425">
        <f t="shared" si="115"/>
        <v>126.91513202119552</v>
      </c>
    </row>
    <row r="1426" spans="1:15" x14ac:dyDescent="0.25">
      <c r="A1426" s="1">
        <v>42173</v>
      </c>
      <c r="B1426">
        <v>41.657068875649998</v>
      </c>
      <c r="C1426">
        <v>-87.546048865059205</v>
      </c>
      <c r="D1426" t="s">
        <v>50</v>
      </c>
      <c r="E1426">
        <v>15</v>
      </c>
      <c r="F1426">
        <v>25.6641966049731</v>
      </c>
      <c r="G1426">
        <v>12.954853999999999</v>
      </c>
      <c r="H1426">
        <v>18.431325935967799</v>
      </c>
      <c r="I1426">
        <v>1.7147973999999999</v>
      </c>
      <c r="J1426">
        <v>16.557680279730999</v>
      </c>
      <c r="K1426">
        <f t="shared" si="111"/>
        <v>113.72508922951978</v>
      </c>
      <c r="L1426">
        <f t="shared" si="112"/>
        <v>4.1826221613160035</v>
      </c>
      <c r="M1426">
        <f t="shared" si="113"/>
        <v>11.773997678845289</v>
      </c>
      <c r="N1426">
        <f t="shared" si="114"/>
        <v>176.49660812304677</v>
      </c>
      <c r="O1426">
        <f t="shared" si="115"/>
        <v>2.4263678538628426</v>
      </c>
    </row>
    <row r="1427" spans="1:15" x14ac:dyDescent="0.25">
      <c r="A1427" s="1">
        <v>42173</v>
      </c>
      <c r="B1427">
        <v>41.681034931122902</v>
      </c>
      <c r="C1427">
        <v>-87.533436467310494</v>
      </c>
      <c r="D1427" t="s">
        <v>51</v>
      </c>
      <c r="E1427">
        <v>8</v>
      </c>
      <c r="F1427">
        <v>15.662960619327199</v>
      </c>
      <c r="G1427">
        <v>13.975128</v>
      </c>
      <c r="H1427">
        <v>19.5489637779317</v>
      </c>
      <c r="I1427">
        <v>1.5990503</v>
      </c>
      <c r="J1427">
        <v>24.047097906646201</v>
      </c>
      <c r="K1427">
        <f t="shared" si="111"/>
        <v>58.720965453359497</v>
      </c>
      <c r="L1427">
        <f t="shared" si="112"/>
        <v>35.702154616384</v>
      </c>
      <c r="M1427">
        <f t="shared" si="113"/>
        <v>133.37856434397844</v>
      </c>
      <c r="N1427">
        <f t="shared" si="114"/>
        <v>40.972157061930091</v>
      </c>
      <c r="O1427">
        <f t="shared" si="115"/>
        <v>257.5093512254889</v>
      </c>
    </row>
    <row r="1428" spans="1:15" x14ac:dyDescent="0.25">
      <c r="A1428" s="1">
        <v>42173</v>
      </c>
      <c r="B1428">
        <v>41.659236018465698</v>
      </c>
      <c r="C1428">
        <v>-87.612015128133606</v>
      </c>
      <c r="D1428" t="s">
        <v>83</v>
      </c>
      <c r="E1428">
        <v>1</v>
      </c>
      <c r="F1428">
        <v>30.255133280092199</v>
      </c>
      <c r="G1428">
        <v>13.103305000000001</v>
      </c>
      <c r="H1428">
        <v>36.855393324330201</v>
      </c>
      <c r="I1428">
        <v>2.0808325000000001</v>
      </c>
      <c r="J1428">
        <v>22.784477597945902</v>
      </c>
      <c r="K1428">
        <f t="shared" si="111"/>
        <v>855.8628232359581</v>
      </c>
      <c r="L1428">
        <f t="shared" si="112"/>
        <v>146.489991923025</v>
      </c>
      <c r="M1428">
        <f t="shared" si="113"/>
        <v>1285.6092304424228</v>
      </c>
      <c r="N1428">
        <f t="shared" si="114"/>
        <v>1.1681988930562501</v>
      </c>
      <c r="O1428">
        <f t="shared" si="115"/>
        <v>474.56346421540684</v>
      </c>
    </row>
    <row r="1429" spans="1:15" x14ac:dyDescent="0.25">
      <c r="A1429" s="1">
        <v>42173</v>
      </c>
      <c r="B1429">
        <v>41.925286783457999</v>
      </c>
      <c r="C1429">
        <v>-87.747459123794201</v>
      </c>
      <c r="D1429" t="s">
        <v>85</v>
      </c>
      <c r="E1429">
        <v>3</v>
      </c>
      <c r="F1429">
        <v>15.1745492107556</v>
      </c>
      <c r="G1429">
        <v>5.1893425000000004</v>
      </c>
      <c r="H1429">
        <v>17.283307338194899</v>
      </c>
      <c r="I1429">
        <v>1.6247069999999999</v>
      </c>
      <c r="J1429">
        <v>20.657411232370698</v>
      </c>
      <c r="K1429">
        <f t="shared" si="111"/>
        <v>148.21964848510981</v>
      </c>
      <c r="L1429">
        <f t="shared" si="112"/>
        <v>4.7932205823062519</v>
      </c>
      <c r="M1429">
        <f t="shared" si="113"/>
        <v>204.01286851733224</v>
      </c>
      <c r="N1429">
        <f t="shared" si="114"/>
        <v>1.8914308358490002</v>
      </c>
      <c r="O1429">
        <f t="shared" si="115"/>
        <v>311.7841714290509</v>
      </c>
    </row>
    <row r="1430" spans="1:15" x14ac:dyDescent="0.25">
      <c r="A1430" s="1">
        <v>42173</v>
      </c>
      <c r="B1430">
        <v>41.974522761157203</v>
      </c>
      <c r="C1430">
        <v>-87.804589469504904</v>
      </c>
      <c r="D1430" t="s">
        <v>53</v>
      </c>
      <c r="E1430">
        <v>16</v>
      </c>
      <c r="F1430">
        <v>17.7802167904055</v>
      </c>
      <c r="G1430">
        <v>11.785795</v>
      </c>
      <c r="H1430">
        <v>21.627310218259201</v>
      </c>
      <c r="I1430">
        <v>2.0775337</v>
      </c>
      <c r="J1430">
        <v>44.978884966457798</v>
      </c>
      <c r="K1430">
        <f t="shared" si="111"/>
        <v>3.1691718208416613</v>
      </c>
      <c r="L1430">
        <f t="shared" si="112"/>
        <v>17.759523782024999</v>
      </c>
      <c r="M1430">
        <f t="shared" si="113"/>
        <v>31.66662029252441</v>
      </c>
      <c r="N1430">
        <f t="shared" si="114"/>
        <v>193.83506787463568</v>
      </c>
      <c r="O1430">
        <f t="shared" si="115"/>
        <v>839.77577389919372</v>
      </c>
    </row>
    <row r="1431" spans="1:15" x14ac:dyDescent="0.25">
      <c r="A1431" s="1">
        <v>42173</v>
      </c>
      <c r="B1431">
        <v>41.9470444950448</v>
      </c>
      <c r="C1431">
        <v>-87.673061053497705</v>
      </c>
      <c r="D1431" t="s">
        <v>54</v>
      </c>
      <c r="E1431">
        <v>3</v>
      </c>
      <c r="F1431">
        <v>11.174520571666999</v>
      </c>
      <c r="G1431">
        <v>5.1612499999999999</v>
      </c>
      <c r="H1431">
        <v>17.479462093718201</v>
      </c>
      <c r="I1431">
        <v>1.7093756999999901</v>
      </c>
      <c r="J1431">
        <v>6.2158914431626604</v>
      </c>
      <c r="K1431">
        <f t="shared" si="111"/>
        <v>66.822786576606958</v>
      </c>
      <c r="L1431">
        <f t="shared" si="112"/>
        <v>4.6710015624999999</v>
      </c>
      <c r="M1431">
        <f t="shared" si="113"/>
        <v>209.65482252342227</v>
      </c>
      <c r="N1431">
        <f t="shared" si="114"/>
        <v>1.6657110837505156</v>
      </c>
      <c r="O1431">
        <f t="shared" si="115"/>
        <v>10.341957774206818</v>
      </c>
    </row>
    <row r="1432" spans="1:15" x14ac:dyDescent="0.25">
      <c r="A1432" s="1">
        <v>42173</v>
      </c>
      <c r="B1432">
        <v>41.742670478129803</v>
      </c>
      <c r="C1432">
        <v>-87.731550058875996</v>
      </c>
      <c r="D1432" t="s">
        <v>55</v>
      </c>
      <c r="E1432">
        <v>31</v>
      </c>
      <c r="F1432">
        <v>20.7781349654712</v>
      </c>
      <c r="G1432">
        <v>6.0669420000000001</v>
      </c>
      <c r="H1432">
        <v>17.956268316218001</v>
      </c>
      <c r="I1432">
        <v>1.8865460999999999</v>
      </c>
      <c r="J1432">
        <v>23.9507351411334</v>
      </c>
      <c r="K1432">
        <f t="shared" si="111"/>
        <v>104.48652478412248</v>
      </c>
      <c r="L1432">
        <f t="shared" si="112"/>
        <v>621.65738123136396</v>
      </c>
      <c r="M1432">
        <f t="shared" si="113"/>
        <v>170.13893623849839</v>
      </c>
      <c r="N1432">
        <f t="shared" si="114"/>
        <v>847.59319798742524</v>
      </c>
      <c r="O1432">
        <f t="shared" si="115"/>
        <v>49.692135050451547</v>
      </c>
    </row>
    <row r="1433" spans="1:15" x14ac:dyDescent="0.25">
      <c r="A1433" s="1">
        <v>42173</v>
      </c>
      <c r="B1433">
        <v>41.728490033986397</v>
      </c>
      <c r="C1433">
        <v>-87.608524308130697</v>
      </c>
      <c r="D1433" t="s">
        <v>57</v>
      </c>
      <c r="E1433">
        <v>13</v>
      </c>
      <c r="F1433">
        <v>14.8257791868164</v>
      </c>
      <c r="G1433">
        <v>6.2424045000000001</v>
      </c>
      <c r="H1433">
        <v>17.283307338194899</v>
      </c>
      <c r="I1433">
        <v>1.9069457999999999</v>
      </c>
      <c r="J1433">
        <v>13.474528271853201</v>
      </c>
      <c r="K1433">
        <f t="shared" si="111"/>
        <v>3.3334696390119531</v>
      </c>
      <c r="L1433">
        <f t="shared" si="112"/>
        <v>45.665096941620249</v>
      </c>
      <c r="M1433">
        <f t="shared" si="113"/>
        <v>18.346721753434267</v>
      </c>
      <c r="N1433">
        <f t="shared" si="114"/>
        <v>123.05585148413766</v>
      </c>
      <c r="O1433">
        <f t="shared" si="115"/>
        <v>0.22517708078798512</v>
      </c>
    </row>
    <row r="1434" spans="1:15" x14ac:dyDescent="0.25">
      <c r="A1434" s="1">
        <v>42173</v>
      </c>
      <c r="B1434">
        <v>41.9536641523854</v>
      </c>
      <c r="C1434">
        <v>-87.724987191388706</v>
      </c>
      <c r="D1434" t="s">
        <v>58</v>
      </c>
      <c r="E1434">
        <v>23</v>
      </c>
      <c r="F1434">
        <v>10.7740363406581</v>
      </c>
      <c r="G1434">
        <v>4.9853972999999998</v>
      </c>
      <c r="H1434">
        <v>17.283307338194899</v>
      </c>
      <c r="I1434">
        <v>1.9181117000000001</v>
      </c>
      <c r="J1434">
        <v>21.633765888184701</v>
      </c>
      <c r="K1434">
        <f t="shared" si="111"/>
        <v>149.47418739954878</v>
      </c>
      <c r="L1434">
        <f t="shared" si="112"/>
        <v>324.52591043884735</v>
      </c>
      <c r="M1434">
        <f t="shared" si="113"/>
        <v>32.680574989536296</v>
      </c>
      <c r="N1434">
        <f t="shared" si="114"/>
        <v>444.44601429367685</v>
      </c>
      <c r="O1434">
        <f t="shared" si="115"/>
        <v>1.8665956482877382</v>
      </c>
    </row>
    <row r="1435" spans="1:15" x14ac:dyDescent="0.25">
      <c r="A1435" s="1">
        <v>42173</v>
      </c>
      <c r="B1435">
        <v>41.987880691885998</v>
      </c>
      <c r="C1435">
        <v>-87.666785075480902</v>
      </c>
      <c r="D1435" t="s">
        <v>59</v>
      </c>
      <c r="E1435">
        <v>1</v>
      </c>
      <c r="F1435">
        <v>15.194786369411601</v>
      </c>
      <c r="G1435">
        <v>6.1412069999999996</v>
      </c>
      <c r="H1435">
        <v>17.479462093718201</v>
      </c>
      <c r="I1435">
        <v>1.6011649999999999</v>
      </c>
      <c r="J1435">
        <v>19.974505771056499</v>
      </c>
      <c r="K1435">
        <f t="shared" si="111"/>
        <v>201.49196007323337</v>
      </c>
      <c r="L1435">
        <f t="shared" si="112"/>
        <v>26.432009416848995</v>
      </c>
      <c r="M1435">
        <f t="shared" si="113"/>
        <v>271.57267089829509</v>
      </c>
      <c r="N1435">
        <f t="shared" si="114"/>
        <v>0.36139935722499994</v>
      </c>
      <c r="O1435">
        <f t="shared" si="115"/>
        <v>360.03186925585641</v>
      </c>
    </row>
    <row r="1436" spans="1:15" x14ac:dyDescent="0.25">
      <c r="A1436" s="1">
        <v>42173</v>
      </c>
      <c r="B1436">
        <v>42.010643273656797</v>
      </c>
      <c r="C1436">
        <v>-87.806797300459493</v>
      </c>
      <c r="D1436" t="s">
        <v>60</v>
      </c>
      <c r="E1436">
        <v>44</v>
      </c>
      <c r="F1436">
        <v>14.2798830926858</v>
      </c>
      <c r="G1436">
        <v>5.3133273000000001</v>
      </c>
      <c r="H1436">
        <v>21.823464973782499</v>
      </c>
      <c r="I1436">
        <v>1.8738797</v>
      </c>
      <c r="J1436">
        <v>29.623601019354801</v>
      </c>
      <c r="K1436">
        <f t="shared" si="111"/>
        <v>883.28534898442331</v>
      </c>
      <c r="L1436">
        <f t="shared" si="112"/>
        <v>1496.6586445969256</v>
      </c>
      <c r="M1436">
        <f t="shared" si="113"/>
        <v>491.79870576905165</v>
      </c>
      <c r="N1436">
        <f t="shared" si="114"/>
        <v>1774.6100115300719</v>
      </c>
      <c r="O1436">
        <f t="shared" si="115"/>
        <v>206.68084765069631</v>
      </c>
    </row>
    <row r="1437" spans="1:15" x14ac:dyDescent="0.25">
      <c r="A1437" s="1">
        <v>42173</v>
      </c>
      <c r="B1437">
        <v>41.774841115327703</v>
      </c>
      <c r="C1437">
        <v>-87.728005819227604</v>
      </c>
      <c r="D1437" t="s">
        <v>61</v>
      </c>
      <c r="E1437">
        <v>2</v>
      </c>
      <c r="F1437">
        <v>13.130203342881</v>
      </c>
      <c r="G1437">
        <v>6.3558789999999998</v>
      </c>
      <c r="H1437">
        <v>18.127954340979301</v>
      </c>
      <c r="I1437">
        <v>1.8886809</v>
      </c>
      <c r="J1437">
        <v>22.518182725087701</v>
      </c>
      <c r="K1437">
        <f t="shared" si="111"/>
        <v>123.88142645387939</v>
      </c>
      <c r="L1437">
        <f t="shared" si="112"/>
        <v>18.973681862640998</v>
      </c>
      <c r="M1437">
        <f t="shared" si="113"/>
        <v>260.11091122471305</v>
      </c>
      <c r="N1437">
        <f t="shared" si="114"/>
        <v>1.2391942024810001E-2</v>
      </c>
      <c r="O1437">
        <f t="shared" si="115"/>
        <v>420.99582234008739</v>
      </c>
    </row>
    <row r="1438" spans="1:15" x14ac:dyDescent="0.25">
      <c r="A1438" s="1">
        <v>42173</v>
      </c>
      <c r="B1438">
        <v>41.994966304028999</v>
      </c>
      <c r="C1438">
        <v>-87.7708372198787</v>
      </c>
      <c r="D1438" t="s">
        <v>62</v>
      </c>
      <c r="E1438">
        <v>3</v>
      </c>
      <c r="F1438">
        <v>15.174387244934501</v>
      </c>
      <c r="G1438">
        <v>12.146113</v>
      </c>
      <c r="H1438">
        <v>18.627480691491101</v>
      </c>
      <c r="I1438">
        <v>2.1028438</v>
      </c>
      <c r="J1438">
        <v>12.094706038169299</v>
      </c>
      <c r="K1438">
        <f t="shared" si="111"/>
        <v>148.21570478962386</v>
      </c>
      <c r="L1438">
        <f t="shared" si="112"/>
        <v>83.651383008768988</v>
      </c>
      <c r="M1438">
        <f t="shared" si="113"/>
        <v>244.21815276292719</v>
      </c>
      <c r="N1438">
        <f t="shared" si="114"/>
        <v>0.80488924719843991</v>
      </c>
      <c r="O1438">
        <f t="shared" si="115"/>
        <v>82.71367792071311</v>
      </c>
    </row>
    <row r="1439" spans="1:15" x14ac:dyDescent="0.25">
      <c r="A1439" s="1">
        <v>42173</v>
      </c>
      <c r="B1439">
        <v>41.973888600000002</v>
      </c>
      <c r="C1439">
        <v>-87.8907904</v>
      </c>
      <c r="D1439" t="s">
        <v>63</v>
      </c>
      <c r="E1439">
        <v>70</v>
      </c>
      <c r="F1439">
        <v>31.850913783241399</v>
      </c>
      <c r="G1439">
        <v>21.837952000000001</v>
      </c>
      <c r="H1439">
        <v>28.1756574734653</v>
      </c>
      <c r="I1439">
        <v>2.4493179999999999</v>
      </c>
      <c r="J1439">
        <v>56.880609837401302</v>
      </c>
      <c r="K1439">
        <f t="shared" si="111"/>
        <v>1455.3527791736813</v>
      </c>
      <c r="L1439">
        <f t="shared" si="112"/>
        <v>2319.5828675543039</v>
      </c>
      <c r="M1439">
        <f t="shared" si="113"/>
        <v>1749.275627776899</v>
      </c>
      <c r="N1439">
        <f t="shared" si="114"/>
        <v>4563.0946386651231</v>
      </c>
      <c r="O1439">
        <f t="shared" si="115"/>
        <v>172.11839823849149</v>
      </c>
    </row>
    <row r="1440" spans="1:15" x14ac:dyDescent="0.25">
      <c r="A1440" s="1">
        <v>42173</v>
      </c>
      <c r="B1440">
        <v>41.973888600000002</v>
      </c>
      <c r="C1440">
        <v>-87.8907904</v>
      </c>
      <c r="D1440" t="s">
        <v>90</v>
      </c>
      <c r="E1440">
        <v>23</v>
      </c>
      <c r="F1440">
        <v>31.850913783241399</v>
      </c>
      <c r="G1440">
        <v>21.837952000000001</v>
      </c>
      <c r="H1440">
        <v>28.1756574734653</v>
      </c>
      <c r="I1440">
        <v>3.8958077000000002</v>
      </c>
      <c r="J1440">
        <v>22.161005912809301</v>
      </c>
      <c r="K1440">
        <f t="shared" si="111"/>
        <v>78.33867479837258</v>
      </c>
      <c r="L1440">
        <f t="shared" si="112"/>
        <v>1.3503555543039969</v>
      </c>
      <c r="M1440">
        <f t="shared" si="113"/>
        <v>26.787430282637214</v>
      </c>
      <c r="N1440">
        <f t="shared" si="114"/>
        <v>364.97016343537933</v>
      </c>
      <c r="O1440">
        <f t="shared" si="115"/>
        <v>0.70391107834095368</v>
      </c>
    </row>
    <row r="1441" spans="1:15" x14ac:dyDescent="0.25">
      <c r="A1441" s="1">
        <v>42173</v>
      </c>
      <c r="B1441">
        <v>41.973888600000002</v>
      </c>
      <c r="C1441">
        <v>-87.8907904</v>
      </c>
      <c r="D1441" t="s">
        <v>65</v>
      </c>
      <c r="E1441">
        <v>37</v>
      </c>
      <c r="F1441">
        <v>31.850913783241399</v>
      </c>
      <c r="G1441">
        <v>21.837952000000001</v>
      </c>
      <c r="H1441">
        <v>28.1756574734653</v>
      </c>
      <c r="I1441">
        <v>6.1042199999999998</v>
      </c>
      <c r="J1441">
        <v>22.205909968194501</v>
      </c>
      <c r="K1441">
        <f t="shared" si="111"/>
        <v>26.513088867613401</v>
      </c>
      <c r="L1441">
        <f t="shared" si="112"/>
        <v>229.88769955430396</v>
      </c>
      <c r="M1441">
        <f t="shared" si="113"/>
        <v>77.869021025608816</v>
      </c>
      <c r="N1441">
        <f t="shared" si="114"/>
        <v>954.54922180840015</v>
      </c>
      <c r="O1441">
        <f t="shared" si="115"/>
        <v>218.86509986916684</v>
      </c>
    </row>
    <row r="1442" spans="1:15" x14ac:dyDescent="0.25">
      <c r="A1442" s="1">
        <v>42173</v>
      </c>
      <c r="B1442">
        <v>41.973888600000002</v>
      </c>
      <c r="C1442">
        <v>-87.8907904</v>
      </c>
      <c r="D1442" t="s">
        <v>66</v>
      </c>
      <c r="E1442">
        <v>80</v>
      </c>
      <c r="F1442">
        <v>31.850913783241399</v>
      </c>
      <c r="G1442">
        <v>21.837952000000001</v>
      </c>
      <c r="H1442">
        <v>28.1756574734653</v>
      </c>
      <c r="I1442">
        <v>7.6242885999999999</v>
      </c>
      <c r="J1442">
        <v>36.141721095646801</v>
      </c>
      <c r="K1442">
        <f t="shared" si="111"/>
        <v>2318.3345035088532</v>
      </c>
      <c r="L1442">
        <f t="shared" si="112"/>
        <v>3382.823827554304</v>
      </c>
      <c r="M1442">
        <f t="shared" si="113"/>
        <v>2685.762478307593</v>
      </c>
      <c r="N1442">
        <f t="shared" si="114"/>
        <v>5238.2436006560902</v>
      </c>
      <c r="O1442">
        <f t="shared" si="115"/>
        <v>1923.5486284520327</v>
      </c>
    </row>
    <row r="1443" spans="1:15" x14ac:dyDescent="0.25">
      <c r="A1443" s="1">
        <v>42173</v>
      </c>
      <c r="B1443">
        <v>41.973888600000002</v>
      </c>
      <c r="C1443">
        <v>-87.8907904</v>
      </c>
      <c r="D1443" t="s">
        <v>67</v>
      </c>
      <c r="E1443">
        <v>29</v>
      </c>
      <c r="F1443">
        <v>31.850913783241399</v>
      </c>
      <c r="G1443">
        <v>21.837952000000001</v>
      </c>
      <c r="H1443">
        <v>28.1756574734653</v>
      </c>
      <c r="I1443">
        <v>7.6242885999999999</v>
      </c>
      <c r="J1443">
        <v>67.026715314180393</v>
      </c>
      <c r="K1443">
        <f t="shared" si="111"/>
        <v>8.127709399475787</v>
      </c>
      <c r="L1443">
        <f t="shared" si="112"/>
        <v>51.294931554303979</v>
      </c>
      <c r="M1443">
        <f t="shared" si="113"/>
        <v>0.67954060105361258</v>
      </c>
      <c r="N1443">
        <f t="shared" si="114"/>
        <v>456.92103785608998</v>
      </c>
      <c r="O1443">
        <f t="shared" si="115"/>
        <v>1446.0310775857217</v>
      </c>
    </row>
    <row r="1444" spans="1:15" x14ac:dyDescent="0.25">
      <c r="A1444" s="1">
        <v>42173</v>
      </c>
      <c r="B1444">
        <v>41.973888600000002</v>
      </c>
      <c r="C1444">
        <v>-87.8907904</v>
      </c>
      <c r="D1444" t="s">
        <v>70</v>
      </c>
      <c r="E1444">
        <v>4</v>
      </c>
      <c r="F1444">
        <v>31.850913783241399</v>
      </c>
      <c r="G1444">
        <v>21.837952000000001</v>
      </c>
      <c r="H1444">
        <v>28.1756574734653</v>
      </c>
      <c r="I1444">
        <v>7.6242885999999999</v>
      </c>
      <c r="J1444">
        <v>12.747536614908199</v>
      </c>
      <c r="K1444">
        <f t="shared" si="111"/>
        <v>775.6733985615457</v>
      </c>
      <c r="L1444">
        <f t="shared" si="112"/>
        <v>318.19253155430403</v>
      </c>
      <c r="M1444">
        <f t="shared" si="113"/>
        <v>584.46241427431858</v>
      </c>
      <c r="N1444">
        <f t="shared" si="114"/>
        <v>13.135467856089958</v>
      </c>
      <c r="O1444">
        <f t="shared" si="115"/>
        <v>76.519396829159604</v>
      </c>
    </row>
    <row r="1445" spans="1:15" x14ac:dyDescent="0.25">
      <c r="A1445" s="1">
        <v>42180</v>
      </c>
      <c r="B1445">
        <v>41.9562988561187</v>
      </c>
      <c r="C1445">
        <v>-87.797517444829296</v>
      </c>
      <c r="D1445" t="s">
        <v>10</v>
      </c>
      <c r="E1445">
        <v>27</v>
      </c>
      <c r="F1445">
        <v>21.998694342564601</v>
      </c>
      <c r="G1445">
        <v>10.941651</v>
      </c>
      <c r="H1445">
        <v>21.520093378794101</v>
      </c>
      <c r="I1445">
        <v>3.0082116000000001</v>
      </c>
      <c r="J1445">
        <v>122.585057749168</v>
      </c>
      <c r="K1445">
        <f t="shared" si="111"/>
        <v>25.013058279095329</v>
      </c>
      <c r="L1445">
        <f t="shared" si="112"/>
        <v>257.87057260580099</v>
      </c>
      <c r="M1445">
        <f t="shared" si="113"/>
        <v>30.029376577136251</v>
      </c>
      <c r="N1445">
        <f t="shared" si="114"/>
        <v>575.60591063037464</v>
      </c>
      <c r="O1445">
        <f t="shared" si="115"/>
        <v>9136.503264911782</v>
      </c>
    </row>
    <row r="1446" spans="1:15" x14ac:dyDescent="0.25">
      <c r="A1446" s="1">
        <v>42180</v>
      </c>
      <c r="B1446">
        <v>41.965374858796899</v>
      </c>
      <c r="C1446">
        <v>-87.758411715215402</v>
      </c>
      <c r="D1446" t="s">
        <v>71</v>
      </c>
      <c r="E1446">
        <v>2</v>
      </c>
      <c r="F1446">
        <v>15.8287510870007</v>
      </c>
      <c r="G1446">
        <v>10.545636999999999</v>
      </c>
      <c r="H1446">
        <v>17.479462093718201</v>
      </c>
      <c r="I1446">
        <v>2.3787029999999998</v>
      </c>
      <c r="J1446">
        <v>20.030525084378802</v>
      </c>
      <c r="K1446">
        <f t="shared" si="111"/>
        <v>191.23435662622305</v>
      </c>
      <c r="L1446">
        <f t="shared" si="112"/>
        <v>73.027911735768981</v>
      </c>
      <c r="M1446">
        <f t="shared" si="113"/>
        <v>239.61374671085866</v>
      </c>
      <c r="N1446">
        <f t="shared" si="114"/>
        <v>0.14341596220899985</v>
      </c>
      <c r="O1446">
        <f t="shared" si="115"/>
        <v>325.09983481841317</v>
      </c>
    </row>
    <row r="1447" spans="1:15" x14ac:dyDescent="0.25">
      <c r="A1447" s="1">
        <v>42180</v>
      </c>
      <c r="B1447">
        <v>42.007997503125203</v>
      </c>
      <c r="C1447">
        <v>-87.778234965078497</v>
      </c>
      <c r="D1447" t="s">
        <v>11</v>
      </c>
      <c r="E1447">
        <v>16</v>
      </c>
      <c r="F1447">
        <v>14.5368059453914</v>
      </c>
      <c r="G1447">
        <v>9.5424950000000006</v>
      </c>
      <c r="H1447">
        <v>19.4486616352557</v>
      </c>
      <c r="I1447">
        <v>2.3450858999999999</v>
      </c>
      <c r="J1447">
        <v>54.342656105073203</v>
      </c>
      <c r="K1447">
        <f t="shared" si="111"/>
        <v>2.1409368414419547</v>
      </c>
      <c r="L1447">
        <f t="shared" si="112"/>
        <v>41.699370825024992</v>
      </c>
      <c r="M1447">
        <f t="shared" si="113"/>
        <v>11.89326707448452</v>
      </c>
      <c r="N1447">
        <f t="shared" si="114"/>
        <v>186.45667907837878</v>
      </c>
      <c r="O1447">
        <f t="shared" si="115"/>
        <v>1470.1592771919074</v>
      </c>
    </row>
    <row r="1448" spans="1:15" x14ac:dyDescent="0.25">
      <c r="A1448" s="1">
        <v>42180</v>
      </c>
      <c r="B1448">
        <v>41.988586396324202</v>
      </c>
      <c r="C1448">
        <v>-87.854473351205598</v>
      </c>
      <c r="D1448" t="s">
        <v>12</v>
      </c>
      <c r="E1448">
        <v>1</v>
      </c>
      <c r="F1448">
        <v>22.8946908176815</v>
      </c>
      <c r="G1448">
        <v>8.8247070000000001</v>
      </c>
      <c r="H1448">
        <v>21.627310218259201</v>
      </c>
      <c r="I1448">
        <v>2.1783351999999998</v>
      </c>
      <c r="J1448">
        <v>37.212103857741099</v>
      </c>
      <c r="K1448">
        <f t="shared" si="111"/>
        <v>479.3774860018666</v>
      </c>
      <c r="L1448">
        <f t="shared" si="112"/>
        <v>61.226039635848998</v>
      </c>
      <c r="M1448">
        <f t="shared" si="113"/>
        <v>425.48592684030041</v>
      </c>
      <c r="N1448">
        <f t="shared" si="114"/>
        <v>1.3884738435590396</v>
      </c>
      <c r="O1448">
        <f t="shared" si="115"/>
        <v>1311.3164658038277</v>
      </c>
    </row>
    <row r="1449" spans="1:15" x14ac:dyDescent="0.25">
      <c r="A1449" s="1">
        <v>42180</v>
      </c>
      <c r="B1449">
        <v>41.945961094471897</v>
      </c>
      <c r="C1449">
        <v>-87.832942473496203</v>
      </c>
      <c r="D1449" t="s">
        <v>88</v>
      </c>
      <c r="E1449">
        <v>20</v>
      </c>
      <c r="F1449">
        <v>16.9664276619596</v>
      </c>
      <c r="G1449">
        <v>11.631679999999999</v>
      </c>
      <c r="H1449">
        <v>21.520093378794101</v>
      </c>
      <c r="I1449">
        <v>2.2679892000000001</v>
      </c>
      <c r="J1449">
        <v>44.575190738413397</v>
      </c>
      <c r="K1449">
        <f t="shared" si="111"/>
        <v>9.2025611301239021</v>
      </c>
      <c r="L1449">
        <f t="shared" si="112"/>
        <v>70.028779622400009</v>
      </c>
      <c r="M1449">
        <f t="shared" si="113"/>
        <v>2.3106838802536664</v>
      </c>
      <c r="N1449">
        <f t="shared" si="114"/>
        <v>314.4242070113167</v>
      </c>
      <c r="O1449">
        <f t="shared" si="115"/>
        <v>603.93999982939965</v>
      </c>
    </row>
    <row r="1450" spans="1:15" x14ac:dyDescent="0.25">
      <c r="A1450" s="1">
        <v>42180</v>
      </c>
      <c r="B1450">
        <v>41.9935643615568</v>
      </c>
      <c r="C1450">
        <v>-87.745420387042998</v>
      </c>
      <c r="D1450" t="s">
        <v>13</v>
      </c>
      <c r="E1450">
        <v>10</v>
      </c>
      <c r="F1450">
        <v>12.381485558000399</v>
      </c>
      <c r="G1450">
        <v>7.6513963</v>
      </c>
      <c r="H1450">
        <v>18.627480691491101</v>
      </c>
      <c r="I1450">
        <v>1.9784522</v>
      </c>
      <c r="J1450">
        <v>38.355036549373203</v>
      </c>
      <c r="K1450">
        <f t="shared" si="111"/>
        <v>5.6714734629644736</v>
      </c>
      <c r="L1450">
        <f t="shared" si="112"/>
        <v>5.5159393396536895</v>
      </c>
      <c r="M1450">
        <f t="shared" si="113"/>
        <v>74.433423082051775</v>
      </c>
      <c r="N1450">
        <f t="shared" si="114"/>
        <v>64.345229107684844</v>
      </c>
      <c r="O1450">
        <f t="shared" si="115"/>
        <v>804.00809771629019</v>
      </c>
    </row>
    <row r="1451" spans="1:15" x14ac:dyDescent="0.25">
      <c r="A1451" s="1">
        <v>42180</v>
      </c>
      <c r="B1451">
        <v>41.923887364268701</v>
      </c>
      <c r="C1451">
        <v>-87.778909912053507</v>
      </c>
      <c r="D1451" t="s">
        <v>14</v>
      </c>
      <c r="E1451">
        <v>1</v>
      </c>
      <c r="F1451">
        <v>14.260157760716901</v>
      </c>
      <c r="G1451">
        <v>5.5039996999999996</v>
      </c>
      <c r="H1451">
        <v>18.104488281959501</v>
      </c>
      <c r="I1451">
        <v>2.3802303999999999</v>
      </c>
      <c r="J1451">
        <v>15.5824364223039</v>
      </c>
      <c r="K1451">
        <f t="shared" si="111"/>
        <v>175.83178383910064</v>
      </c>
      <c r="L1451">
        <f t="shared" si="112"/>
        <v>20.286013297600086</v>
      </c>
      <c r="M1451">
        <f t="shared" si="113"/>
        <v>292.56351938768989</v>
      </c>
      <c r="N1451">
        <f t="shared" si="114"/>
        <v>1.9050359570841595</v>
      </c>
      <c r="O1451">
        <f t="shared" si="115"/>
        <v>212.64745201053537</v>
      </c>
    </row>
    <row r="1452" spans="1:15" x14ac:dyDescent="0.25">
      <c r="A1452" s="1">
        <v>42180</v>
      </c>
      <c r="B1452">
        <v>41.986319851448997</v>
      </c>
      <c r="C1452">
        <v>-87.728378456179001</v>
      </c>
      <c r="D1452" t="s">
        <v>17</v>
      </c>
      <c r="E1452">
        <v>11</v>
      </c>
      <c r="F1452">
        <v>24.144136262930601</v>
      </c>
      <c r="G1452">
        <v>10.028565</v>
      </c>
      <c r="H1452">
        <v>23.649191780609598</v>
      </c>
      <c r="I1452">
        <v>2.1911523000000002</v>
      </c>
      <c r="J1452">
        <v>26.715865775687501</v>
      </c>
      <c r="K1452">
        <f t="shared" si="111"/>
        <v>172.76831809848724</v>
      </c>
      <c r="L1452">
        <f t="shared" si="112"/>
        <v>0.9436859592249992</v>
      </c>
      <c r="M1452">
        <f t="shared" si="113"/>
        <v>160.00205270264144</v>
      </c>
      <c r="N1452">
        <f t="shared" si="114"/>
        <v>77.595797801795285</v>
      </c>
      <c r="O1452">
        <f t="shared" si="115"/>
        <v>246.98843707942569</v>
      </c>
    </row>
    <row r="1453" spans="1:15" x14ac:dyDescent="0.25">
      <c r="A1453" s="1">
        <v>42180</v>
      </c>
      <c r="B1453">
        <v>41.987244608466703</v>
      </c>
      <c r="C1453">
        <v>-87.689416770189595</v>
      </c>
      <c r="D1453" t="s">
        <v>18</v>
      </c>
      <c r="E1453">
        <v>7</v>
      </c>
      <c r="F1453">
        <v>12.1687430628856</v>
      </c>
      <c r="G1453">
        <v>5.829275</v>
      </c>
      <c r="H1453">
        <v>17.283307338194899</v>
      </c>
      <c r="I1453">
        <v>2.0221705000000001</v>
      </c>
      <c r="J1453">
        <v>48.675072615071997</v>
      </c>
      <c r="K1453">
        <f t="shared" si="111"/>
        <v>26.715904850128013</v>
      </c>
      <c r="L1453">
        <f t="shared" si="112"/>
        <v>1.370597025625</v>
      </c>
      <c r="M1453">
        <f t="shared" si="113"/>
        <v>105.74640981177305</v>
      </c>
      <c r="N1453">
        <f t="shared" si="114"/>
        <v>24.778786531070253</v>
      </c>
      <c r="O1453">
        <f t="shared" si="115"/>
        <v>1736.8116774715238</v>
      </c>
    </row>
    <row r="1454" spans="1:15" x14ac:dyDescent="0.25">
      <c r="A1454" s="1">
        <v>42180</v>
      </c>
      <c r="B1454">
        <v>41.883771776795101</v>
      </c>
      <c r="C1454">
        <v>-87.716168365101296</v>
      </c>
      <c r="D1454" t="s">
        <v>19</v>
      </c>
      <c r="E1454">
        <v>9</v>
      </c>
      <c r="F1454">
        <v>24.532669722866601</v>
      </c>
      <c r="G1454">
        <v>11.055700999999999</v>
      </c>
      <c r="H1454">
        <v>17.4891176228187</v>
      </c>
      <c r="I1454">
        <v>2.1634566999999998</v>
      </c>
      <c r="J1454">
        <v>44.100895840659703</v>
      </c>
      <c r="K1454">
        <f t="shared" si="111"/>
        <v>241.2638287196568</v>
      </c>
      <c r="L1454">
        <f t="shared" si="112"/>
        <v>4.2259066014009967</v>
      </c>
      <c r="M1454">
        <f t="shared" si="113"/>
        <v>72.065118014051009</v>
      </c>
      <c r="N1454">
        <f t="shared" si="114"/>
        <v>46.738324292774898</v>
      </c>
      <c r="O1454">
        <f t="shared" si="115"/>
        <v>1232.0728888168417</v>
      </c>
    </row>
    <row r="1455" spans="1:15" x14ac:dyDescent="0.25">
      <c r="A1455" s="1">
        <v>42180</v>
      </c>
      <c r="B1455">
        <v>41.7633709219824</v>
      </c>
      <c r="C1455">
        <v>-87.637872614147398</v>
      </c>
      <c r="D1455" t="s">
        <v>21</v>
      </c>
      <c r="E1455">
        <v>7</v>
      </c>
      <c r="F1455">
        <v>16.597797847146499</v>
      </c>
      <c r="G1455">
        <v>7.5330360000000001</v>
      </c>
      <c r="H1455">
        <v>17.283307338194899</v>
      </c>
      <c r="I1455">
        <v>2.1106636999999999</v>
      </c>
      <c r="J1455">
        <v>14.8265353575565</v>
      </c>
      <c r="K1455">
        <f t="shared" si="111"/>
        <v>92.11772351468997</v>
      </c>
      <c r="L1455">
        <f t="shared" si="112"/>
        <v>0.28412737729600007</v>
      </c>
      <c r="M1455">
        <f t="shared" si="113"/>
        <v>105.74640981177305</v>
      </c>
      <c r="N1455">
        <f t="shared" si="114"/>
        <v>23.905609454497689</v>
      </c>
      <c r="O1455">
        <f t="shared" si="115"/>
        <v>61.254655703082051</v>
      </c>
    </row>
    <row r="1456" spans="1:15" x14ac:dyDescent="0.25">
      <c r="A1456" s="1">
        <v>42180</v>
      </c>
      <c r="B1456">
        <v>41.913567582288699</v>
      </c>
      <c r="C1456">
        <v>-87.726300301760403</v>
      </c>
      <c r="D1456" t="s">
        <v>22</v>
      </c>
      <c r="E1456">
        <v>1</v>
      </c>
      <c r="F1456">
        <v>15.038428470880801</v>
      </c>
      <c r="G1456">
        <v>7.3191384999999904</v>
      </c>
      <c r="H1456">
        <v>17.283307338194899</v>
      </c>
      <c r="I1456">
        <v>1.9628903</v>
      </c>
      <c r="J1456">
        <v>15.242484110658699</v>
      </c>
      <c r="K1456">
        <f t="shared" si="111"/>
        <v>197.07747393203667</v>
      </c>
      <c r="L1456">
        <f t="shared" si="112"/>
        <v>39.93151138218213</v>
      </c>
      <c r="M1456">
        <f t="shared" si="113"/>
        <v>265.14609787011182</v>
      </c>
      <c r="N1456">
        <f t="shared" si="114"/>
        <v>0.92715772983408995</v>
      </c>
      <c r="O1456">
        <f t="shared" si="115"/>
        <v>202.84835364236551</v>
      </c>
    </row>
    <row r="1457" spans="1:15" x14ac:dyDescent="0.25">
      <c r="A1457" s="1">
        <v>42180</v>
      </c>
      <c r="B1457">
        <v>41.8922199832367</v>
      </c>
      <c r="C1457">
        <v>-87.691697728682996</v>
      </c>
      <c r="D1457" t="s">
        <v>24</v>
      </c>
      <c r="E1457">
        <v>10</v>
      </c>
      <c r="F1457">
        <v>20.337557995919902</v>
      </c>
      <c r="G1457">
        <v>5.0162750000000003</v>
      </c>
      <c r="H1457">
        <v>17.283307338194899</v>
      </c>
      <c r="I1457">
        <v>2.2544062</v>
      </c>
      <c r="J1457">
        <v>18.900780952789599</v>
      </c>
      <c r="K1457">
        <f t="shared" si="111"/>
        <v>106.8651053190075</v>
      </c>
      <c r="L1457">
        <f t="shared" si="112"/>
        <v>24.837514875624997</v>
      </c>
      <c r="M1457">
        <f t="shared" si="113"/>
        <v>53.046565782603658</v>
      </c>
      <c r="N1457">
        <f t="shared" si="114"/>
        <v>59.994223314598436</v>
      </c>
      <c r="O1457">
        <f t="shared" si="115"/>
        <v>79.223901569542122</v>
      </c>
    </row>
    <row r="1458" spans="1:15" x14ac:dyDescent="0.25">
      <c r="A1458" s="1">
        <v>42180</v>
      </c>
      <c r="B1458">
        <v>41.896131092623499</v>
      </c>
      <c r="C1458">
        <v>-87.656762123878593</v>
      </c>
      <c r="D1458" t="s">
        <v>27</v>
      </c>
      <c r="E1458">
        <v>1</v>
      </c>
      <c r="F1458">
        <v>10.6268819225984</v>
      </c>
      <c r="G1458">
        <v>4.5673393999999998</v>
      </c>
      <c r="H1458">
        <v>17.283307338194899</v>
      </c>
      <c r="I1458">
        <v>2.0612925999999998</v>
      </c>
      <c r="J1458">
        <v>2.90876339191666</v>
      </c>
      <c r="K1458">
        <f t="shared" si="111"/>
        <v>92.676855551651869</v>
      </c>
      <c r="L1458">
        <f t="shared" si="112"/>
        <v>12.72591039479236</v>
      </c>
      <c r="M1458">
        <f t="shared" si="113"/>
        <v>265.14609787011182</v>
      </c>
      <c r="N1458">
        <f t="shared" si="114"/>
        <v>1.1263419828147596</v>
      </c>
      <c r="O1458">
        <f t="shared" si="115"/>
        <v>3.6433776863211929</v>
      </c>
    </row>
    <row r="1459" spans="1:15" x14ac:dyDescent="0.25">
      <c r="A1459" s="1">
        <v>42180</v>
      </c>
      <c r="B1459">
        <v>41.922736649465698</v>
      </c>
      <c r="C1459">
        <v>-87.632449967201396</v>
      </c>
      <c r="D1459" t="s">
        <v>28</v>
      </c>
      <c r="E1459">
        <v>1</v>
      </c>
      <c r="F1459">
        <v>13.557903496508899</v>
      </c>
      <c r="G1459">
        <v>4.5101203999999999</v>
      </c>
      <c r="H1459">
        <v>17.283307338194899</v>
      </c>
      <c r="I1459">
        <v>1.9894267000000001</v>
      </c>
      <c r="J1459">
        <v>4.9417389584416096</v>
      </c>
      <c r="K1459">
        <f t="shared" si="111"/>
        <v>157.70094022763044</v>
      </c>
      <c r="L1459">
        <f t="shared" si="112"/>
        <v>12.32094522249616</v>
      </c>
      <c r="M1459">
        <f t="shared" si="113"/>
        <v>265.14609787011182</v>
      </c>
      <c r="N1459">
        <f t="shared" si="114"/>
        <v>0.97896519467289023</v>
      </c>
      <c r="O1459">
        <f t="shared" si="115"/>
        <v>15.537306016496345</v>
      </c>
    </row>
    <row r="1460" spans="1:15" x14ac:dyDescent="0.25">
      <c r="A1460" s="1">
        <v>42180</v>
      </c>
      <c r="B1460">
        <v>41.922063800027701</v>
      </c>
      <c r="C1460">
        <v>-87.632233059922697</v>
      </c>
      <c r="D1460" t="s">
        <v>72</v>
      </c>
      <c r="E1460">
        <v>1</v>
      </c>
      <c r="F1460">
        <v>13.5626059817106</v>
      </c>
      <c r="G1460">
        <v>4.5126920000000004</v>
      </c>
      <c r="H1460">
        <v>17.283307338194899</v>
      </c>
      <c r="I1460">
        <v>2.0508950000000001</v>
      </c>
      <c r="J1460">
        <v>9.6154062393807997</v>
      </c>
      <c r="K1460">
        <f t="shared" si="111"/>
        <v>157.81906905171095</v>
      </c>
      <c r="L1460">
        <f t="shared" si="112"/>
        <v>12.339005086864002</v>
      </c>
      <c r="M1460">
        <f t="shared" si="113"/>
        <v>265.14609787011182</v>
      </c>
      <c r="N1460">
        <f t="shared" si="114"/>
        <v>1.1043803010250002</v>
      </c>
      <c r="O1460">
        <f t="shared" si="115"/>
        <v>74.225224669561612</v>
      </c>
    </row>
    <row r="1461" spans="1:15" x14ac:dyDescent="0.25">
      <c r="A1461" s="1">
        <v>42180</v>
      </c>
      <c r="B1461">
        <v>41.921776903428501</v>
      </c>
      <c r="C1461">
        <v>-87.632140451920193</v>
      </c>
      <c r="D1461" t="s">
        <v>29</v>
      </c>
      <c r="E1461">
        <v>2</v>
      </c>
      <c r="F1461">
        <v>13.564609985012201</v>
      </c>
      <c r="G1461">
        <v>4.5137919999999996</v>
      </c>
      <c r="H1461">
        <v>17.283307338194899</v>
      </c>
      <c r="I1461">
        <v>1.9419827000000001</v>
      </c>
      <c r="J1461">
        <v>6.7586257453231102</v>
      </c>
      <c r="K1461">
        <f t="shared" si="111"/>
        <v>133.74020410544389</v>
      </c>
      <c r="L1461">
        <f t="shared" si="112"/>
        <v>6.3191502192639977</v>
      </c>
      <c r="M1461">
        <f t="shared" si="113"/>
        <v>233.57948319372204</v>
      </c>
      <c r="N1461">
        <f t="shared" si="114"/>
        <v>3.3660070992899927E-3</v>
      </c>
      <c r="O1461">
        <f t="shared" si="115"/>
        <v>22.644518984051928</v>
      </c>
    </row>
    <row r="1462" spans="1:15" x14ac:dyDescent="0.25">
      <c r="A1462" s="1">
        <v>42180</v>
      </c>
      <c r="B1462">
        <v>41.801047857203997</v>
      </c>
      <c r="C1462">
        <v>-87.6804247336934</v>
      </c>
      <c r="D1462" t="s">
        <v>73</v>
      </c>
      <c r="E1462">
        <v>12</v>
      </c>
      <c r="F1462">
        <v>15.904852919230899</v>
      </c>
      <c r="G1462">
        <v>5.6488794999999996</v>
      </c>
      <c r="H1462">
        <v>17.283307338194899</v>
      </c>
      <c r="I1462">
        <v>2.0184486000000001</v>
      </c>
      <c r="J1462">
        <v>21.543914126404701</v>
      </c>
      <c r="K1462">
        <f t="shared" si="111"/>
        <v>15.247876320826077</v>
      </c>
      <c r="L1462">
        <f t="shared" si="112"/>
        <v>40.336731605520256</v>
      </c>
      <c r="M1462">
        <f t="shared" si="113"/>
        <v>27.913336429824064</v>
      </c>
      <c r="N1462">
        <f t="shared" si="114"/>
        <v>99.631368350841981</v>
      </c>
      <c r="O1462">
        <f t="shared" si="115"/>
        <v>91.086296852187203</v>
      </c>
    </row>
    <row r="1463" spans="1:15" x14ac:dyDescent="0.25">
      <c r="A1463" s="1">
        <v>42180</v>
      </c>
      <c r="B1463">
        <v>41.8005970872007</v>
      </c>
      <c r="C1463">
        <v>-87.711730345246593</v>
      </c>
      <c r="D1463" t="s">
        <v>74</v>
      </c>
      <c r="E1463">
        <v>2</v>
      </c>
      <c r="F1463">
        <v>17.777463843969901</v>
      </c>
      <c r="G1463">
        <v>4.3401239999999897</v>
      </c>
      <c r="H1463">
        <v>17.283307338194899</v>
      </c>
      <c r="I1463">
        <v>2.0018234000000001</v>
      </c>
      <c r="J1463">
        <v>11.7188991035349</v>
      </c>
      <c r="K1463">
        <f t="shared" si="111"/>
        <v>248.92836534777749</v>
      </c>
      <c r="L1463">
        <f t="shared" si="112"/>
        <v>5.4761803353759513</v>
      </c>
      <c r="M1463">
        <f t="shared" si="113"/>
        <v>233.57948319372204</v>
      </c>
      <c r="N1463">
        <f t="shared" si="114"/>
        <v>3.3247875600005164E-6</v>
      </c>
      <c r="O1463">
        <f t="shared" si="115"/>
        <v>94.45699978469149</v>
      </c>
    </row>
    <row r="1464" spans="1:15" x14ac:dyDescent="0.25">
      <c r="A1464" s="1">
        <v>42180</v>
      </c>
      <c r="B1464">
        <v>41.825398256464702</v>
      </c>
      <c r="C1464">
        <v>-87.723962136678594</v>
      </c>
      <c r="D1464" t="s">
        <v>75</v>
      </c>
      <c r="E1464">
        <v>5</v>
      </c>
      <c r="F1464">
        <v>19.836592449413999</v>
      </c>
      <c r="G1464">
        <v>5.23407</v>
      </c>
      <c r="H1464">
        <v>17.283307338194899</v>
      </c>
      <c r="I1464">
        <v>1.7055788000000001</v>
      </c>
      <c r="J1464">
        <v>20.304656890901899</v>
      </c>
      <c r="K1464">
        <f t="shared" si="111"/>
        <v>220.12447551000849</v>
      </c>
      <c r="L1464">
        <f t="shared" si="112"/>
        <v>5.4788764900000002E-2</v>
      </c>
      <c r="M1464">
        <f t="shared" si="113"/>
        <v>150.87963916455266</v>
      </c>
      <c r="N1464">
        <f t="shared" si="114"/>
        <v>10.85321104300944</v>
      </c>
      <c r="O1464">
        <f t="shared" si="115"/>
        <v>234.232522548231</v>
      </c>
    </row>
    <row r="1465" spans="1:15" x14ac:dyDescent="0.25">
      <c r="A1465" s="1">
        <v>42180</v>
      </c>
      <c r="B1465">
        <v>41.778305155544203</v>
      </c>
      <c r="C1465">
        <v>-87.754366286031896</v>
      </c>
      <c r="D1465" t="s">
        <v>30</v>
      </c>
      <c r="E1465">
        <v>2</v>
      </c>
      <c r="F1465">
        <v>25.298225499378098</v>
      </c>
      <c r="G1465">
        <v>6.8917856000000004</v>
      </c>
      <c r="H1465">
        <v>24.6763015961854</v>
      </c>
      <c r="I1465">
        <v>3.0084496000000001</v>
      </c>
      <c r="J1465">
        <v>7.9736157933434697</v>
      </c>
      <c r="K1465">
        <f t="shared" si="111"/>
        <v>542.80731141987189</v>
      </c>
      <c r="L1465">
        <f t="shared" si="112"/>
        <v>23.929566356367364</v>
      </c>
      <c r="M1465">
        <f t="shared" si="113"/>
        <v>514.21465408116057</v>
      </c>
      <c r="N1465">
        <f t="shared" si="114"/>
        <v>1.01697059574016</v>
      </c>
      <c r="O1465">
        <f t="shared" si="115"/>
        <v>35.684085646482529</v>
      </c>
    </row>
    <row r="1466" spans="1:15" x14ac:dyDescent="0.25">
      <c r="A1466" s="1">
        <v>42180</v>
      </c>
      <c r="B1466">
        <v>41.771198587973899</v>
      </c>
      <c r="C1466">
        <v>-87.7031066077449</v>
      </c>
      <c r="D1466" t="s">
        <v>31</v>
      </c>
      <c r="E1466">
        <v>4</v>
      </c>
      <c r="F1466">
        <v>15.163349832113299</v>
      </c>
      <c r="G1466">
        <v>9.4374009999999995</v>
      </c>
      <c r="H1466">
        <v>17.283307338194899</v>
      </c>
      <c r="I1466">
        <v>2.4382353000000001</v>
      </c>
      <c r="J1466">
        <v>14.5795305206462</v>
      </c>
      <c r="K1466">
        <f t="shared" si="111"/>
        <v>124.62037947414403</v>
      </c>
      <c r="L1466">
        <f t="shared" si="112"/>
        <v>29.565329634800996</v>
      </c>
      <c r="M1466">
        <f t="shared" si="113"/>
        <v>176.44625384094243</v>
      </c>
      <c r="N1466">
        <f t="shared" si="114"/>
        <v>2.4391089781660895</v>
      </c>
      <c r="O1466">
        <f t="shared" si="115"/>
        <v>111.92646603728446</v>
      </c>
    </row>
    <row r="1467" spans="1:15" x14ac:dyDescent="0.25">
      <c r="A1467" s="1">
        <v>42180</v>
      </c>
      <c r="B1467">
        <v>41.7465002</v>
      </c>
      <c r="C1467">
        <v>-87.663700000000006</v>
      </c>
      <c r="D1467" t="s">
        <v>32</v>
      </c>
      <c r="E1467">
        <v>3</v>
      </c>
      <c r="F1467">
        <v>18.543945118326299</v>
      </c>
      <c r="G1467">
        <v>4.2070189999999998</v>
      </c>
      <c r="H1467">
        <v>17.283307338194899</v>
      </c>
      <c r="I1467">
        <v>1.9975959000000001</v>
      </c>
      <c r="J1467">
        <v>12.9398286560017</v>
      </c>
      <c r="K1467">
        <f t="shared" si="111"/>
        <v>241.61422984153998</v>
      </c>
      <c r="L1467">
        <f t="shared" si="112"/>
        <v>1.4568948663609995</v>
      </c>
      <c r="M1467">
        <f t="shared" si="113"/>
        <v>204.01286851733224</v>
      </c>
      <c r="N1467">
        <f t="shared" si="114"/>
        <v>1.0048139796968099</v>
      </c>
      <c r="O1467">
        <f t="shared" si="115"/>
        <v>98.800193710672559</v>
      </c>
    </row>
    <row r="1468" spans="1:15" x14ac:dyDescent="0.25">
      <c r="A1468" s="1">
        <v>42180</v>
      </c>
      <c r="B1468">
        <v>41.768485667016598</v>
      </c>
      <c r="C1468">
        <v>-87.679463428136103</v>
      </c>
      <c r="D1468" t="s">
        <v>33</v>
      </c>
      <c r="E1468">
        <v>1</v>
      </c>
      <c r="F1468">
        <v>18.388979765789902</v>
      </c>
      <c r="G1468">
        <v>6.4726800000000004</v>
      </c>
      <c r="H1468">
        <v>17.283307338194899</v>
      </c>
      <c r="I1468">
        <v>2.3673337000000001</v>
      </c>
      <c r="J1468">
        <v>10.6532230151749</v>
      </c>
      <c r="K1468">
        <f t="shared" si="111"/>
        <v>302.37661729505061</v>
      </c>
      <c r="L1468">
        <f t="shared" si="112"/>
        <v>29.950226382400004</v>
      </c>
      <c r="M1468">
        <f t="shared" si="113"/>
        <v>265.14609787011182</v>
      </c>
      <c r="N1468">
        <f t="shared" si="114"/>
        <v>1.8696014471556903</v>
      </c>
      <c r="O1468">
        <f t="shared" si="115"/>
        <v>93.184714580702391</v>
      </c>
    </row>
    <row r="1469" spans="1:15" x14ac:dyDescent="0.25">
      <c r="A1469" s="1">
        <v>42180</v>
      </c>
      <c r="B1469">
        <v>41.7730854014927</v>
      </c>
      <c r="C1469">
        <v>-87.600167559392204</v>
      </c>
      <c r="D1469" t="s">
        <v>34</v>
      </c>
      <c r="E1469">
        <v>8</v>
      </c>
      <c r="F1469">
        <v>17.955226124092199</v>
      </c>
      <c r="G1469">
        <v>4.6486299999999998</v>
      </c>
      <c r="H1469">
        <v>17.283307338194899</v>
      </c>
      <c r="I1469">
        <v>2.0180118</v>
      </c>
      <c r="J1469">
        <v>27.305563289387798</v>
      </c>
      <c r="K1469">
        <f t="shared" si="111"/>
        <v>99.106527181807792</v>
      </c>
      <c r="L1469">
        <f t="shared" si="112"/>
        <v>11.2316808769</v>
      </c>
      <c r="M1469">
        <f t="shared" si="113"/>
        <v>86.179795135383259</v>
      </c>
      <c r="N1469">
        <f t="shared" si="114"/>
        <v>35.784182824939236</v>
      </c>
      <c r="O1469">
        <f t="shared" si="115"/>
        <v>372.70477392055784</v>
      </c>
    </row>
    <row r="1470" spans="1:15" x14ac:dyDescent="0.25">
      <c r="A1470" s="1">
        <v>42180</v>
      </c>
      <c r="B1470">
        <v>41.820858507726903</v>
      </c>
      <c r="C1470">
        <v>-87.665108094679695</v>
      </c>
      <c r="D1470" t="s">
        <v>76</v>
      </c>
      <c r="E1470">
        <v>7</v>
      </c>
      <c r="F1470">
        <v>11.4181433282537</v>
      </c>
      <c r="G1470">
        <v>5.3074417</v>
      </c>
      <c r="H1470">
        <v>17.283307338194899</v>
      </c>
      <c r="I1470">
        <v>2.0259786000000002</v>
      </c>
      <c r="J1470">
        <v>20.416714360044701</v>
      </c>
      <c r="K1470">
        <f t="shared" si="111"/>
        <v>19.519990468992685</v>
      </c>
      <c r="L1470">
        <f t="shared" si="112"/>
        <v>2.8647535988988899</v>
      </c>
      <c r="M1470">
        <f t="shared" si="113"/>
        <v>105.74640981177305</v>
      </c>
      <c r="N1470">
        <f t="shared" si="114"/>
        <v>24.74088888765796</v>
      </c>
      <c r="O1470">
        <f t="shared" si="115"/>
        <v>180.00822421902967</v>
      </c>
    </row>
    <row r="1471" spans="1:15" x14ac:dyDescent="0.25">
      <c r="A1471" s="1">
        <v>42180</v>
      </c>
      <c r="B1471">
        <v>41.754148414115498</v>
      </c>
      <c r="C1471">
        <v>-87.612721022581894</v>
      </c>
      <c r="D1471" t="s">
        <v>78</v>
      </c>
      <c r="E1471">
        <v>46</v>
      </c>
      <c r="F1471">
        <v>14.8654871905661</v>
      </c>
      <c r="G1471">
        <v>4.4073149999999996</v>
      </c>
      <c r="H1471">
        <v>17.283307338194899</v>
      </c>
      <c r="I1471">
        <v>2.2358609999999999</v>
      </c>
      <c r="J1471">
        <v>27.6099305648879</v>
      </c>
      <c r="K1471">
        <f t="shared" si="111"/>
        <v>969.35788788080367</v>
      </c>
      <c r="L1471">
        <f t="shared" si="112"/>
        <v>1729.9514455092253</v>
      </c>
      <c r="M1471">
        <f t="shared" si="113"/>
        <v>824.64843743257097</v>
      </c>
      <c r="N1471">
        <f t="shared" si="114"/>
        <v>1915.2998624113211</v>
      </c>
      <c r="O1471">
        <f t="shared" si="115"/>
        <v>338.19465382824427</v>
      </c>
    </row>
    <row r="1472" spans="1:15" x14ac:dyDescent="0.25">
      <c r="A1472" s="1">
        <v>42180</v>
      </c>
      <c r="B1472">
        <v>41.802359308973401</v>
      </c>
      <c r="C1472">
        <v>-87.643075919230995</v>
      </c>
      <c r="D1472" t="s">
        <v>36</v>
      </c>
      <c r="E1472">
        <v>3</v>
      </c>
      <c r="F1472">
        <v>11.0578505961813</v>
      </c>
      <c r="G1472">
        <v>5.0235070000000004</v>
      </c>
      <c r="H1472">
        <v>17.283307338194899</v>
      </c>
      <c r="I1472">
        <v>1.8707047000000001</v>
      </c>
      <c r="J1472">
        <v>15.708126875240399</v>
      </c>
      <c r="K1472">
        <f t="shared" si="111"/>
        <v>64.928956230379328</v>
      </c>
      <c r="L1472">
        <f t="shared" si="112"/>
        <v>4.0945805790490013</v>
      </c>
      <c r="M1472">
        <f t="shared" si="113"/>
        <v>204.01286851733224</v>
      </c>
      <c r="N1472">
        <f t="shared" si="114"/>
        <v>1.2753078746020898</v>
      </c>
      <c r="O1472">
        <f t="shared" si="115"/>
        <v>161.49648867720731</v>
      </c>
    </row>
    <row r="1473" spans="1:15" x14ac:dyDescent="0.25">
      <c r="A1473" s="1">
        <v>42180</v>
      </c>
      <c r="B1473">
        <v>41.676887316187099</v>
      </c>
      <c r="C1473">
        <v>-87.661221926167997</v>
      </c>
      <c r="D1473" t="s">
        <v>37</v>
      </c>
      <c r="E1473">
        <v>7</v>
      </c>
      <c r="F1473">
        <v>17.440544596094099</v>
      </c>
      <c r="G1473">
        <v>4.1970843999999996</v>
      </c>
      <c r="H1473">
        <v>17.283307338194899</v>
      </c>
      <c r="I1473">
        <v>2.3310241999999999</v>
      </c>
      <c r="J1473">
        <v>13.351346404422101</v>
      </c>
      <c r="K1473">
        <f t="shared" si="111"/>
        <v>109.0049714630297</v>
      </c>
      <c r="L1473">
        <f t="shared" si="112"/>
        <v>7.8563358607233624</v>
      </c>
      <c r="M1473">
        <f t="shared" si="113"/>
        <v>105.74640981177305</v>
      </c>
      <c r="N1473">
        <f t="shared" si="114"/>
        <v>21.799335020985641</v>
      </c>
      <c r="O1473">
        <f t="shared" si="115"/>
        <v>40.339601148965549</v>
      </c>
    </row>
    <row r="1474" spans="1:15" x14ac:dyDescent="0.25">
      <c r="A1474" s="1">
        <v>42180</v>
      </c>
      <c r="B1474">
        <v>41.7212874996792</v>
      </c>
      <c r="C1474">
        <v>-87.665235701700496</v>
      </c>
      <c r="D1474" t="s">
        <v>38</v>
      </c>
      <c r="E1474">
        <v>3</v>
      </c>
      <c r="F1474">
        <v>14.518169705445899</v>
      </c>
      <c r="G1474">
        <v>3.5949944999999999</v>
      </c>
      <c r="H1474">
        <v>18.127954340979301</v>
      </c>
      <c r="I1474">
        <v>1.9212157000000001</v>
      </c>
      <c r="J1474">
        <v>22.162204812947301</v>
      </c>
      <c r="K1474">
        <f t="shared" si="111"/>
        <v>132.66823336345166</v>
      </c>
      <c r="L1474">
        <f t="shared" si="112"/>
        <v>0.35401845503024987</v>
      </c>
      <c r="M1474">
        <f t="shared" si="113"/>
        <v>228.85500254275448</v>
      </c>
      <c r="N1474">
        <f t="shared" si="114"/>
        <v>1.1637755659264899</v>
      </c>
      <c r="O1474">
        <f t="shared" si="115"/>
        <v>367.19009329334074</v>
      </c>
    </row>
    <row r="1475" spans="1:15" x14ac:dyDescent="0.25">
      <c r="A1475" s="1">
        <v>42180</v>
      </c>
      <c r="B1475">
        <v>41.705327644183299</v>
      </c>
      <c r="C1475">
        <v>-87.632955365398203</v>
      </c>
      <c r="D1475" t="s">
        <v>39</v>
      </c>
      <c r="E1475">
        <v>5</v>
      </c>
      <c r="F1475">
        <v>15.8027973530354</v>
      </c>
      <c r="G1475">
        <v>5.6694800000000001</v>
      </c>
      <c r="H1475">
        <v>17.283307338194899</v>
      </c>
      <c r="I1475">
        <v>2.0672977000000001</v>
      </c>
      <c r="J1475">
        <v>10.000118805405</v>
      </c>
      <c r="K1475">
        <f t="shared" ref="K1475:K1538" si="116">(F1475-$E1475)^2</f>
        <v>116.70043065074864</v>
      </c>
      <c r="L1475">
        <f t="shared" ref="L1475:L1538" si="117">(G1475-$E1475)^2</f>
        <v>0.44820347040000008</v>
      </c>
      <c r="M1475">
        <f t="shared" ref="M1475:M1538" si="118">(H1475-$E1475)^2</f>
        <v>150.87963916455266</v>
      </c>
      <c r="N1475">
        <f t="shared" ref="N1475:N1538" si="119">(I1475-$E1475)^2</f>
        <v>8.6007427804252892</v>
      </c>
      <c r="O1475">
        <f t="shared" ref="O1475:O1538" si="120">(J1475-$E1475)^2</f>
        <v>25.001188068164726</v>
      </c>
    </row>
    <row r="1476" spans="1:15" x14ac:dyDescent="0.25">
      <c r="A1476" s="1">
        <v>42180</v>
      </c>
      <c r="B1476">
        <v>41.733187879716702</v>
      </c>
      <c r="C1476">
        <v>-87.555628689502797</v>
      </c>
      <c r="D1476" t="s">
        <v>40</v>
      </c>
      <c r="E1476">
        <v>1</v>
      </c>
      <c r="F1476">
        <v>16.174567281385301</v>
      </c>
      <c r="G1476">
        <v>8.1451180000000001</v>
      </c>
      <c r="H1476">
        <v>17.283307338194899</v>
      </c>
      <c r="I1476">
        <v>1.7380694999999999</v>
      </c>
      <c r="J1476">
        <v>6.8796345429656398</v>
      </c>
      <c r="K1476">
        <f t="shared" si="116"/>
        <v>230.26749217728928</v>
      </c>
      <c r="L1476">
        <f t="shared" si="117"/>
        <v>51.052711233924001</v>
      </c>
      <c r="M1476">
        <f t="shared" si="118"/>
        <v>265.14609787011182</v>
      </c>
      <c r="N1476">
        <f t="shared" si="119"/>
        <v>0.5447465868302499</v>
      </c>
      <c r="O1476">
        <f t="shared" si="120"/>
        <v>34.570102358834767</v>
      </c>
    </row>
    <row r="1477" spans="1:15" x14ac:dyDescent="0.25">
      <c r="A1477" s="1">
        <v>42180</v>
      </c>
      <c r="B1477">
        <v>41.695494070048198</v>
      </c>
      <c r="C1477">
        <v>-87.609081765613595</v>
      </c>
      <c r="D1477" t="s">
        <v>81</v>
      </c>
      <c r="E1477">
        <v>5</v>
      </c>
      <c r="F1477">
        <v>19.3749613189865</v>
      </c>
      <c r="G1477">
        <v>6.0959629999999896</v>
      </c>
      <c r="H1477">
        <v>18.127954340979301</v>
      </c>
      <c r="I1477">
        <v>1.9366049999999999</v>
      </c>
      <c r="J1477">
        <v>17.808661960345901</v>
      </c>
      <c r="K1477">
        <f t="shared" si="116"/>
        <v>206.63951292235811</v>
      </c>
      <c r="L1477">
        <f t="shared" si="117"/>
        <v>1.2011348973689773</v>
      </c>
      <c r="M1477">
        <f t="shared" si="118"/>
        <v>172.34318517883727</v>
      </c>
      <c r="N1477">
        <f t="shared" si="119"/>
        <v>9.3843889260249984</v>
      </c>
      <c r="O1477">
        <f t="shared" si="120"/>
        <v>164.06182121441211</v>
      </c>
    </row>
    <row r="1478" spans="1:15" x14ac:dyDescent="0.25">
      <c r="A1478" s="1">
        <v>42180</v>
      </c>
      <c r="B1478">
        <v>41.662386727590899</v>
      </c>
      <c r="C1478">
        <v>-87.590179727517494</v>
      </c>
      <c r="D1478" t="s">
        <v>84</v>
      </c>
      <c r="E1478">
        <v>6</v>
      </c>
      <c r="F1478">
        <v>33.989674183086599</v>
      </c>
      <c r="G1478">
        <v>19.786148000000001</v>
      </c>
      <c r="H1478">
        <v>37.1587649193186</v>
      </c>
      <c r="I1478">
        <v>1.9223269000000001</v>
      </c>
      <c r="J1478">
        <v>24.0595748271814</v>
      </c>
      <c r="K1478">
        <f t="shared" si="116"/>
        <v>783.42186087534446</v>
      </c>
      <c r="L1478">
        <f t="shared" si="117"/>
        <v>190.05787667790403</v>
      </c>
      <c r="M1478">
        <f t="shared" si="118"/>
        <v>970.86863129735946</v>
      </c>
      <c r="N1478">
        <f t="shared" si="119"/>
        <v>16.62741791046361</v>
      </c>
      <c r="O1478">
        <f t="shared" si="120"/>
        <v>326.14824293856412</v>
      </c>
    </row>
    <row r="1479" spans="1:15" x14ac:dyDescent="0.25">
      <c r="A1479" s="1">
        <v>42180</v>
      </c>
      <c r="B1479">
        <v>41.704687213624297</v>
      </c>
      <c r="C1479">
        <v>-87.564235562128601</v>
      </c>
      <c r="D1479" t="s">
        <v>42</v>
      </c>
      <c r="E1479">
        <v>4</v>
      </c>
      <c r="F1479">
        <v>25.506070310390001</v>
      </c>
      <c r="G1479">
        <v>11.919955</v>
      </c>
      <c r="H1479">
        <v>36.855393324330201</v>
      </c>
      <c r="I1479">
        <v>1.6446270999999999</v>
      </c>
      <c r="J1479">
        <v>28.432692833624301</v>
      </c>
      <c r="K1479">
        <f t="shared" si="116"/>
        <v>462.51106019543829</v>
      </c>
      <c r="L1479">
        <f t="shared" si="117"/>
        <v>62.725687202025</v>
      </c>
      <c r="M1479">
        <f t="shared" si="118"/>
        <v>1079.4768704964415</v>
      </c>
      <c r="N1479">
        <f t="shared" si="119"/>
        <v>5.5477814980544098</v>
      </c>
      <c r="O1479">
        <f t="shared" si="120"/>
        <v>596.95647910223624</v>
      </c>
    </row>
    <row r="1480" spans="1:15" x14ac:dyDescent="0.25">
      <c r="A1480" s="1">
        <v>42180</v>
      </c>
      <c r="B1480">
        <v>41.6635341</v>
      </c>
      <c r="C1480">
        <v>-87.631999300000004</v>
      </c>
      <c r="D1480" t="s">
        <v>43</v>
      </c>
      <c r="E1480">
        <v>6</v>
      </c>
      <c r="F1480">
        <v>19.721149044159802</v>
      </c>
      <c r="G1480">
        <v>7.6884154999999996</v>
      </c>
      <c r="H1480">
        <v>17.283307338194899</v>
      </c>
      <c r="I1480">
        <v>1.7394912</v>
      </c>
      <c r="J1480">
        <v>31.484086656652799</v>
      </c>
      <c r="K1480">
        <f t="shared" si="116"/>
        <v>188.26993109204744</v>
      </c>
      <c r="L1480">
        <f t="shared" si="117"/>
        <v>2.8507469006402486</v>
      </c>
      <c r="M1480">
        <f t="shared" si="118"/>
        <v>127.31302448816285</v>
      </c>
      <c r="N1480">
        <f t="shared" si="119"/>
        <v>18.151935234877442</v>
      </c>
      <c r="O1480">
        <f t="shared" si="120"/>
        <v>649.4386727237893</v>
      </c>
    </row>
    <row r="1481" spans="1:15" x14ac:dyDescent="0.25">
      <c r="A1481" s="1">
        <v>42180</v>
      </c>
      <c r="B1481">
        <v>41.710542402153699</v>
      </c>
      <c r="C1481">
        <v>-87.5845589333682</v>
      </c>
      <c r="D1481" t="s">
        <v>44</v>
      </c>
      <c r="E1481">
        <v>2</v>
      </c>
      <c r="F1481">
        <v>22.545907318227801</v>
      </c>
      <c r="G1481">
        <v>9.9191319999999994</v>
      </c>
      <c r="H1481">
        <v>24.2743365560383</v>
      </c>
      <c r="I1481">
        <v>2.1946460000000001</v>
      </c>
      <c r="J1481">
        <v>28.204976226853098</v>
      </c>
      <c r="K1481">
        <f t="shared" si="116"/>
        <v>422.13430752920669</v>
      </c>
      <c r="L1481">
        <f t="shared" si="117"/>
        <v>62.712651633423988</v>
      </c>
      <c r="M1481">
        <f t="shared" si="118"/>
        <v>496.14606901166417</v>
      </c>
      <c r="N1481">
        <f t="shared" si="119"/>
        <v>3.7887065316000036E-2</v>
      </c>
      <c r="O1481">
        <f t="shared" si="120"/>
        <v>686.70077904993605</v>
      </c>
    </row>
    <row r="1482" spans="1:15" x14ac:dyDescent="0.25">
      <c r="A1482" s="1">
        <v>42180</v>
      </c>
      <c r="B1482">
        <v>41.916134718548498</v>
      </c>
      <c r="C1482">
        <v>-87.801092808637506</v>
      </c>
      <c r="D1482" t="s">
        <v>45</v>
      </c>
      <c r="E1482">
        <v>9</v>
      </c>
      <c r="F1482">
        <v>7.9987344169130399</v>
      </c>
      <c r="G1482">
        <v>13.871563</v>
      </c>
      <c r="H1482">
        <v>20.782663215474798</v>
      </c>
      <c r="I1482">
        <v>1.5504230999999999</v>
      </c>
      <c r="J1482">
        <v>55.4633686038867</v>
      </c>
      <c r="K1482">
        <f t="shared" si="116"/>
        <v>1.0025327678744702</v>
      </c>
      <c r="L1482">
        <f t="shared" si="117"/>
        <v>23.732126062969002</v>
      </c>
      <c r="M1482">
        <f t="shared" si="118"/>
        <v>138.83115244930292</v>
      </c>
      <c r="N1482">
        <f t="shared" si="119"/>
        <v>55.496195989013614</v>
      </c>
      <c r="O1482">
        <f t="shared" si="120"/>
        <v>2158.8446220206442</v>
      </c>
    </row>
    <row r="1483" spans="1:15" x14ac:dyDescent="0.25">
      <c r="A1483" s="1">
        <v>42180</v>
      </c>
      <c r="B1483">
        <v>41.845715401798998</v>
      </c>
      <c r="C1483">
        <v>-87.715898597435299</v>
      </c>
      <c r="D1483" t="s">
        <v>46</v>
      </c>
      <c r="E1483">
        <v>6</v>
      </c>
      <c r="F1483">
        <v>18.388182162894498</v>
      </c>
      <c r="G1483">
        <v>5.1211460000000004</v>
      </c>
      <c r="H1483">
        <v>17.283307338194899</v>
      </c>
      <c r="I1483">
        <v>1.8068454</v>
      </c>
      <c r="J1483">
        <v>21.379970256153999</v>
      </c>
      <c r="K1483">
        <f t="shared" si="116"/>
        <v>153.46705730105742</v>
      </c>
      <c r="L1483">
        <f t="shared" si="117"/>
        <v>0.77238435331599931</v>
      </c>
      <c r="M1483">
        <f t="shared" si="118"/>
        <v>127.31302448816285</v>
      </c>
      <c r="N1483">
        <f t="shared" si="119"/>
        <v>17.582545499501158</v>
      </c>
      <c r="O1483">
        <f t="shared" si="120"/>
        <v>236.54348508018171</v>
      </c>
    </row>
    <row r="1484" spans="1:15" x14ac:dyDescent="0.25">
      <c r="A1484" s="1">
        <v>42180</v>
      </c>
      <c r="B1484">
        <v>41.7314468581772</v>
      </c>
      <c r="C1484">
        <v>-87.649722252775902</v>
      </c>
      <c r="D1484" t="s">
        <v>48</v>
      </c>
      <c r="E1484">
        <v>9</v>
      </c>
      <c r="F1484">
        <v>18.130841153216899</v>
      </c>
      <c r="G1484">
        <v>6.2350016000000004</v>
      </c>
      <c r="H1484">
        <v>17.283307338194899</v>
      </c>
      <c r="I1484">
        <v>1.8648085999999999</v>
      </c>
      <c r="J1484">
        <v>21.395662097258601</v>
      </c>
      <c r="K1484">
        <f t="shared" si="116"/>
        <v>83.372260165279314</v>
      </c>
      <c r="L1484">
        <f t="shared" si="117"/>
        <v>7.6452161520025577</v>
      </c>
      <c r="M1484">
        <f t="shared" si="118"/>
        <v>68.613180458993455</v>
      </c>
      <c r="N1484">
        <f t="shared" si="119"/>
        <v>50.910956314633964</v>
      </c>
      <c r="O1484">
        <f t="shared" si="120"/>
        <v>153.65243882941348</v>
      </c>
    </row>
    <row r="1485" spans="1:15" x14ac:dyDescent="0.25">
      <c r="A1485" s="1">
        <v>42180</v>
      </c>
      <c r="B1485">
        <v>41.872872862495697</v>
      </c>
      <c r="C1485">
        <v>-87.764736532039507</v>
      </c>
      <c r="D1485" t="s">
        <v>49</v>
      </c>
      <c r="E1485">
        <v>5</v>
      </c>
      <c r="F1485">
        <v>14.9920510022333</v>
      </c>
      <c r="G1485">
        <v>6.2458897000000002</v>
      </c>
      <c r="H1485">
        <v>17.283307338194899</v>
      </c>
      <c r="I1485">
        <v>2.0450105999999999</v>
      </c>
      <c r="J1485">
        <v>15.2294816493949</v>
      </c>
      <c r="K1485">
        <f t="shared" si="116"/>
        <v>99.841083231231494</v>
      </c>
      <c r="L1485">
        <f t="shared" si="117"/>
        <v>1.5522411445660906</v>
      </c>
      <c r="M1485">
        <f t="shared" si="118"/>
        <v>150.87963916455266</v>
      </c>
      <c r="N1485">
        <f t="shared" si="119"/>
        <v>8.7319623541123601</v>
      </c>
      <c r="O1485">
        <f t="shared" si="120"/>
        <v>104.64229481530701</v>
      </c>
    </row>
    <row r="1486" spans="1:15" x14ac:dyDescent="0.25">
      <c r="A1486" s="1">
        <v>42180</v>
      </c>
      <c r="B1486">
        <v>41.657068875649998</v>
      </c>
      <c r="C1486">
        <v>-87.546048865059205</v>
      </c>
      <c r="D1486" t="s">
        <v>50</v>
      </c>
      <c r="E1486">
        <v>5</v>
      </c>
      <c r="F1486">
        <v>26.0182161068571</v>
      </c>
      <c r="G1486">
        <v>6.3036240000000001</v>
      </c>
      <c r="H1486">
        <v>18.431325935967799</v>
      </c>
      <c r="I1486">
        <v>1.9184410000000001</v>
      </c>
      <c r="J1486">
        <v>17.3762179497188</v>
      </c>
      <c r="K1486">
        <f t="shared" si="116"/>
        <v>441.76540831454724</v>
      </c>
      <c r="L1486">
        <f t="shared" si="117"/>
        <v>1.6994355333760003</v>
      </c>
      <c r="M1486">
        <f t="shared" si="118"/>
        <v>180.40051639820126</v>
      </c>
      <c r="N1486">
        <f t="shared" si="119"/>
        <v>9.4960058704809995</v>
      </c>
      <c r="O1486">
        <f t="shared" si="120"/>
        <v>153.17077073894183</v>
      </c>
    </row>
    <row r="1487" spans="1:15" x14ac:dyDescent="0.25">
      <c r="A1487" s="1">
        <v>42180</v>
      </c>
      <c r="B1487">
        <v>41.681034931122902</v>
      </c>
      <c r="C1487">
        <v>-87.533436467310494</v>
      </c>
      <c r="D1487" t="s">
        <v>51</v>
      </c>
      <c r="E1487">
        <v>10</v>
      </c>
      <c r="F1487">
        <v>15.522003480241001</v>
      </c>
      <c r="G1487">
        <v>6.415095</v>
      </c>
      <c r="H1487">
        <v>19.5489637779317</v>
      </c>
      <c r="I1487">
        <v>1.8081137</v>
      </c>
      <c r="J1487">
        <v>23.925157230410399</v>
      </c>
      <c r="K1487">
        <f t="shared" si="116"/>
        <v>30.49252243579372</v>
      </c>
      <c r="L1487">
        <f t="shared" si="117"/>
        <v>12.851543859025</v>
      </c>
      <c r="M1487">
        <f t="shared" si="118"/>
        <v>91.182709232251639</v>
      </c>
      <c r="N1487">
        <f t="shared" si="119"/>
        <v>67.107001152127694</v>
      </c>
      <c r="O1487">
        <f t="shared" si="120"/>
        <v>193.910003891651</v>
      </c>
    </row>
    <row r="1488" spans="1:15" x14ac:dyDescent="0.25">
      <c r="A1488" s="1">
        <v>42180</v>
      </c>
      <c r="B1488">
        <v>41.964405453997003</v>
      </c>
      <c r="C1488">
        <v>-87.691370391097195</v>
      </c>
      <c r="D1488" t="s">
        <v>52</v>
      </c>
      <c r="E1488">
        <v>1</v>
      </c>
      <c r="F1488">
        <v>14.4671045978963</v>
      </c>
      <c r="G1488">
        <v>7.0784880000000001</v>
      </c>
      <c r="H1488">
        <v>17.283307338194899</v>
      </c>
      <c r="I1488">
        <v>1.7592977000000001</v>
      </c>
      <c r="J1488">
        <v>6.2167194702184601</v>
      </c>
      <c r="K1488">
        <f t="shared" si="116"/>
        <v>181.36290625067969</v>
      </c>
      <c r="L1488">
        <f t="shared" si="117"/>
        <v>36.948016366144003</v>
      </c>
      <c r="M1488">
        <f t="shared" si="118"/>
        <v>265.14609787011182</v>
      </c>
      <c r="N1488">
        <f t="shared" si="119"/>
        <v>0.57653299722529017</v>
      </c>
      <c r="O1488">
        <f t="shared" si="120"/>
        <v>27.21416203095637</v>
      </c>
    </row>
    <row r="1489" spans="1:15" x14ac:dyDescent="0.25">
      <c r="A1489" s="1">
        <v>42180</v>
      </c>
      <c r="B1489">
        <v>41.925286783457999</v>
      </c>
      <c r="C1489">
        <v>-87.747459123794201</v>
      </c>
      <c r="D1489" t="s">
        <v>85</v>
      </c>
      <c r="E1489">
        <v>4</v>
      </c>
      <c r="F1489">
        <v>15.433804787910599</v>
      </c>
      <c r="G1489">
        <v>6.4722213999999996</v>
      </c>
      <c r="H1489">
        <v>17.283307338194899</v>
      </c>
      <c r="I1489">
        <v>1.6429528999999901</v>
      </c>
      <c r="J1489">
        <v>20.6690081188076</v>
      </c>
      <c r="K1489">
        <f t="shared" si="116"/>
        <v>130.73189192804733</v>
      </c>
      <c r="L1489">
        <f t="shared" si="117"/>
        <v>6.1118786506179577</v>
      </c>
      <c r="M1489">
        <f t="shared" si="118"/>
        <v>176.44625384094243</v>
      </c>
      <c r="N1489">
        <f t="shared" si="119"/>
        <v>5.5556710316184557</v>
      </c>
      <c r="O1489">
        <f t="shared" si="120"/>
        <v>277.85583166487368</v>
      </c>
    </row>
    <row r="1490" spans="1:15" x14ac:dyDescent="0.25">
      <c r="A1490" s="1">
        <v>42180</v>
      </c>
      <c r="B1490">
        <v>41.974522761157203</v>
      </c>
      <c r="C1490">
        <v>-87.804589469504904</v>
      </c>
      <c r="D1490" t="s">
        <v>53</v>
      </c>
      <c r="E1490">
        <v>8</v>
      </c>
      <c r="F1490">
        <v>18.127687837207102</v>
      </c>
      <c r="G1490">
        <v>9.5461639999999992</v>
      </c>
      <c r="H1490">
        <v>21.627310218259201</v>
      </c>
      <c r="I1490">
        <v>2.1774689999999999</v>
      </c>
      <c r="J1490">
        <v>45.0694775522919</v>
      </c>
      <c r="K1490">
        <f t="shared" si="116"/>
        <v>102.57006092791266</v>
      </c>
      <c r="L1490">
        <f t="shared" si="117"/>
        <v>2.3906231148959973</v>
      </c>
      <c r="M1490">
        <f t="shared" si="118"/>
        <v>185.70358378467162</v>
      </c>
      <c r="N1490">
        <f t="shared" si="119"/>
        <v>33.901867245960993</v>
      </c>
      <c r="O1490">
        <f t="shared" si="120"/>
        <v>1374.1461659998731</v>
      </c>
    </row>
    <row r="1491" spans="1:15" x14ac:dyDescent="0.25">
      <c r="A1491" s="1">
        <v>42180</v>
      </c>
      <c r="B1491">
        <v>41.742670478129803</v>
      </c>
      <c r="C1491">
        <v>-87.731550058875996</v>
      </c>
      <c r="D1491" t="s">
        <v>55</v>
      </c>
      <c r="E1491">
        <v>6</v>
      </c>
      <c r="F1491">
        <v>21.085543914223699</v>
      </c>
      <c r="G1491">
        <v>4.9006150000000002</v>
      </c>
      <c r="H1491">
        <v>17.618596927393899</v>
      </c>
      <c r="I1491">
        <v>2.1604728999999998</v>
      </c>
      <c r="J1491">
        <v>23.6561286750863</v>
      </c>
      <c r="K1491">
        <f t="shared" si="116"/>
        <v>227.57363518797169</v>
      </c>
      <c r="L1491">
        <f t="shared" si="117"/>
        <v>1.2086473782249996</v>
      </c>
      <c r="M1491">
        <f t="shared" si="118"/>
        <v>134.99179456124693</v>
      </c>
      <c r="N1491">
        <f t="shared" si="119"/>
        <v>14.741968351634412</v>
      </c>
      <c r="O1491">
        <f t="shared" si="120"/>
        <v>311.73887979120474</v>
      </c>
    </row>
    <row r="1492" spans="1:15" x14ac:dyDescent="0.25">
      <c r="A1492" s="1">
        <v>42180</v>
      </c>
      <c r="B1492">
        <v>41.794366478149897</v>
      </c>
      <c r="C1492">
        <v>-87.6489251365347</v>
      </c>
      <c r="D1492" t="s">
        <v>56</v>
      </c>
      <c r="E1492">
        <v>3</v>
      </c>
      <c r="F1492">
        <v>14.274363080549101</v>
      </c>
      <c r="G1492">
        <v>5.8085170000000002</v>
      </c>
      <c r="H1492">
        <v>17.283307338194899</v>
      </c>
      <c r="I1492">
        <v>2.1517507999999999</v>
      </c>
      <c r="J1492">
        <v>13.541657158766601</v>
      </c>
      <c r="K1492">
        <f t="shared" si="116"/>
        <v>127.11126287204861</v>
      </c>
      <c r="L1492">
        <f t="shared" si="117"/>
        <v>7.8877677392890009</v>
      </c>
      <c r="M1492">
        <f t="shared" si="118"/>
        <v>204.01286851733224</v>
      </c>
      <c r="N1492">
        <f t="shared" si="119"/>
        <v>0.71952670530064022</v>
      </c>
      <c r="O1492">
        <f t="shared" si="120"/>
        <v>111.12653565297512</v>
      </c>
    </row>
    <row r="1493" spans="1:15" x14ac:dyDescent="0.25">
      <c r="A1493" s="1">
        <v>42180</v>
      </c>
      <c r="B1493">
        <v>41.728490033986397</v>
      </c>
      <c r="C1493">
        <v>-87.608524308130697</v>
      </c>
      <c r="D1493" t="s">
        <v>57</v>
      </c>
      <c r="E1493">
        <v>16</v>
      </c>
      <c r="F1493">
        <v>14.745213530756599</v>
      </c>
      <c r="G1493">
        <v>4.6632569999999998</v>
      </c>
      <c r="H1493">
        <v>17.283307338194899</v>
      </c>
      <c r="I1493">
        <v>2.4169272999999998</v>
      </c>
      <c r="J1493">
        <v>13.564112500090401</v>
      </c>
      <c r="K1493">
        <f t="shared" si="116"/>
        <v>1.5744890833963199</v>
      </c>
      <c r="L1493">
        <f t="shared" si="117"/>
        <v>128.521741848049</v>
      </c>
      <c r="M1493">
        <f t="shared" si="118"/>
        <v>1.6468777242648756</v>
      </c>
      <c r="N1493">
        <f t="shared" si="119"/>
        <v>184.4998639734853</v>
      </c>
      <c r="O1493">
        <f t="shared" si="120"/>
        <v>5.9335479122158379</v>
      </c>
    </row>
    <row r="1494" spans="1:15" x14ac:dyDescent="0.25">
      <c r="A1494" s="1">
        <v>42180</v>
      </c>
      <c r="B1494">
        <v>41.9536641523854</v>
      </c>
      <c r="C1494">
        <v>-87.724987191388706</v>
      </c>
      <c r="D1494" t="s">
        <v>58</v>
      </c>
      <c r="E1494">
        <v>8</v>
      </c>
      <c r="F1494">
        <v>10.845701072512799</v>
      </c>
      <c r="G1494">
        <v>5.0121855999999996</v>
      </c>
      <c r="H1494">
        <v>17.283307338194899</v>
      </c>
      <c r="I1494">
        <v>1.9022261</v>
      </c>
      <c r="J1494">
        <v>21.6172740891895</v>
      </c>
      <c r="K1494">
        <f t="shared" si="116"/>
        <v>8.098014594100496</v>
      </c>
      <c r="L1494">
        <f t="shared" si="117"/>
        <v>8.9270348888473627</v>
      </c>
      <c r="M1494">
        <f t="shared" si="118"/>
        <v>86.179795135383259</v>
      </c>
      <c r="N1494">
        <f t="shared" si="119"/>
        <v>37.182846535521207</v>
      </c>
      <c r="O1494">
        <f t="shared" si="120"/>
        <v>185.43015362011172</v>
      </c>
    </row>
    <row r="1495" spans="1:15" x14ac:dyDescent="0.25">
      <c r="A1495" s="1">
        <v>42180</v>
      </c>
      <c r="B1495">
        <v>41.9047734478359</v>
      </c>
      <c r="C1495">
        <v>-87.755685752892305</v>
      </c>
      <c r="D1495" t="s">
        <v>86</v>
      </c>
      <c r="E1495">
        <v>3</v>
      </c>
      <c r="F1495">
        <v>11.063547548155199</v>
      </c>
      <c r="G1495">
        <v>5.6010179999999998</v>
      </c>
      <c r="H1495">
        <v>17.479462093718201</v>
      </c>
      <c r="I1495">
        <v>1.7090676</v>
      </c>
      <c r="J1495">
        <v>17.433475683758701</v>
      </c>
      <c r="K1495">
        <f t="shared" si="116"/>
        <v>65.020799061359725</v>
      </c>
      <c r="L1495">
        <f t="shared" si="117"/>
        <v>6.7652946363239987</v>
      </c>
      <c r="M1495">
        <f t="shared" si="118"/>
        <v>209.65482252342227</v>
      </c>
      <c r="N1495">
        <f t="shared" si="119"/>
        <v>1.66650646136976</v>
      </c>
      <c r="O1495">
        <f t="shared" si="120"/>
        <v>208.32522031365369</v>
      </c>
    </row>
    <row r="1496" spans="1:15" x14ac:dyDescent="0.25">
      <c r="A1496" s="1">
        <v>42180</v>
      </c>
      <c r="B1496">
        <v>42.010643273656797</v>
      </c>
      <c r="C1496">
        <v>-87.806797300459493</v>
      </c>
      <c r="D1496" t="s">
        <v>60</v>
      </c>
      <c r="E1496">
        <v>38</v>
      </c>
      <c r="F1496">
        <v>14.582472203030701</v>
      </c>
      <c r="G1496">
        <v>7.0600199999999997</v>
      </c>
      <c r="H1496">
        <v>21.823464973782499</v>
      </c>
      <c r="I1496">
        <v>1.9632186</v>
      </c>
      <c r="J1496">
        <v>29.543541785741901</v>
      </c>
      <c r="K1496">
        <f t="shared" si="116"/>
        <v>548.38060812182982</v>
      </c>
      <c r="L1496">
        <f t="shared" si="117"/>
        <v>957.28236240039996</v>
      </c>
      <c r="M1496">
        <f t="shared" si="118"/>
        <v>261.68028545444162</v>
      </c>
      <c r="N1496">
        <f t="shared" si="119"/>
        <v>1298.6496136713861</v>
      </c>
      <c r="O1496">
        <f t="shared" si="120"/>
        <v>71.511685529493278</v>
      </c>
    </row>
    <row r="1497" spans="1:15" x14ac:dyDescent="0.25">
      <c r="A1497" s="1">
        <v>42180</v>
      </c>
      <c r="B1497">
        <v>41.774841115327703</v>
      </c>
      <c r="C1497">
        <v>-87.728005819227604</v>
      </c>
      <c r="D1497" t="s">
        <v>61</v>
      </c>
      <c r="E1497">
        <v>11</v>
      </c>
      <c r="F1497">
        <v>12.8488008009793</v>
      </c>
      <c r="G1497">
        <v>4.6343945999999896</v>
      </c>
      <c r="H1497">
        <v>18.127954340979301</v>
      </c>
      <c r="I1497">
        <v>2.1342604000000001</v>
      </c>
      <c r="J1497">
        <v>22.516299431986202</v>
      </c>
      <c r="K1497">
        <f t="shared" si="116"/>
        <v>3.4180644017016997</v>
      </c>
      <c r="L1497">
        <f t="shared" si="117"/>
        <v>40.520932108509292</v>
      </c>
      <c r="M1497">
        <f t="shared" si="118"/>
        <v>50.807733087085658</v>
      </c>
      <c r="N1497">
        <f t="shared" si="119"/>
        <v>78.601338655008149</v>
      </c>
      <c r="O1497">
        <f t="shared" si="120"/>
        <v>132.62515260716572</v>
      </c>
    </row>
    <row r="1498" spans="1:15" x14ac:dyDescent="0.25">
      <c r="A1498" s="1">
        <v>42180</v>
      </c>
      <c r="B1498">
        <v>41.994966304028999</v>
      </c>
      <c r="C1498">
        <v>-87.7708372198787</v>
      </c>
      <c r="D1498" t="s">
        <v>62</v>
      </c>
      <c r="E1498">
        <v>15</v>
      </c>
      <c r="F1498">
        <v>15.516801975127301</v>
      </c>
      <c r="G1498">
        <v>9.5323759999999993</v>
      </c>
      <c r="H1498">
        <v>18.627480691491101</v>
      </c>
      <c r="I1498">
        <v>2.0911770000000001</v>
      </c>
      <c r="J1498">
        <v>12.1339606020828</v>
      </c>
      <c r="K1498">
        <f t="shared" si="116"/>
        <v>0.26708428149547919</v>
      </c>
      <c r="L1498">
        <f t="shared" si="117"/>
        <v>29.894912205376009</v>
      </c>
      <c r="M1498">
        <f t="shared" si="118"/>
        <v>13.158616167140757</v>
      </c>
      <c r="N1498">
        <f t="shared" si="119"/>
        <v>166.637711245329</v>
      </c>
      <c r="O1498">
        <f t="shared" si="120"/>
        <v>8.2141818304135885</v>
      </c>
    </row>
    <row r="1499" spans="1:15" x14ac:dyDescent="0.25">
      <c r="A1499" s="1">
        <v>42180</v>
      </c>
      <c r="B1499">
        <v>41.973888600000002</v>
      </c>
      <c r="C1499">
        <v>-87.8907904</v>
      </c>
      <c r="D1499" t="s">
        <v>87</v>
      </c>
      <c r="E1499">
        <v>1</v>
      </c>
      <c r="F1499">
        <v>32.190811608088403</v>
      </c>
      <c r="G1499">
        <v>24.920635000000001</v>
      </c>
      <c r="H1499">
        <v>28.1756574734653</v>
      </c>
      <c r="I1499">
        <v>2.7043834000000002</v>
      </c>
      <c r="J1499">
        <v>15.214533516923201</v>
      </c>
      <c r="K1499">
        <f t="shared" si="116"/>
        <v>972.86672877126227</v>
      </c>
      <c r="L1499">
        <f t="shared" si="117"/>
        <v>572.19677880322502</v>
      </c>
      <c r="M1499">
        <f t="shared" si="118"/>
        <v>738.51635911511039</v>
      </c>
      <c r="N1499">
        <f t="shared" si="119"/>
        <v>2.9049227741955606</v>
      </c>
      <c r="O1499">
        <f t="shared" si="120"/>
        <v>202.05296310373305</v>
      </c>
    </row>
    <row r="1500" spans="1:15" x14ac:dyDescent="0.25">
      <c r="A1500" s="1">
        <v>42180</v>
      </c>
      <c r="B1500">
        <v>41.973888600000002</v>
      </c>
      <c r="C1500">
        <v>-87.8907904</v>
      </c>
      <c r="D1500" t="s">
        <v>63</v>
      </c>
      <c r="E1500">
        <v>31</v>
      </c>
      <c r="F1500">
        <v>32.190811608088403</v>
      </c>
      <c r="G1500">
        <v>24.920635000000001</v>
      </c>
      <c r="H1500">
        <v>28.1756574734653</v>
      </c>
      <c r="I1500">
        <v>3.186563</v>
      </c>
      <c r="J1500">
        <v>56.803583632539301</v>
      </c>
      <c r="K1500">
        <f t="shared" si="116"/>
        <v>1.4180322859580878</v>
      </c>
      <c r="L1500">
        <f t="shared" si="117"/>
        <v>36.958678803224991</v>
      </c>
      <c r="M1500">
        <f t="shared" si="118"/>
        <v>7.9769107071924124</v>
      </c>
      <c r="N1500">
        <f t="shared" si="119"/>
        <v>773.58727775296904</v>
      </c>
      <c r="O1500">
        <f t="shared" si="120"/>
        <v>665.82492828145007</v>
      </c>
    </row>
    <row r="1501" spans="1:15" x14ac:dyDescent="0.25">
      <c r="A1501" s="1">
        <v>42180</v>
      </c>
      <c r="B1501">
        <v>41.973888600000002</v>
      </c>
      <c r="C1501">
        <v>-87.8907904</v>
      </c>
      <c r="D1501" t="s">
        <v>64</v>
      </c>
      <c r="E1501">
        <v>7</v>
      </c>
      <c r="F1501">
        <v>32.190811608088403</v>
      </c>
      <c r="G1501">
        <v>24.920635000000001</v>
      </c>
      <c r="H1501">
        <v>28.1756574734653</v>
      </c>
      <c r="I1501">
        <v>5.1638583999999996</v>
      </c>
      <c r="J1501">
        <v>11.845690256838401</v>
      </c>
      <c r="K1501">
        <f t="shared" si="116"/>
        <v>634.57698947420147</v>
      </c>
      <c r="L1501">
        <f t="shared" si="117"/>
        <v>321.14915880322502</v>
      </c>
      <c r="M1501">
        <f t="shared" si="118"/>
        <v>448.40846943352682</v>
      </c>
      <c r="N1501">
        <f t="shared" si="119"/>
        <v>3.3714159752505615</v>
      </c>
      <c r="O1501">
        <f t="shared" si="120"/>
        <v>23.480714065218606</v>
      </c>
    </row>
    <row r="1502" spans="1:15" x14ac:dyDescent="0.25">
      <c r="A1502" s="1">
        <v>42180</v>
      </c>
      <c r="B1502">
        <v>41.973888600000002</v>
      </c>
      <c r="C1502">
        <v>-87.8907904</v>
      </c>
      <c r="D1502" t="s">
        <v>90</v>
      </c>
      <c r="E1502">
        <v>36</v>
      </c>
      <c r="F1502">
        <v>32.190811608088403</v>
      </c>
      <c r="G1502">
        <v>24.920635000000001</v>
      </c>
      <c r="H1502">
        <v>28.1756574734653</v>
      </c>
      <c r="I1502">
        <v>4.6806545000000002</v>
      </c>
      <c r="J1502">
        <v>22.1670558754961</v>
      </c>
      <c r="K1502">
        <f t="shared" si="116"/>
        <v>14.50991620507406</v>
      </c>
      <c r="L1502">
        <f t="shared" si="117"/>
        <v>122.75232880322498</v>
      </c>
      <c r="M1502">
        <f t="shared" si="118"/>
        <v>61.220335972539409</v>
      </c>
      <c r="N1502">
        <f t="shared" si="119"/>
        <v>980.90140254837024</v>
      </c>
      <c r="O1502">
        <f t="shared" si="120"/>
        <v>191.35034315164697</v>
      </c>
    </row>
    <row r="1503" spans="1:15" x14ac:dyDescent="0.25">
      <c r="A1503" s="1">
        <v>42180</v>
      </c>
      <c r="B1503">
        <v>41.973888600000002</v>
      </c>
      <c r="C1503">
        <v>-87.8907904</v>
      </c>
      <c r="D1503" t="s">
        <v>65</v>
      </c>
      <c r="E1503">
        <v>31</v>
      </c>
      <c r="F1503">
        <v>32.190811608088403</v>
      </c>
      <c r="G1503">
        <v>24.920635000000001</v>
      </c>
      <c r="H1503">
        <v>28.1756574734653</v>
      </c>
      <c r="I1503">
        <v>4.6806545000000002</v>
      </c>
      <c r="J1503">
        <v>22.235057624327901</v>
      </c>
      <c r="K1503">
        <f t="shared" si="116"/>
        <v>1.4180322859580878</v>
      </c>
      <c r="L1503">
        <f t="shared" si="117"/>
        <v>36.958678803224991</v>
      </c>
      <c r="M1503">
        <f t="shared" si="118"/>
        <v>7.9769107071924124</v>
      </c>
      <c r="N1503">
        <f t="shared" si="119"/>
        <v>692.70794754837027</v>
      </c>
      <c r="O1503">
        <f t="shared" si="120"/>
        <v>76.824214848852463</v>
      </c>
    </row>
    <row r="1504" spans="1:15" x14ac:dyDescent="0.25">
      <c r="A1504" s="1">
        <v>42180</v>
      </c>
      <c r="B1504">
        <v>41.973888600000002</v>
      </c>
      <c r="C1504">
        <v>-87.8907904</v>
      </c>
      <c r="D1504" t="s">
        <v>67</v>
      </c>
      <c r="E1504">
        <v>16</v>
      </c>
      <c r="F1504">
        <v>32.190811608088403</v>
      </c>
      <c r="G1504">
        <v>24.920635000000001</v>
      </c>
      <c r="H1504">
        <v>28.1756574734653</v>
      </c>
      <c r="I1504">
        <v>4.6806545000000002</v>
      </c>
      <c r="J1504">
        <v>67.146938776842703</v>
      </c>
      <c r="K1504">
        <f t="shared" si="116"/>
        <v>262.14238052861015</v>
      </c>
      <c r="L1504">
        <f t="shared" si="117"/>
        <v>79.577728803225014</v>
      </c>
      <c r="M1504">
        <f t="shared" si="118"/>
        <v>148.2466349111514</v>
      </c>
      <c r="N1504">
        <f t="shared" si="119"/>
        <v>128.12758254837027</v>
      </c>
      <c r="O1504">
        <f t="shared" si="120"/>
        <v>2616.0093462420955</v>
      </c>
    </row>
    <row r="1505" spans="1:15" x14ac:dyDescent="0.25">
      <c r="A1505" s="1">
        <v>42180</v>
      </c>
      <c r="B1505">
        <v>41.973888600000002</v>
      </c>
      <c r="C1505">
        <v>-87.8907904</v>
      </c>
      <c r="D1505" t="s">
        <v>69</v>
      </c>
      <c r="E1505">
        <v>27</v>
      </c>
      <c r="F1505">
        <v>32.190811608088403</v>
      </c>
      <c r="G1505">
        <v>24.920635000000001</v>
      </c>
      <c r="H1505">
        <v>28.1756574734653</v>
      </c>
      <c r="I1505">
        <v>4.6806545000000002</v>
      </c>
      <c r="J1505">
        <v>34.582447683822899</v>
      </c>
      <c r="K1505">
        <f t="shared" si="116"/>
        <v>26.94452515066531</v>
      </c>
      <c r="L1505">
        <f t="shared" si="117"/>
        <v>4.3237588032249965</v>
      </c>
      <c r="M1505">
        <f t="shared" si="118"/>
        <v>1.3821704949148126</v>
      </c>
      <c r="N1505">
        <f t="shared" si="119"/>
        <v>498.15318354837029</v>
      </c>
      <c r="O1505">
        <f t="shared" si="120"/>
        <v>57.493512877911243</v>
      </c>
    </row>
    <row r="1506" spans="1:15" x14ac:dyDescent="0.25">
      <c r="A1506" s="1">
        <v>42180</v>
      </c>
      <c r="B1506">
        <v>41.973888600000002</v>
      </c>
      <c r="C1506">
        <v>-87.8907904</v>
      </c>
      <c r="D1506" t="s">
        <v>89</v>
      </c>
      <c r="E1506">
        <v>12</v>
      </c>
      <c r="F1506">
        <v>32.190811608088403</v>
      </c>
      <c r="G1506">
        <v>24.920635000000001</v>
      </c>
      <c r="H1506">
        <v>28.1756574734653</v>
      </c>
      <c r="I1506">
        <v>4.6806545000000002</v>
      </c>
      <c r="J1506">
        <v>40.5491514125303</v>
      </c>
      <c r="K1506">
        <f t="shared" si="116"/>
        <v>407.66887339331737</v>
      </c>
      <c r="L1506">
        <f t="shared" si="117"/>
        <v>166.94280880322501</v>
      </c>
      <c r="M1506">
        <f t="shared" si="118"/>
        <v>261.65189469887383</v>
      </c>
      <c r="N1506">
        <f t="shared" si="119"/>
        <v>53.57281854837025</v>
      </c>
      <c r="O1506">
        <f t="shared" si="120"/>
        <v>815.05404637558081</v>
      </c>
    </row>
    <row r="1507" spans="1:15" x14ac:dyDescent="0.25">
      <c r="A1507" s="1">
        <v>42187</v>
      </c>
      <c r="B1507">
        <v>41.9562988561187</v>
      </c>
      <c r="C1507">
        <v>-87.797517444829296</v>
      </c>
      <c r="D1507" t="s">
        <v>10</v>
      </c>
      <c r="E1507">
        <v>139</v>
      </c>
      <c r="F1507">
        <v>19.906848686117399</v>
      </c>
      <c r="G1507">
        <v>12.463112000000001</v>
      </c>
      <c r="H1507">
        <v>21.520093378794101</v>
      </c>
      <c r="I1507">
        <v>3.1283780000000001</v>
      </c>
      <c r="J1507">
        <v>120.882644234428</v>
      </c>
      <c r="K1507">
        <f t="shared" si="116"/>
        <v>14183.178689871336</v>
      </c>
      <c r="L1507">
        <f t="shared" si="117"/>
        <v>16011.584024724545</v>
      </c>
      <c r="M1507">
        <f t="shared" si="118"/>
        <v>13801.528459727258</v>
      </c>
      <c r="N1507">
        <f t="shared" si="119"/>
        <v>18461.097664910885</v>
      </c>
      <c r="O1507">
        <f t="shared" si="120"/>
        <v>328.23857993630503</v>
      </c>
    </row>
    <row r="1508" spans="1:15" x14ac:dyDescent="0.25">
      <c r="A1508" s="1">
        <v>42187</v>
      </c>
      <c r="B1508">
        <v>41.965374858796899</v>
      </c>
      <c r="C1508">
        <v>-87.758411715215402</v>
      </c>
      <c r="D1508" t="s">
        <v>71</v>
      </c>
      <c r="E1508">
        <v>7</v>
      </c>
      <c r="F1508">
        <v>13.5759472064608</v>
      </c>
      <c r="G1508">
        <v>11.96678</v>
      </c>
      <c r="H1508">
        <v>17.479462093718201</v>
      </c>
      <c r="I1508">
        <v>2.8805274999999999</v>
      </c>
      <c r="J1508">
        <v>19.8550850235839</v>
      </c>
      <c r="K1508">
        <f t="shared" si="116"/>
        <v>43.243081662159597</v>
      </c>
      <c r="L1508">
        <f t="shared" si="117"/>
        <v>24.668903568400001</v>
      </c>
      <c r="M1508">
        <f t="shared" si="118"/>
        <v>109.81912577367666</v>
      </c>
      <c r="N1508">
        <f t="shared" si="119"/>
        <v>16.970053678256253</v>
      </c>
      <c r="O1508">
        <f t="shared" si="120"/>
        <v>165.25321096357109</v>
      </c>
    </row>
    <row r="1509" spans="1:15" x14ac:dyDescent="0.25">
      <c r="A1509" s="1">
        <v>42187</v>
      </c>
      <c r="B1509">
        <v>42.007997503125203</v>
      </c>
      <c r="C1509">
        <v>-87.778234965078497</v>
      </c>
      <c r="D1509" t="s">
        <v>11</v>
      </c>
      <c r="E1509">
        <v>8</v>
      </c>
      <c r="F1509">
        <v>12.393709188896899</v>
      </c>
      <c r="G1509">
        <v>10.996197</v>
      </c>
      <c r="H1509">
        <v>19.4486616352557</v>
      </c>
      <c r="I1509">
        <v>2.0708801999999999</v>
      </c>
      <c r="J1509">
        <v>54.466580334821799</v>
      </c>
      <c r="K1509">
        <f t="shared" si="116"/>
        <v>19.304680436597049</v>
      </c>
      <c r="L1509">
        <f t="shared" si="117"/>
        <v>8.9771964628090029</v>
      </c>
      <c r="M1509">
        <f t="shared" si="118"/>
        <v>131.07185323857573</v>
      </c>
      <c r="N1509">
        <f t="shared" si="119"/>
        <v>35.154461602752043</v>
      </c>
      <c r="O1509">
        <f t="shared" si="120"/>
        <v>2159.1430880124481</v>
      </c>
    </row>
    <row r="1510" spans="1:15" x14ac:dyDescent="0.25">
      <c r="A1510" s="1">
        <v>42187</v>
      </c>
      <c r="B1510">
        <v>41.988586396324202</v>
      </c>
      <c r="C1510">
        <v>-87.854473351205598</v>
      </c>
      <c r="D1510" t="s">
        <v>12</v>
      </c>
      <c r="E1510">
        <v>5</v>
      </c>
      <c r="F1510">
        <v>20.766729252137502</v>
      </c>
      <c r="G1510">
        <v>8.9732380000000003</v>
      </c>
      <c r="H1510">
        <v>21.627310218259201</v>
      </c>
      <c r="I1510">
        <v>2.7931037000000001</v>
      </c>
      <c r="J1510">
        <v>36.697196494285599</v>
      </c>
      <c r="K1510">
        <f t="shared" si="116"/>
        <v>248.58975131020838</v>
      </c>
      <c r="L1510">
        <f t="shared" si="117"/>
        <v>15.786620204644002</v>
      </c>
      <c r="M1510">
        <f t="shared" si="118"/>
        <v>276.46744509422683</v>
      </c>
      <c r="N1510">
        <f t="shared" si="119"/>
        <v>4.8703912789536901</v>
      </c>
      <c r="O1510">
        <f t="shared" si="120"/>
        <v>1004.7122655973512</v>
      </c>
    </row>
    <row r="1511" spans="1:15" x14ac:dyDescent="0.25">
      <c r="A1511" s="1">
        <v>42187</v>
      </c>
      <c r="B1511">
        <v>41.945961094471897</v>
      </c>
      <c r="C1511">
        <v>-87.832942473496203</v>
      </c>
      <c r="D1511" t="s">
        <v>88</v>
      </c>
      <c r="E1511">
        <v>15</v>
      </c>
      <c r="F1511">
        <v>14.800143867999999</v>
      </c>
      <c r="G1511">
        <v>14.004505999999999</v>
      </c>
      <c r="H1511">
        <v>21.520093378794101</v>
      </c>
      <c r="I1511">
        <v>2.3490280000000001</v>
      </c>
      <c r="J1511">
        <v>43.925968390024302</v>
      </c>
      <c r="K1511">
        <f t="shared" si="116"/>
        <v>3.9942473498001722E-2</v>
      </c>
      <c r="L1511">
        <f t="shared" si="117"/>
        <v>0.99100830403600149</v>
      </c>
      <c r="M1511">
        <f t="shared" si="118"/>
        <v>42.511617668194681</v>
      </c>
      <c r="N1511">
        <f t="shared" si="119"/>
        <v>160.04709254478399</v>
      </c>
      <c r="O1511">
        <f t="shared" si="120"/>
        <v>836.71164730068506</v>
      </c>
    </row>
    <row r="1512" spans="1:15" x14ac:dyDescent="0.25">
      <c r="A1512" s="1">
        <v>42187</v>
      </c>
      <c r="B1512">
        <v>41.9935643615568</v>
      </c>
      <c r="C1512">
        <v>-87.745420387042998</v>
      </c>
      <c r="D1512" t="s">
        <v>13</v>
      </c>
      <c r="E1512">
        <v>9</v>
      </c>
      <c r="F1512">
        <v>10.2383888015059</v>
      </c>
      <c r="G1512">
        <v>10.570073000000001</v>
      </c>
      <c r="H1512">
        <v>18.627480691491101</v>
      </c>
      <c r="I1512">
        <v>2.3967266</v>
      </c>
      <c r="J1512">
        <v>38.039309694545999</v>
      </c>
      <c r="K1512">
        <f t="shared" si="116"/>
        <v>1.5336068236952203</v>
      </c>
      <c r="L1512">
        <f t="shared" si="117"/>
        <v>2.4651292253290022</v>
      </c>
      <c r="M1512">
        <f t="shared" si="118"/>
        <v>92.688384465033977</v>
      </c>
      <c r="N1512">
        <f t="shared" si="119"/>
        <v>43.603219595147557</v>
      </c>
      <c r="O1512">
        <f t="shared" si="120"/>
        <v>843.28150753575324</v>
      </c>
    </row>
    <row r="1513" spans="1:15" x14ac:dyDescent="0.25">
      <c r="A1513" s="1">
        <v>42187</v>
      </c>
      <c r="B1513">
        <v>41.923887364268701</v>
      </c>
      <c r="C1513">
        <v>-87.778909912053507</v>
      </c>
      <c r="D1513" t="s">
        <v>14</v>
      </c>
      <c r="E1513">
        <v>4</v>
      </c>
      <c r="F1513">
        <v>12.056075374736301</v>
      </c>
      <c r="G1513">
        <v>5.3132234</v>
      </c>
      <c r="H1513">
        <v>18.104488281959501</v>
      </c>
      <c r="I1513">
        <v>2.2335753</v>
      </c>
      <c r="J1513">
        <v>15.5404477328751</v>
      </c>
      <c r="K1513">
        <f t="shared" si="116"/>
        <v>64.900350443432629</v>
      </c>
      <c r="L1513">
        <f t="shared" si="117"/>
        <v>1.7245556983075601</v>
      </c>
      <c r="M1513">
        <f t="shared" si="118"/>
        <v>198.93658969593287</v>
      </c>
      <c r="N1513">
        <f t="shared" si="119"/>
        <v>3.1202562207700897</v>
      </c>
      <c r="O1513">
        <f t="shared" si="120"/>
        <v>133.18193387522203</v>
      </c>
    </row>
    <row r="1514" spans="1:15" x14ac:dyDescent="0.25">
      <c r="A1514" s="1">
        <v>42187</v>
      </c>
      <c r="B1514">
        <v>41.962014638287798</v>
      </c>
      <c r="C1514">
        <v>-87.646847725708696</v>
      </c>
      <c r="D1514" t="s">
        <v>15</v>
      </c>
      <c r="E1514">
        <v>2</v>
      </c>
      <c r="F1514">
        <v>12.338991940466</v>
      </c>
      <c r="G1514">
        <v>4.5973762999999996</v>
      </c>
      <c r="H1514">
        <v>18.127954340979301</v>
      </c>
      <c r="I1514">
        <v>2.1894247999999998</v>
      </c>
      <c r="J1514">
        <v>5.6782054202286902</v>
      </c>
      <c r="K1514">
        <f t="shared" si="116"/>
        <v>106.89475434502091</v>
      </c>
      <c r="L1514">
        <f t="shared" si="117"/>
        <v>6.7463636438016881</v>
      </c>
      <c r="M1514">
        <f t="shared" si="118"/>
        <v>260.11091122471305</v>
      </c>
      <c r="N1514">
        <f t="shared" si="119"/>
        <v>3.5881754855039937E-2</v>
      </c>
      <c r="O1514">
        <f t="shared" si="120"/>
        <v>13.529195113399716</v>
      </c>
    </row>
    <row r="1515" spans="1:15" x14ac:dyDescent="0.25">
      <c r="A1515" s="1">
        <v>42187</v>
      </c>
      <c r="B1515">
        <v>41.986319851448997</v>
      </c>
      <c r="C1515">
        <v>-87.728378456179001</v>
      </c>
      <c r="D1515" t="s">
        <v>17</v>
      </c>
      <c r="E1515">
        <v>2</v>
      </c>
      <c r="F1515">
        <v>22.025752441250901</v>
      </c>
      <c r="G1515">
        <v>8.1960149999999992</v>
      </c>
      <c r="H1515">
        <v>23.649191780609598</v>
      </c>
      <c r="I1515">
        <v>2.2503934000000001</v>
      </c>
      <c r="J1515">
        <v>26.590036406955299</v>
      </c>
      <c r="K1515">
        <f t="shared" si="116"/>
        <v>401.03076083826642</v>
      </c>
      <c r="L1515">
        <f t="shared" si="117"/>
        <v>38.390601880224992</v>
      </c>
      <c r="M1515">
        <f t="shared" si="118"/>
        <v>468.68750475361418</v>
      </c>
      <c r="N1515">
        <f t="shared" si="119"/>
        <v>6.2696854763560045E-2</v>
      </c>
      <c r="O1515">
        <f t="shared" si="120"/>
        <v>604.66989049538711</v>
      </c>
    </row>
    <row r="1516" spans="1:15" x14ac:dyDescent="0.25">
      <c r="A1516" s="1">
        <v>42187</v>
      </c>
      <c r="B1516">
        <v>41.987244608466703</v>
      </c>
      <c r="C1516">
        <v>-87.689416770189595</v>
      </c>
      <c r="D1516" t="s">
        <v>18</v>
      </c>
      <c r="E1516">
        <v>14</v>
      </c>
      <c r="F1516">
        <v>10.0644696652842</v>
      </c>
      <c r="G1516">
        <v>4.4722632999999998</v>
      </c>
      <c r="H1516">
        <v>17.283307338194899</v>
      </c>
      <c r="I1516">
        <v>2.4251556000000001</v>
      </c>
      <c r="J1516">
        <v>47.110184919168603</v>
      </c>
      <c r="K1516">
        <f t="shared" si="116"/>
        <v>15.488399015468257</v>
      </c>
      <c r="L1516">
        <f t="shared" si="117"/>
        <v>90.77776662452689</v>
      </c>
      <c r="M1516">
        <f t="shared" si="118"/>
        <v>10.78010707704447</v>
      </c>
      <c r="N1516">
        <f t="shared" si="119"/>
        <v>133.97702288421135</v>
      </c>
      <c r="O1516">
        <f t="shared" si="120"/>
        <v>1096.2843453815399</v>
      </c>
    </row>
    <row r="1517" spans="1:15" x14ac:dyDescent="0.25">
      <c r="A1517" s="1">
        <v>42187</v>
      </c>
      <c r="B1517">
        <v>41.883771776795101</v>
      </c>
      <c r="C1517">
        <v>-87.716168365101296</v>
      </c>
      <c r="D1517" t="s">
        <v>19</v>
      </c>
      <c r="E1517">
        <v>16</v>
      </c>
      <c r="F1517">
        <v>21.936645420647</v>
      </c>
      <c r="G1517">
        <v>9.7653675</v>
      </c>
      <c r="H1517">
        <v>17.4891176228187</v>
      </c>
      <c r="I1517">
        <v>2.0039077000000001</v>
      </c>
      <c r="J1517">
        <v>42.654260437460898</v>
      </c>
      <c r="K1517">
        <f t="shared" si="116"/>
        <v>35.243758850489002</v>
      </c>
      <c r="L1517">
        <f t="shared" si="117"/>
        <v>38.870642410056249</v>
      </c>
      <c r="M1517">
        <f t="shared" si="118"/>
        <v>2.2174712945892159</v>
      </c>
      <c r="N1517">
        <f t="shared" si="119"/>
        <v>195.89059967011931</v>
      </c>
      <c r="O1517">
        <f t="shared" si="120"/>
        <v>710.44959946799327</v>
      </c>
    </row>
    <row r="1518" spans="1:15" x14ac:dyDescent="0.25">
      <c r="A1518" s="1">
        <v>42187</v>
      </c>
      <c r="B1518">
        <v>41.907284872835803</v>
      </c>
      <c r="C1518">
        <v>-87.701394636758906</v>
      </c>
      <c r="D1518" t="s">
        <v>20</v>
      </c>
      <c r="E1518">
        <v>1</v>
      </c>
      <c r="F1518">
        <v>17.1237377410086</v>
      </c>
      <c r="G1518">
        <v>8.1725779999999997</v>
      </c>
      <c r="H1518">
        <v>17.283307338194899</v>
      </c>
      <c r="I1518">
        <v>2.6603393999999998</v>
      </c>
      <c r="J1518">
        <v>22.313830805960102</v>
      </c>
      <c r="K1518">
        <f t="shared" si="116"/>
        <v>259.9749187408251</v>
      </c>
      <c r="L1518">
        <f t="shared" si="117"/>
        <v>51.445875166083994</v>
      </c>
      <c r="M1518">
        <f t="shared" si="118"/>
        <v>265.14609787011182</v>
      </c>
      <c r="N1518">
        <f t="shared" si="119"/>
        <v>2.7567269231923595</v>
      </c>
      <c r="O1518">
        <f t="shared" si="120"/>
        <v>454.27938362509383</v>
      </c>
    </row>
    <row r="1519" spans="1:15" x14ac:dyDescent="0.25">
      <c r="A1519" s="1">
        <v>42187</v>
      </c>
      <c r="B1519">
        <v>41.7633709219824</v>
      </c>
      <c r="C1519">
        <v>-87.637872614147398</v>
      </c>
      <c r="D1519" t="s">
        <v>21</v>
      </c>
      <c r="E1519">
        <v>1</v>
      </c>
      <c r="F1519">
        <v>14.601931426750999</v>
      </c>
      <c r="G1519">
        <v>9.7102570000000004</v>
      </c>
      <c r="H1519">
        <v>17.283307338194899</v>
      </c>
      <c r="I1519">
        <v>2.0888855</v>
      </c>
      <c r="J1519">
        <v>14.8773888698792</v>
      </c>
      <c r="K1519">
        <f t="shared" si="116"/>
        <v>185.01253853803647</v>
      </c>
      <c r="L1519">
        <f t="shared" si="117"/>
        <v>75.868577006049009</v>
      </c>
      <c r="M1519">
        <f t="shared" si="118"/>
        <v>265.14609787011182</v>
      </c>
      <c r="N1519">
        <f t="shared" si="119"/>
        <v>1.1856716321102498</v>
      </c>
      <c r="O1519">
        <f t="shared" si="120"/>
        <v>192.58192184584709</v>
      </c>
    </row>
    <row r="1520" spans="1:15" x14ac:dyDescent="0.25">
      <c r="A1520" s="1">
        <v>42187</v>
      </c>
      <c r="B1520">
        <v>41.8922199832367</v>
      </c>
      <c r="C1520">
        <v>-87.691697728682996</v>
      </c>
      <c r="D1520" t="s">
        <v>24</v>
      </c>
      <c r="E1520">
        <v>1</v>
      </c>
      <c r="F1520">
        <v>17.754668389433402</v>
      </c>
      <c r="G1520">
        <v>5.1833343999999997</v>
      </c>
      <c r="H1520">
        <v>17.283307338194899</v>
      </c>
      <c r="I1520">
        <v>2.2735335999999999</v>
      </c>
      <c r="J1520">
        <v>18.776015205465601</v>
      </c>
      <c r="K1520">
        <f t="shared" si="116"/>
        <v>280.71891283987884</v>
      </c>
      <c r="L1520">
        <f t="shared" si="117"/>
        <v>17.500286702223356</v>
      </c>
      <c r="M1520">
        <f t="shared" si="118"/>
        <v>265.14609787011182</v>
      </c>
      <c r="N1520">
        <f t="shared" si="119"/>
        <v>1.6218878303289599</v>
      </c>
      <c r="O1520">
        <f t="shared" si="120"/>
        <v>315.98671658494425</v>
      </c>
    </row>
    <row r="1521" spans="1:15" x14ac:dyDescent="0.25">
      <c r="A1521" s="1">
        <v>42187</v>
      </c>
      <c r="B1521">
        <v>41.867599253672402</v>
      </c>
      <c r="C1521">
        <v>-87.695785442570397</v>
      </c>
      <c r="D1521" t="s">
        <v>25</v>
      </c>
      <c r="E1521">
        <v>1</v>
      </c>
      <c r="F1521">
        <v>18.552169234891299</v>
      </c>
      <c r="G1521">
        <v>6.1776019999999896</v>
      </c>
      <c r="H1521">
        <v>17.283307338194899</v>
      </c>
      <c r="I1521">
        <v>2.4997387</v>
      </c>
      <c r="J1521">
        <v>16.461025085293102</v>
      </c>
      <c r="K1521">
        <f t="shared" si="116"/>
        <v>308.0786448502646</v>
      </c>
      <c r="L1521">
        <f t="shared" si="117"/>
        <v>26.807562470403891</v>
      </c>
      <c r="M1521">
        <f t="shared" si="118"/>
        <v>265.14609787011182</v>
      </c>
      <c r="N1521">
        <f t="shared" si="119"/>
        <v>2.2492161682776901</v>
      </c>
      <c r="O1521">
        <f t="shared" si="120"/>
        <v>239.04329668806255</v>
      </c>
    </row>
    <row r="1522" spans="1:15" x14ac:dyDescent="0.25">
      <c r="A1522" s="1">
        <v>42187</v>
      </c>
      <c r="B1522">
        <v>41.922736649465698</v>
      </c>
      <c r="C1522">
        <v>-87.632449967201396</v>
      </c>
      <c r="D1522" t="s">
        <v>28</v>
      </c>
      <c r="E1522">
        <v>5</v>
      </c>
      <c r="F1522">
        <v>11.384558864030801</v>
      </c>
      <c r="G1522">
        <v>4.9892510000000003</v>
      </c>
      <c r="H1522">
        <v>17.283307338194899</v>
      </c>
      <c r="I1522">
        <v>2.5288322000000001</v>
      </c>
      <c r="J1522">
        <v>4.9485265955079001</v>
      </c>
      <c r="K1522">
        <f t="shared" si="116"/>
        <v>40.762591888274272</v>
      </c>
      <c r="L1522">
        <f t="shared" si="117"/>
        <v>1.1554100099999303E-4</v>
      </c>
      <c r="M1522">
        <f t="shared" si="118"/>
        <v>150.87963916455266</v>
      </c>
      <c r="N1522">
        <f t="shared" si="119"/>
        <v>6.1066702957568397</v>
      </c>
      <c r="O1522">
        <f t="shared" si="120"/>
        <v>2.6495113700073319E-3</v>
      </c>
    </row>
    <row r="1523" spans="1:15" x14ac:dyDescent="0.25">
      <c r="A1523" s="1">
        <v>42187</v>
      </c>
      <c r="B1523">
        <v>41.922063800027701</v>
      </c>
      <c r="C1523">
        <v>-87.632233059922697</v>
      </c>
      <c r="D1523" t="s">
        <v>72</v>
      </c>
      <c r="E1523">
        <v>1</v>
      </c>
      <c r="F1523">
        <v>11.3892613492325</v>
      </c>
      <c r="G1523">
        <v>4.9973325999999902</v>
      </c>
      <c r="H1523">
        <v>17.283307338194899</v>
      </c>
      <c r="I1523">
        <v>2.1952565000000002</v>
      </c>
      <c r="J1523">
        <v>9.7188299791242798</v>
      </c>
      <c r="K1523">
        <f t="shared" si="116"/>
        <v>107.93675138265631</v>
      </c>
      <c r="L1523">
        <f t="shared" si="117"/>
        <v>15.978667915022681</v>
      </c>
      <c r="M1523">
        <f t="shared" si="118"/>
        <v>265.14609787011182</v>
      </c>
      <c r="N1523">
        <f t="shared" si="119"/>
        <v>1.4286381007922504</v>
      </c>
      <c r="O1523">
        <f t="shared" si="120"/>
        <v>76.017996204876283</v>
      </c>
    </row>
    <row r="1524" spans="1:15" x14ac:dyDescent="0.25">
      <c r="A1524" s="1">
        <v>42187</v>
      </c>
      <c r="B1524">
        <v>41.801047857203997</v>
      </c>
      <c r="C1524">
        <v>-87.6804247336934</v>
      </c>
      <c r="D1524" t="s">
        <v>73</v>
      </c>
      <c r="E1524">
        <v>29</v>
      </c>
      <c r="F1524">
        <v>13.3435471999731</v>
      </c>
      <c r="G1524">
        <v>7.4413419999999997</v>
      </c>
      <c r="H1524">
        <v>17.283307338194899</v>
      </c>
      <c r="I1524">
        <v>1.9568185</v>
      </c>
      <c r="J1524">
        <v>21.054914905076</v>
      </c>
      <c r="K1524">
        <f t="shared" si="116"/>
        <v>245.12451427947013</v>
      </c>
      <c r="L1524">
        <f t="shared" si="117"/>
        <v>464.77573476096404</v>
      </c>
      <c r="M1524">
        <f t="shared" si="118"/>
        <v>137.28088693119753</v>
      </c>
      <c r="N1524">
        <f t="shared" si="119"/>
        <v>731.33366564194216</v>
      </c>
      <c r="O1524">
        <f t="shared" si="120"/>
        <v>63.124377165583503</v>
      </c>
    </row>
    <row r="1525" spans="1:15" x14ac:dyDescent="0.25">
      <c r="A1525" s="1">
        <v>42187</v>
      </c>
      <c r="B1525">
        <v>41.8005970872007</v>
      </c>
      <c r="C1525">
        <v>-87.711730345246593</v>
      </c>
      <c r="D1525" t="s">
        <v>74</v>
      </c>
      <c r="E1525">
        <v>8</v>
      </c>
      <c r="F1525">
        <v>15.3757342442647</v>
      </c>
      <c r="G1525">
        <v>5.8288399999999996</v>
      </c>
      <c r="H1525">
        <v>17.283307338194899</v>
      </c>
      <c r="I1525">
        <v>2.3379962000000001</v>
      </c>
      <c r="J1525">
        <v>11.670541207211899</v>
      </c>
      <c r="K1525">
        <f t="shared" si="116"/>
        <v>54.401455642018973</v>
      </c>
      <c r="L1525">
        <f t="shared" si="117"/>
        <v>4.7139357456000015</v>
      </c>
      <c r="M1525">
        <f t="shared" si="118"/>
        <v>86.179795135383259</v>
      </c>
      <c r="N1525">
        <f t="shared" si="119"/>
        <v>32.058287031214441</v>
      </c>
      <c r="O1525">
        <f t="shared" si="120"/>
        <v>13.472872753840587</v>
      </c>
    </row>
    <row r="1526" spans="1:15" x14ac:dyDescent="0.25">
      <c r="A1526" s="1">
        <v>42187</v>
      </c>
      <c r="B1526">
        <v>41.825398256464702</v>
      </c>
      <c r="C1526">
        <v>-87.723962136678594</v>
      </c>
      <c r="D1526" t="s">
        <v>75</v>
      </c>
      <c r="E1526">
        <v>6</v>
      </c>
      <c r="F1526">
        <v>17.397161413352901</v>
      </c>
      <c r="G1526">
        <v>9.9234460000000002</v>
      </c>
      <c r="H1526">
        <v>17.479462093718201</v>
      </c>
      <c r="I1526">
        <v>1.8565848</v>
      </c>
      <c r="J1526">
        <v>20.557087181988098</v>
      </c>
      <c r="K1526">
        <f t="shared" si="116"/>
        <v>129.89528828202029</v>
      </c>
      <c r="L1526">
        <f t="shared" si="117"/>
        <v>15.393428514916002</v>
      </c>
      <c r="M1526">
        <f t="shared" si="118"/>
        <v>131.77804996111306</v>
      </c>
      <c r="N1526">
        <f t="shared" si="119"/>
        <v>17.167889519591039</v>
      </c>
      <c r="O1526">
        <f t="shared" si="120"/>
        <v>211.9087872240022</v>
      </c>
    </row>
    <row r="1527" spans="1:15" x14ac:dyDescent="0.25">
      <c r="A1527" s="1">
        <v>42187</v>
      </c>
      <c r="B1527">
        <v>41.778305155544203</v>
      </c>
      <c r="C1527">
        <v>-87.754366286031896</v>
      </c>
      <c r="D1527" t="s">
        <v>30</v>
      </c>
      <c r="E1527">
        <v>1</v>
      </c>
      <c r="F1527">
        <v>23.178327033307401</v>
      </c>
      <c r="G1527">
        <v>10.699032000000001</v>
      </c>
      <c r="H1527">
        <v>24.6763015961854</v>
      </c>
      <c r="I1527">
        <v>2.7302995000000001</v>
      </c>
      <c r="J1527">
        <v>7.8815598717602597</v>
      </c>
      <c r="K1527">
        <f t="shared" si="116"/>
        <v>491.87818999633384</v>
      </c>
      <c r="L1527">
        <f t="shared" si="117"/>
        <v>94.071221737024018</v>
      </c>
      <c r="M1527">
        <f t="shared" si="118"/>
        <v>560.56725727353137</v>
      </c>
      <c r="N1527">
        <f t="shared" si="119"/>
        <v>2.9939363597002502</v>
      </c>
      <c r="O1527">
        <f t="shared" si="120"/>
        <v>47.355866268621085</v>
      </c>
    </row>
    <row r="1528" spans="1:15" x14ac:dyDescent="0.25">
      <c r="A1528" s="1">
        <v>42187</v>
      </c>
      <c r="B1528">
        <v>41.771198587973899</v>
      </c>
      <c r="C1528">
        <v>-87.7031066077449</v>
      </c>
      <c r="D1528" t="s">
        <v>31</v>
      </c>
      <c r="E1528">
        <v>4</v>
      </c>
      <c r="F1528">
        <v>13.1094979276989</v>
      </c>
      <c r="G1528">
        <v>10.235852</v>
      </c>
      <c r="H1528">
        <v>17.283307338194899</v>
      </c>
      <c r="I1528">
        <v>2.3188716999999999</v>
      </c>
      <c r="J1528">
        <v>14.530002715562899</v>
      </c>
      <c r="K1528">
        <f t="shared" si="116"/>
        <v>82.982952494750549</v>
      </c>
      <c r="L1528">
        <f t="shared" si="117"/>
        <v>38.885850165903996</v>
      </c>
      <c r="M1528">
        <f t="shared" si="118"/>
        <v>176.44625384094243</v>
      </c>
      <c r="N1528">
        <f t="shared" si="119"/>
        <v>2.8261923610608903</v>
      </c>
      <c r="O1528">
        <f t="shared" si="120"/>
        <v>110.88095718976203</v>
      </c>
    </row>
    <row r="1529" spans="1:15" x14ac:dyDescent="0.25">
      <c r="A1529" s="1">
        <v>42187</v>
      </c>
      <c r="B1529">
        <v>41.7465002</v>
      </c>
      <c r="C1529">
        <v>-87.663700000000006</v>
      </c>
      <c r="D1529" t="s">
        <v>32</v>
      </c>
      <c r="E1529">
        <v>1</v>
      </c>
      <c r="F1529">
        <v>15.7876129130564</v>
      </c>
      <c r="G1529">
        <v>4.9524626999999999</v>
      </c>
      <c r="H1529">
        <v>17.283307338194899</v>
      </c>
      <c r="I1529">
        <v>1.8856710000000001</v>
      </c>
      <c r="J1529">
        <v>12.9454960691509</v>
      </c>
      <c r="K1529">
        <f t="shared" si="116"/>
        <v>218.67349566639237</v>
      </c>
      <c r="L1529">
        <f t="shared" si="117"/>
        <v>15.621961394891288</v>
      </c>
      <c r="M1529">
        <f t="shared" si="118"/>
        <v>265.14609787011182</v>
      </c>
      <c r="N1529">
        <f t="shared" si="119"/>
        <v>0.78441312024100018</v>
      </c>
      <c r="O1529">
        <f t="shared" si="120"/>
        <v>142.69487633809962</v>
      </c>
    </row>
    <row r="1530" spans="1:15" x14ac:dyDescent="0.25">
      <c r="A1530" s="1">
        <v>42187</v>
      </c>
      <c r="B1530">
        <v>41.768485667016598</v>
      </c>
      <c r="C1530">
        <v>-87.679463428136103</v>
      </c>
      <c r="D1530" t="s">
        <v>33</v>
      </c>
      <c r="E1530">
        <v>6</v>
      </c>
      <c r="F1530">
        <v>15.6429621982422</v>
      </c>
      <c r="G1530">
        <v>6.6807527999999898</v>
      </c>
      <c r="H1530">
        <v>17.283307338194899</v>
      </c>
      <c r="I1530">
        <v>2.6441059999999998</v>
      </c>
      <c r="J1530">
        <v>10.4073301617178</v>
      </c>
      <c r="K1530">
        <f t="shared" si="116"/>
        <v>92.986719956728052</v>
      </c>
      <c r="L1530">
        <f t="shared" si="117"/>
        <v>0.46342437470782616</v>
      </c>
      <c r="M1530">
        <f t="shared" si="118"/>
        <v>127.31302448816285</v>
      </c>
      <c r="N1530">
        <f t="shared" si="119"/>
        <v>11.262024539236002</v>
      </c>
      <c r="O1530">
        <f t="shared" si="120"/>
        <v>19.424559154387449</v>
      </c>
    </row>
    <row r="1531" spans="1:15" x14ac:dyDescent="0.25">
      <c r="A1531" s="1">
        <v>42187</v>
      </c>
      <c r="B1531">
        <v>41.7730854014927</v>
      </c>
      <c r="C1531">
        <v>-87.600167559392204</v>
      </c>
      <c r="D1531" t="s">
        <v>34</v>
      </c>
      <c r="E1531">
        <v>14</v>
      </c>
      <c r="F1531">
        <v>15.7323461384679</v>
      </c>
      <c r="G1531">
        <v>5.4588049999999999</v>
      </c>
      <c r="H1531">
        <v>17.283307338194899</v>
      </c>
      <c r="I1531">
        <v>2.1111814999999998</v>
      </c>
      <c r="J1531">
        <v>27.190250170630701</v>
      </c>
      <c r="K1531">
        <f t="shared" si="116"/>
        <v>3.0010231434646446</v>
      </c>
      <c r="L1531">
        <f t="shared" si="117"/>
        <v>72.952012028024996</v>
      </c>
      <c r="M1531">
        <f t="shared" si="118"/>
        <v>10.78010707704447</v>
      </c>
      <c r="N1531">
        <f t="shared" si="119"/>
        <v>141.34400532594222</v>
      </c>
      <c r="O1531">
        <f t="shared" si="120"/>
        <v>173.98269956382325</v>
      </c>
    </row>
    <row r="1532" spans="1:15" x14ac:dyDescent="0.25">
      <c r="A1532" s="1">
        <v>42187</v>
      </c>
      <c r="B1532">
        <v>41.820858507726903</v>
      </c>
      <c r="C1532">
        <v>-87.665108094679695</v>
      </c>
      <c r="D1532" t="s">
        <v>76</v>
      </c>
      <c r="E1532">
        <v>23</v>
      </c>
      <c r="F1532">
        <v>8.8854503777702405</v>
      </c>
      <c r="G1532">
        <v>5.9312285999999901</v>
      </c>
      <c r="H1532">
        <v>17.283307338194899</v>
      </c>
      <c r="I1532">
        <v>2.2994865999999998</v>
      </c>
      <c r="J1532">
        <v>21.363017469991799</v>
      </c>
      <c r="K1532">
        <f t="shared" si="116"/>
        <v>199.22051103838623</v>
      </c>
      <c r="L1532">
        <f t="shared" si="117"/>
        <v>291.34295710545831</v>
      </c>
      <c r="M1532">
        <f t="shared" si="118"/>
        <v>32.680574989536296</v>
      </c>
      <c r="N1532">
        <f t="shared" si="119"/>
        <v>428.51125502357951</v>
      </c>
      <c r="O1532">
        <f t="shared" si="120"/>
        <v>2.6797118035520495</v>
      </c>
    </row>
    <row r="1533" spans="1:15" x14ac:dyDescent="0.25">
      <c r="A1533" s="1">
        <v>42187</v>
      </c>
      <c r="B1533">
        <v>41.778128857884703</v>
      </c>
      <c r="C1533">
        <v>-87.586245035163799</v>
      </c>
      <c r="D1533" t="s">
        <v>77</v>
      </c>
      <c r="E1533">
        <v>1</v>
      </c>
      <c r="F1533">
        <v>19.345880617643999</v>
      </c>
      <c r="G1533">
        <v>9.5516439999999996</v>
      </c>
      <c r="H1533">
        <v>23.429689553253901</v>
      </c>
      <c r="I1533">
        <v>2.6883670999999998</v>
      </c>
      <c r="J1533">
        <v>5.8562844858138599</v>
      </c>
      <c r="K1533">
        <f t="shared" si="116"/>
        <v>336.57133563684579</v>
      </c>
      <c r="L1533">
        <f t="shared" si="117"/>
        <v>73.130615102735987</v>
      </c>
      <c r="M1533">
        <f t="shared" si="118"/>
        <v>503.09097345534718</v>
      </c>
      <c r="N1533">
        <f t="shared" si="119"/>
        <v>2.8505834643624093</v>
      </c>
      <c r="O1533">
        <f t="shared" si="120"/>
        <v>23.583499007156384</v>
      </c>
    </row>
    <row r="1534" spans="1:15" x14ac:dyDescent="0.25">
      <c r="A1534" s="1">
        <v>42187</v>
      </c>
      <c r="B1534">
        <v>41.765752524854697</v>
      </c>
      <c r="C1534">
        <v>-87.562465207938402</v>
      </c>
      <c r="D1534" t="s">
        <v>35</v>
      </c>
      <c r="E1534">
        <v>1</v>
      </c>
      <c r="F1534">
        <v>19.574861852996602</v>
      </c>
      <c r="G1534">
        <v>7.6513777000000003</v>
      </c>
      <c r="H1534">
        <v>17.4891176228187</v>
      </c>
      <c r="I1534">
        <v>2.2032913999999999</v>
      </c>
      <c r="J1534">
        <v>8.3558653298844092</v>
      </c>
      <c r="K1534">
        <f t="shared" si="116"/>
        <v>345.02549285790832</v>
      </c>
      <c r="L1534">
        <f t="shared" si="117"/>
        <v>44.240825308057296</v>
      </c>
      <c r="M1534">
        <f t="shared" si="118"/>
        <v>271.89099997915019</v>
      </c>
      <c r="N1534">
        <f t="shared" si="119"/>
        <v>1.4479101933139598</v>
      </c>
      <c r="O1534">
        <f t="shared" si="120"/>
        <v>54.108754751395466</v>
      </c>
    </row>
    <row r="1535" spans="1:15" x14ac:dyDescent="0.25">
      <c r="A1535" s="1">
        <v>42187</v>
      </c>
      <c r="B1535">
        <v>41.754148414115498</v>
      </c>
      <c r="C1535">
        <v>-87.612721022581894</v>
      </c>
      <c r="D1535" t="s">
        <v>78</v>
      </c>
      <c r="E1535">
        <v>6</v>
      </c>
      <c r="F1535">
        <v>12.578828833468901</v>
      </c>
      <c r="G1535">
        <v>5.3255270000000001</v>
      </c>
      <c r="H1535">
        <v>17.283307338194899</v>
      </c>
      <c r="I1535">
        <v>2.1511247</v>
      </c>
      <c r="J1535">
        <v>27.886290312811699</v>
      </c>
      <c r="K1535">
        <f t="shared" si="116"/>
        <v>43.280988820081774</v>
      </c>
      <c r="L1535">
        <f t="shared" si="117"/>
        <v>0.45491382772899985</v>
      </c>
      <c r="M1535">
        <f t="shared" si="118"/>
        <v>127.31302448816285</v>
      </c>
      <c r="N1535">
        <f t="shared" si="119"/>
        <v>14.813841074950091</v>
      </c>
      <c r="O1535">
        <f t="shared" si="120"/>
        <v>479.00970365667524</v>
      </c>
    </row>
    <row r="1536" spans="1:15" x14ac:dyDescent="0.25">
      <c r="A1536" s="1">
        <v>42187</v>
      </c>
      <c r="B1536">
        <v>41.802359308973401</v>
      </c>
      <c r="C1536">
        <v>-87.643075919230995</v>
      </c>
      <c r="D1536" t="s">
        <v>36</v>
      </c>
      <c r="E1536">
        <v>2</v>
      </c>
      <c r="F1536">
        <v>8.5251576456978295</v>
      </c>
      <c r="G1536">
        <v>5.346012</v>
      </c>
      <c r="H1536">
        <v>17.283307338194899</v>
      </c>
      <c r="I1536">
        <v>2.067707</v>
      </c>
      <c r="J1536">
        <v>16.195987457156701</v>
      </c>
      <c r="K1536">
        <f t="shared" si="116"/>
        <v>42.577682301208839</v>
      </c>
      <c r="L1536">
        <f t="shared" si="117"/>
        <v>11.195796304144</v>
      </c>
      <c r="M1536">
        <f t="shared" si="118"/>
        <v>233.57948319372204</v>
      </c>
      <c r="N1536">
        <f t="shared" si="119"/>
        <v>4.584237848999995E-3</v>
      </c>
      <c r="O1536">
        <f t="shared" si="120"/>
        <v>201.52605988375038</v>
      </c>
    </row>
    <row r="1537" spans="1:15" x14ac:dyDescent="0.25">
      <c r="A1537" s="1">
        <v>42187</v>
      </c>
      <c r="B1537">
        <v>41.754292</v>
      </c>
      <c r="C1537">
        <v>-87.590772999999999</v>
      </c>
      <c r="D1537" t="s">
        <v>79</v>
      </c>
      <c r="E1537">
        <v>4</v>
      </c>
      <c r="F1537">
        <v>22.001133819955001</v>
      </c>
      <c r="G1537">
        <v>9.882911</v>
      </c>
      <c r="H1537">
        <v>24.2743365560383</v>
      </c>
      <c r="I1537">
        <v>2.2108585999999999</v>
      </c>
      <c r="J1537">
        <v>6.8513077079909799</v>
      </c>
      <c r="K1537">
        <f t="shared" si="116"/>
        <v>324.04081880392772</v>
      </c>
      <c r="L1537">
        <f t="shared" si="117"/>
        <v>34.608641833920998</v>
      </c>
      <c r="M1537">
        <f t="shared" si="118"/>
        <v>411.04872278751094</v>
      </c>
      <c r="N1537">
        <f t="shared" si="119"/>
        <v>3.2010269491939605</v>
      </c>
      <c r="O1537">
        <f t="shared" si="120"/>
        <v>8.1299556456487743</v>
      </c>
    </row>
    <row r="1538" spans="1:15" x14ac:dyDescent="0.25">
      <c r="A1538" s="1">
        <v>42187</v>
      </c>
      <c r="B1538">
        <v>41.676887316187099</v>
      </c>
      <c r="C1538">
        <v>-87.661221926167997</v>
      </c>
      <c r="D1538" t="s">
        <v>37</v>
      </c>
      <c r="E1538">
        <v>2</v>
      </c>
      <c r="F1538">
        <v>15.341552013105</v>
      </c>
      <c r="G1538">
        <v>4.9092570000000002</v>
      </c>
      <c r="H1538">
        <v>17.283307338194899</v>
      </c>
      <c r="I1538">
        <v>1.8302029</v>
      </c>
      <c r="J1538">
        <v>13.276289651030501</v>
      </c>
      <c r="K1538">
        <f t="shared" si="116"/>
        <v>177.99701011838607</v>
      </c>
      <c r="L1538">
        <f t="shared" si="117"/>
        <v>8.4637762920490012</v>
      </c>
      <c r="M1538">
        <f t="shared" si="118"/>
        <v>233.57948319372204</v>
      </c>
      <c r="N1538">
        <f t="shared" si="119"/>
        <v>2.8831055168410013E-2</v>
      </c>
      <c r="O1538">
        <f t="shared" si="120"/>
        <v>127.15470829393757</v>
      </c>
    </row>
    <row r="1539" spans="1:15" x14ac:dyDescent="0.25">
      <c r="A1539" s="1">
        <v>42187</v>
      </c>
      <c r="B1539">
        <v>41.7212874996792</v>
      </c>
      <c r="C1539">
        <v>-87.665235701700496</v>
      </c>
      <c r="D1539" t="s">
        <v>38</v>
      </c>
      <c r="E1539">
        <v>6</v>
      </c>
      <c r="F1539">
        <v>12.386944469675701</v>
      </c>
      <c r="G1539">
        <v>4.6187972999999998</v>
      </c>
      <c r="H1539">
        <v>18.127954340979301</v>
      </c>
      <c r="I1539">
        <v>2.0159699999999998</v>
      </c>
      <c r="J1539">
        <v>22.2477321383234</v>
      </c>
      <c r="K1539">
        <f t="shared" ref="K1539:K1602" si="121">(F1539-$E1539)^2</f>
        <v>40.79305965872102</v>
      </c>
      <c r="L1539">
        <f t="shared" ref="L1539:L1602" si="122">(G1539-$E1539)^2</f>
        <v>1.9077208984872907</v>
      </c>
      <c r="M1539">
        <f t="shared" ref="M1539:M1602" si="123">(H1539-$E1539)^2</f>
        <v>147.08727649687867</v>
      </c>
      <c r="N1539">
        <f t="shared" ref="N1539:N1602" si="124">(I1539-$E1539)^2</f>
        <v>15.872495040900002</v>
      </c>
      <c r="O1539">
        <f t="shared" ref="O1539:O1602" si="125">(J1539-$E1539)^2</f>
        <v>263.98879963870706</v>
      </c>
    </row>
    <row r="1540" spans="1:15" x14ac:dyDescent="0.25">
      <c r="A1540" s="1">
        <v>42187</v>
      </c>
      <c r="B1540">
        <v>41.733187879716702</v>
      </c>
      <c r="C1540">
        <v>-87.555628689502797</v>
      </c>
      <c r="D1540" t="s">
        <v>40</v>
      </c>
      <c r="E1540">
        <v>2</v>
      </c>
      <c r="F1540">
        <v>14.116480622670601</v>
      </c>
      <c r="G1540">
        <v>9.7669110000000003</v>
      </c>
      <c r="H1540">
        <v>17.283307338194899</v>
      </c>
      <c r="I1540">
        <v>2.0042377</v>
      </c>
      <c r="J1540">
        <v>6.8446406218356799</v>
      </c>
      <c r="K1540">
        <f t="shared" si="121"/>
        <v>146.80910267955215</v>
      </c>
      <c r="L1540">
        <f t="shared" si="122"/>
        <v>60.324906481921005</v>
      </c>
      <c r="M1540">
        <f t="shared" si="123"/>
        <v>233.57948319372204</v>
      </c>
      <c r="N1540">
        <f t="shared" si="124"/>
        <v>1.7958101290000093E-5</v>
      </c>
      <c r="O1540">
        <f t="shared" si="125"/>
        <v>23.470542754740404</v>
      </c>
    </row>
    <row r="1541" spans="1:15" x14ac:dyDescent="0.25">
      <c r="A1541" s="1">
        <v>42187</v>
      </c>
      <c r="B1541">
        <v>41.695494070048198</v>
      </c>
      <c r="C1541">
        <v>-87.609081765613595</v>
      </c>
      <c r="D1541" t="s">
        <v>81</v>
      </c>
      <c r="E1541">
        <v>1</v>
      </c>
      <c r="F1541">
        <v>17.055206750983402</v>
      </c>
      <c r="G1541">
        <v>8.3877079999999999</v>
      </c>
      <c r="H1541">
        <v>18.127954340979301</v>
      </c>
      <c r="I1541">
        <v>1.6907215</v>
      </c>
      <c r="J1541">
        <v>17.516841896427501</v>
      </c>
      <c r="K1541">
        <f t="shared" si="121"/>
        <v>257.76966381682303</v>
      </c>
      <c r="L1541">
        <f t="shared" si="122"/>
        <v>54.578229493263997</v>
      </c>
      <c r="M1541">
        <f t="shared" si="123"/>
        <v>293.36681990667165</v>
      </c>
      <c r="N1541">
        <f t="shared" si="124"/>
        <v>0.47709619056225</v>
      </c>
      <c r="O1541">
        <f t="shared" si="125"/>
        <v>272.8060662315828</v>
      </c>
    </row>
    <row r="1542" spans="1:15" x14ac:dyDescent="0.25">
      <c r="A1542" s="1">
        <v>42187</v>
      </c>
      <c r="B1542">
        <v>41.662386727590899</v>
      </c>
      <c r="C1542">
        <v>-87.590179727517494</v>
      </c>
      <c r="D1542" t="s">
        <v>84</v>
      </c>
      <c r="E1542">
        <v>4</v>
      </c>
      <c r="F1542">
        <v>31.7303790406663</v>
      </c>
      <c r="G1542">
        <v>24.368507000000001</v>
      </c>
      <c r="H1542">
        <v>37.1587649193186</v>
      </c>
      <c r="I1542">
        <v>2.221975</v>
      </c>
      <c r="J1542">
        <v>24.0382069687927</v>
      </c>
      <c r="K1542">
        <f t="shared" si="121"/>
        <v>768.97392173902483</v>
      </c>
      <c r="L1542">
        <f t="shared" si="122"/>
        <v>414.87607740904906</v>
      </c>
      <c r="M1542">
        <f t="shared" si="123"/>
        <v>1099.5036909746339</v>
      </c>
      <c r="N1542">
        <f t="shared" si="124"/>
        <v>3.161372900625</v>
      </c>
      <c r="O1542">
        <f t="shared" si="125"/>
        <v>401.52973852417233</v>
      </c>
    </row>
    <row r="1543" spans="1:15" x14ac:dyDescent="0.25">
      <c r="A1543" s="1">
        <v>42187</v>
      </c>
      <c r="B1543">
        <v>41.704687213624297</v>
      </c>
      <c r="C1543">
        <v>-87.564235562128601</v>
      </c>
      <c r="D1543" t="s">
        <v>42</v>
      </c>
      <c r="E1543">
        <v>1</v>
      </c>
      <c r="F1543">
        <v>23.404335512654001</v>
      </c>
      <c r="G1543">
        <v>11.423835</v>
      </c>
      <c r="H1543">
        <v>36.855393324330201</v>
      </c>
      <c r="I1543">
        <v>1.9712609999999999</v>
      </c>
      <c r="J1543">
        <v>28.448924125865599</v>
      </c>
      <c r="K1543">
        <f t="shared" si="121"/>
        <v>501.95424976356918</v>
      </c>
      <c r="L1543">
        <f t="shared" si="122"/>
        <v>108.656336107225</v>
      </c>
      <c r="M1543">
        <f t="shared" si="123"/>
        <v>1285.6092304424228</v>
      </c>
      <c r="N1543">
        <f t="shared" si="124"/>
        <v>0.94334793012099982</v>
      </c>
      <c r="O1543">
        <f t="shared" si="125"/>
        <v>753.4434356675265</v>
      </c>
    </row>
    <row r="1544" spans="1:15" x14ac:dyDescent="0.25">
      <c r="A1544" s="1">
        <v>42187</v>
      </c>
      <c r="B1544">
        <v>41.6635341</v>
      </c>
      <c r="C1544">
        <v>-87.631999300000004</v>
      </c>
      <c r="D1544" t="s">
        <v>43</v>
      </c>
      <c r="E1544">
        <v>12</v>
      </c>
      <c r="F1544">
        <v>17.375878502308201</v>
      </c>
      <c r="G1544">
        <v>9.6178629999999998</v>
      </c>
      <c r="H1544">
        <v>17.283307338194899</v>
      </c>
      <c r="I1544">
        <v>2.1170490000000002</v>
      </c>
      <c r="J1544">
        <v>30.465754618457801</v>
      </c>
      <c r="K1544">
        <f t="shared" si="121"/>
        <v>28.900069671579462</v>
      </c>
      <c r="L1544">
        <f t="shared" si="122"/>
        <v>5.6745766867690008</v>
      </c>
      <c r="M1544">
        <f t="shared" si="123"/>
        <v>27.913336429824064</v>
      </c>
      <c r="N1544">
        <f t="shared" si="124"/>
        <v>97.67272046840101</v>
      </c>
      <c r="O1544">
        <f t="shared" si="125"/>
        <v>340.98409362909558</v>
      </c>
    </row>
    <row r="1545" spans="1:15" x14ac:dyDescent="0.25">
      <c r="A1545" s="1">
        <v>42187</v>
      </c>
      <c r="B1545">
        <v>41.710542402153699</v>
      </c>
      <c r="C1545">
        <v>-87.5845589333682</v>
      </c>
      <c r="D1545" t="s">
        <v>44</v>
      </c>
      <c r="E1545">
        <v>2</v>
      </c>
      <c r="F1545">
        <v>20.451462798734202</v>
      </c>
      <c r="G1545">
        <v>9.3561010000000007</v>
      </c>
      <c r="H1545">
        <v>24.2743365560383</v>
      </c>
      <c r="I1545">
        <v>2.3673570000000002</v>
      </c>
      <c r="J1545">
        <v>28.031133973372199</v>
      </c>
      <c r="K1545">
        <f t="shared" si="121"/>
        <v>340.4564794130722</v>
      </c>
      <c r="L1545">
        <f t="shared" si="122"/>
        <v>54.112221922201009</v>
      </c>
      <c r="M1545">
        <f t="shared" si="123"/>
        <v>496.14606901166417</v>
      </c>
      <c r="N1545">
        <f t="shared" si="124"/>
        <v>0.13495116544900013</v>
      </c>
      <c r="O1545">
        <f t="shared" si="125"/>
        <v>677.61993593965235</v>
      </c>
    </row>
    <row r="1546" spans="1:15" x14ac:dyDescent="0.25">
      <c r="A1546" s="1">
        <v>42187</v>
      </c>
      <c r="B1546">
        <v>41.932790209852101</v>
      </c>
      <c r="C1546">
        <v>-87.700237883838696</v>
      </c>
      <c r="D1546" t="s">
        <v>82</v>
      </c>
      <c r="E1546">
        <v>7</v>
      </c>
      <c r="F1546">
        <v>16.8682157876401</v>
      </c>
      <c r="G1546">
        <v>5.1109679999999997</v>
      </c>
      <c r="H1546">
        <v>17.283307338194899</v>
      </c>
      <c r="I1546">
        <v>1.7074478</v>
      </c>
      <c r="J1546">
        <v>13.3343947523168</v>
      </c>
      <c r="K1546">
        <f t="shared" si="121"/>
        <v>97.381682831429316</v>
      </c>
      <c r="L1546">
        <f t="shared" si="122"/>
        <v>3.5684418970240008</v>
      </c>
      <c r="M1546">
        <f t="shared" si="123"/>
        <v>105.74640981177305</v>
      </c>
      <c r="N1546">
        <f t="shared" si="124"/>
        <v>28.011108789724844</v>
      </c>
      <c r="O1546">
        <f t="shared" si="125"/>
        <v>40.124556878178623</v>
      </c>
    </row>
    <row r="1547" spans="1:15" x14ac:dyDescent="0.25">
      <c r="A1547" s="1">
        <v>42187</v>
      </c>
      <c r="B1547">
        <v>41.916134718548498</v>
      </c>
      <c r="C1547">
        <v>-87.801092808637506</v>
      </c>
      <c r="D1547" t="s">
        <v>45</v>
      </c>
      <c r="E1547">
        <v>11</v>
      </c>
      <c r="F1547">
        <v>5.7527431184643003</v>
      </c>
      <c r="G1547">
        <v>15.090957</v>
      </c>
      <c r="H1547">
        <v>20.782663215474798</v>
      </c>
      <c r="I1547">
        <v>2.1148685999999999</v>
      </c>
      <c r="J1547">
        <v>54.730354787008501</v>
      </c>
      <c r="K1547">
        <f t="shared" si="121"/>
        <v>27.533704780823754</v>
      </c>
      <c r="L1547">
        <f t="shared" si="122"/>
        <v>16.735929175848995</v>
      </c>
      <c r="M1547">
        <f t="shared" si="123"/>
        <v>95.700499587403726</v>
      </c>
      <c r="N1547">
        <f t="shared" si="124"/>
        <v>78.945559995265967</v>
      </c>
      <c r="O1547">
        <f t="shared" si="125"/>
        <v>1912.3439297976374</v>
      </c>
    </row>
    <row r="1548" spans="1:15" x14ac:dyDescent="0.25">
      <c r="A1548" s="1">
        <v>42187</v>
      </c>
      <c r="B1548">
        <v>41.845715401798998</v>
      </c>
      <c r="C1548">
        <v>-87.715898597435299</v>
      </c>
      <c r="D1548" t="s">
        <v>46</v>
      </c>
      <c r="E1548">
        <v>2</v>
      </c>
      <c r="F1548">
        <v>15.937815709469801</v>
      </c>
      <c r="G1548">
        <v>6.1417016999999996</v>
      </c>
      <c r="H1548">
        <v>17.283307338194899</v>
      </c>
      <c r="I1548">
        <v>2.1674688</v>
      </c>
      <c r="J1548">
        <v>20.9505429293167</v>
      </c>
      <c r="K1548">
        <f t="shared" si="121"/>
        <v>194.26270675114316</v>
      </c>
      <c r="L1548">
        <f t="shared" si="122"/>
        <v>17.153692971782888</v>
      </c>
      <c r="M1548">
        <f t="shared" si="123"/>
        <v>233.57948319372204</v>
      </c>
      <c r="N1548">
        <f t="shared" si="124"/>
        <v>2.8045798973439992E-2</v>
      </c>
      <c r="O1548">
        <f t="shared" si="125"/>
        <v>359.12307731587521</v>
      </c>
    </row>
    <row r="1549" spans="1:15" x14ac:dyDescent="0.25">
      <c r="A1549" s="1">
        <v>42187</v>
      </c>
      <c r="B1549">
        <v>41.776005391679199</v>
      </c>
      <c r="C1549">
        <v>-87.779407667609107</v>
      </c>
      <c r="D1549" t="s">
        <v>47</v>
      </c>
      <c r="E1549">
        <v>4</v>
      </c>
      <c r="F1549">
        <v>21.996288583160101</v>
      </c>
      <c r="G1549">
        <v>14.630691000000001</v>
      </c>
      <c r="H1549">
        <v>19.145290040267302</v>
      </c>
      <c r="I1549">
        <v>3.2890277000000001</v>
      </c>
      <c r="J1549">
        <v>7.8837160283171297</v>
      </c>
      <c r="K1549">
        <f t="shared" si="121"/>
        <v>323.86640276837863</v>
      </c>
      <c r="L1549">
        <f t="shared" si="122"/>
        <v>113.01159113748101</v>
      </c>
      <c r="M1549">
        <f t="shared" si="123"/>
        <v>229.37981040381993</v>
      </c>
      <c r="N1549">
        <f t="shared" si="124"/>
        <v>0.50548161136728986</v>
      </c>
      <c r="O1549">
        <f t="shared" si="125"/>
        <v>15.08325018860738</v>
      </c>
    </row>
    <row r="1550" spans="1:15" x14ac:dyDescent="0.25">
      <c r="A1550" s="1">
        <v>42187</v>
      </c>
      <c r="B1550">
        <v>41.7314468581772</v>
      </c>
      <c r="C1550">
        <v>-87.649722252775902</v>
      </c>
      <c r="D1550" t="s">
        <v>48</v>
      </c>
      <c r="E1550">
        <v>2</v>
      </c>
      <c r="F1550">
        <v>15.8098977154542</v>
      </c>
      <c r="G1550">
        <v>8.4239009999999901</v>
      </c>
      <c r="H1550">
        <v>17.283307338194899</v>
      </c>
      <c r="I1550">
        <v>2.7435426999999999</v>
      </c>
      <c r="J1550">
        <v>21.385751759840701</v>
      </c>
      <c r="K1550">
        <f t="shared" si="121"/>
        <v>190.71327491130714</v>
      </c>
      <c r="L1550">
        <f t="shared" si="122"/>
        <v>41.266504057800873</v>
      </c>
      <c r="M1550">
        <f t="shared" si="123"/>
        <v>233.57948319372204</v>
      </c>
      <c r="N1550">
        <f t="shared" si="124"/>
        <v>0.55285574672328985</v>
      </c>
      <c r="O1550">
        <f t="shared" si="125"/>
        <v>375.80737129416684</v>
      </c>
    </row>
    <row r="1551" spans="1:15" x14ac:dyDescent="0.25">
      <c r="A1551" s="1">
        <v>42187</v>
      </c>
      <c r="B1551">
        <v>41.872872862495697</v>
      </c>
      <c r="C1551">
        <v>-87.764736532039507</v>
      </c>
      <c r="D1551" t="s">
        <v>49</v>
      </c>
      <c r="E1551">
        <v>5</v>
      </c>
      <c r="F1551">
        <v>12.7500912535212</v>
      </c>
      <c r="G1551">
        <v>5.7810110000000003</v>
      </c>
      <c r="H1551">
        <v>17.283307338194899</v>
      </c>
      <c r="I1551">
        <v>1.9848638999999999</v>
      </c>
      <c r="J1551">
        <v>15.3775722818737</v>
      </c>
      <c r="K1551">
        <f t="shared" si="121"/>
        <v>60.063914437905801</v>
      </c>
      <c r="L1551">
        <f t="shared" si="122"/>
        <v>0.60997818212100052</v>
      </c>
      <c r="M1551">
        <f t="shared" si="123"/>
        <v>150.87963916455266</v>
      </c>
      <c r="N1551">
        <f t="shared" si="124"/>
        <v>9.0910457015232122</v>
      </c>
      <c r="O1551">
        <f t="shared" si="125"/>
        <v>107.69400646551331</v>
      </c>
    </row>
    <row r="1552" spans="1:15" x14ac:dyDescent="0.25">
      <c r="A1552" s="1">
        <v>42187</v>
      </c>
      <c r="B1552">
        <v>41.657068875649998</v>
      </c>
      <c r="C1552">
        <v>-87.546048865059205</v>
      </c>
      <c r="D1552" t="s">
        <v>50</v>
      </c>
      <c r="E1552">
        <v>3</v>
      </c>
      <c r="F1552">
        <v>23.769512222214601</v>
      </c>
      <c r="G1552">
        <v>9.9165419999999997</v>
      </c>
      <c r="H1552">
        <v>18.431325935967799</v>
      </c>
      <c r="I1552">
        <v>2.2989419999999998</v>
      </c>
      <c r="J1552">
        <v>18.144028395546702</v>
      </c>
      <c r="K1552">
        <f t="shared" si="121"/>
        <v>431.37263794872172</v>
      </c>
      <c r="L1552">
        <f t="shared" si="122"/>
        <v>47.838553237763996</v>
      </c>
      <c r="M1552">
        <f t="shared" si="123"/>
        <v>238.12582014207246</v>
      </c>
      <c r="N1552">
        <f t="shared" si="124"/>
        <v>0.49148231936400028</v>
      </c>
      <c r="O1552">
        <f t="shared" si="125"/>
        <v>229.34159604512482</v>
      </c>
    </row>
    <row r="1553" spans="1:15" x14ac:dyDescent="0.25">
      <c r="A1553" s="1">
        <v>42187</v>
      </c>
      <c r="B1553">
        <v>41.681034931122902</v>
      </c>
      <c r="C1553">
        <v>-87.533436467310494</v>
      </c>
      <c r="D1553" t="s">
        <v>51</v>
      </c>
      <c r="E1553">
        <v>10</v>
      </c>
      <c r="F1553">
        <v>13.4381502185251</v>
      </c>
      <c r="G1553">
        <v>10.2778425</v>
      </c>
      <c r="H1553">
        <v>19.5489637779317</v>
      </c>
      <c r="I1553">
        <v>2.1077870999999999</v>
      </c>
      <c r="J1553">
        <v>23.853134348834399</v>
      </c>
      <c r="K1553">
        <f t="shared" si="121"/>
        <v>11.820876925144196</v>
      </c>
      <c r="L1553">
        <f t="shared" si="122"/>
        <v>7.719645480625012E-2</v>
      </c>
      <c r="M1553">
        <f t="shared" si="123"/>
        <v>91.182709232251639</v>
      </c>
      <c r="N1553">
        <f t="shared" si="124"/>
        <v>62.287024458926417</v>
      </c>
      <c r="O1553">
        <f t="shared" si="125"/>
        <v>191.90933128685546</v>
      </c>
    </row>
    <row r="1554" spans="1:15" x14ac:dyDescent="0.25">
      <c r="A1554" s="1">
        <v>42187</v>
      </c>
      <c r="B1554">
        <v>41.659236018465698</v>
      </c>
      <c r="C1554">
        <v>-87.612015128133606</v>
      </c>
      <c r="D1554" t="s">
        <v>83</v>
      </c>
      <c r="E1554">
        <v>1</v>
      </c>
      <c r="F1554">
        <v>28.000363839993302</v>
      </c>
      <c r="G1554">
        <v>9.6641919999999999</v>
      </c>
      <c r="H1554">
        <v>36.855393324330201</v>
      </c>
      <c r="I1554">
        <v>2.1102175999999999</v>
      </c>
      <c r="J1554">
        <v>22.619118219644101</v>
      </c>
      <c r="K1554">
        <f t="shared" si="121"/>
        <v>729.01964749201784</v>
      </c>
      <c r="L1554">
        <f t="shared" si="122"/>
        <v>75.068223012863996</v>
      </c>
      <c r="M1554">
        <f t="shared" si="123"/>
        <v>1285.6092304424228</v>
      </c>
      <c r="N1554">
        <f t="shared" si="124"/>
        <v>1.2325831193497598</v>
      </c>
      <c r="O1554">
        <f t="shared" si="125"/>
        <v>467.38627259494751</v>
      </c>
    </row>
    <row r="1555" spans="1:15" x14ac:dyDescent="0.25">
      <c r="A1555" s="1">
        <v>42187</v>
      </c>
      <c r="B1555">
        <v>41.974522761157203</v>
      </c>
      <c r="C1555">
        <v>-87.804589469504904</v>
      </c>
      <c r="D1555" t="s">
        <v>53</v>
      </c>
      <c r="E1555">
        <v>5</v>
      </c>
      <c r="F1555">
        <v>16.012322051350498</v>
      </c>
      <c r="G1555">
        <v>10.810900999999999</v>
      </c>
      <c r="H1555">
        <v>21.627310218259201</v>
      </c>
      <c r="I1555">
        <v>2.1633754000000001</v>
      </c>
      <c r="J1555">
        <v>44.7313484164766</v>
      </c>
      <c r="K1555">
        <f t="shared" si="121"/>
        <v>121.27123696266045</v>
      </c>
      <c r="L1555">
        <f t="shared" si="122"/>
        <v>33.766570431800993</v>
      </c>
      <c r="M1555">
        <f t="shared" si="123"/>
        <v>276.46744509422683</v>
      </c>
      <c r="N1555">
        <f t="shared" si="124"/>
        <v>8.0464391213251591</v>
      </c>
      <c r="O1555">
        <f t="shared" si="125"/>
        <v>1578.5800469914575</v>
      </c>
    </row>
    <row r="1556" spans="1:15" x14ac:dyDescent="0.25">
      <c r="A1556" s="1">
        <v>42187</v>
      </c>
      <c r="B1556">
        <v>41.9470444950448</v>
      </c>
      <c r="C1556">
        <v>-87.673061053497705</v>
      </c>
      <c r="D1556" t="s">
        <v>54</v>
      </c>
      <c r="E1556">
        <v>5</v>
      </c>
      <c r="F1556">
        <v>8.9915960162462802</v>
      </c>
      <c r="G1556">
        <v>3.8391304000000002</v>
      </c>
      <c r="H1556">
        <v>17.479462093718201</v>
      </c>
      <c r="I1556">
        <v>1.9057782000000001</v>
      </c>
      <c r="J1556">
        <v>6.2154386694506698</v>
      </c>
      <c r="K1556">
        <f t="shared" si="121"/>
        <v>15.932838756913174</v>
      </c>
      <c r="L1556">
        <f t="shared" si="122"/>
        <v>1.3476182282041596</v>
      </c>
      <c r="M1556">
        <f t="shared" si="123"/>
        <v>155.73697414854948</v>
      </c>
      <c r="N1556">
        <f t="shared" si="124"/>
        <v>9.5742085475952372</v>
      </c>
      <c r="O1556">
        <f t="shared" si="125"/>
        <v>1.4772911591960145</v>
      </c>
    </row>
    <row r="1557" spans="1:15" x14ac:dyDescent="0.25">
      <c r="A1557" s="1">
        <v>42187</v>
      </c>
      <c r="B1557">
        <v>41.742670478129803</v>
      </c>
      <c r="C1557">
        <v>-87.731550058875996</v>
      </c>
      <c r="D1557" t="s">
        <v>55</v>
      </c>
      <c r="E1557">
        <v>11</v>
      </c>
      <c r="F1557">
        <v>18.953643729965101</v>
      </c>
      <c r="G1557">
        <v>7.4644589999999997</v>
      </c>
      <c r="H1557">
        <v>17.283307338194899</v>
      </c>
      <c r="I1557">
        <v>2.0735035000000002</v>
      </c>
      <c r="J1557">
        <v>22.5971230208545</v>
      </c>
      <c r="K1557">
        <f t="shared" si="121"/>
        <v>63.260448583213169</v>
      </c>
      <c r="L1557">
        <f t="shared" si="122"/>
        <v>12.500050162681003</v>
      </c>
      <c r="M1557">
        <f t="shared" si="123"/>
        <v>39.479951106213861</v>
      </c>
      <c r="N1557">
        <f t="shared" si="124"/>
        <v>79.682339764512236</v>
      </c>
      <c r="O1557">
        <f t="shared" si="125"/>
        <v>134.4932623608334</v>
      </c>
    </row>
    <row r="1558" spans="1:15" x14ac:dyDescent="0.25">
      <c r="A1558" s="1">
        <v>42187</v>
      </c>
      <c r="B1558">
        <v>41.794366478149897</v>
      </c>
      <c r="C1558">
        <v>-87.6489251365347</v>
      </c>
      <c r="D1558" t="s">
        <v>56</v>
      </c>
      <c r="E1558">
        <v>4</v>
      </c>
      <c r="F1558">
        <v>11.7343798518231</v>
      </c>
      <c r="G1558">
        <v>6.2557640000000001</v>
      </c>
      <c r="H1558">
        <v>17.283307338194899</v>
      </c>
      <c r="I1558">
        <v>2.082649</v>
      </c>
      <c r="J1558">
        <v>13.4442154115854</v>
      </c>
      <c r="K1558">
        <f t="shared" si="121"/>
        <v>59.820631692287115</v>
      </c>
      <c r="L1558">
        <f t="shared" si="122"/>
        <v>5.0884712236960006</v>
      </c>
      <c r="M1558">
        <f t="shared" si="123"/>
        <v>176.44625384094243</v>
      </c>
      <c r="N1558">
        <f t="shared" si="124"/>
        <v>3.676234857201</v>
      </c>
      <c r="O1558">
        <f t="shared" si="125"/>
        <v>89.193204740427191</v>
      </c>
    </row>
    <row r="1559" spans="1:15" x14ac:dyDescent="0.25">
      <c r="A1559" s="1">
        <v>42187</v>
      </c>
      <c r="B1559">
        <v>41.728490033986397</v>
      </c>
      <c r="C1559">
        <v>-87.608524308130697</v>
      </c>
      <c r="D1559" t="s">
        <v>57</v>
      </c>
      <c r="E1559">
        <v>11</v>
      </c>
      <c r="F1559">
        <v>12.563940917343601</v>
      </c>
      <c r="G1559">
        <v>5.6147776</v>
      </c>
      <c r="H1559">
        <v>17.283307338194899</v>
      </c>
      <c r="I1559">
        <v>2.3965372999999999</v>
      </c>
      <c r="J1559">
        <v>13.601997215164999</v>
      </c>
      <c r="K1559">
        <f t="shared" si="121"/>
        <v>2.4459111929415434</v>
      </c>
      <c r="L1559">
        <f t="shared" si="122"/>
        <v>29.000620297461758</v>
      </c>
      <c r="M1559">
        <f t="shared" si="123"/>
        <v>39.479951106213861</v>
      </c>
      <c r="N1559">
        <f t="shared" si="124"/>
        <v>74.019570430291282</v>
      </c>
      <c r="O1559">
        <f t="shared" si="125"/>
        <v>6.7703895077264127</v>
      </c>
    </row>
    <row r="1560" spans="1:15" x14ac:dyDescent="0.25">
      <c r="A1560" s="1">
        <v>42187</v>
      </c>
      <c r="B1560">
        <v>41.9536641523854</v>
      </c>
      <c r="C1560">
        <v>-87.724987191388706</v>
      </c>
      <c r="D1560" t="s">
        <v>58</v>
      </c>
      <c r="E1560">
        <v>17</v>
      </c>
      <c r="F1560">
        <v>8.6068156244171998</v>
      </c>
      <c r="G1560">
        <v>4.0340759999999998</v>
      </c>
      <c r="H1560">
        <v>17.283307338194899</v>
      </c>
      <c r="I1560">
        <v>2.2918455999999998</v>
      </c>
      <c r="J1560">
        <v>22.006317175867501</v>
      </c>
      <c r="K1560">
        <f t="shared" si="121"/>
        <v>70.445543962527239</v>
      </c>
      <c r="L1560">
        <f t="shared" si="122"/>
        <v>168.11518517377604</v>
      </c>
      <c r="M1560">
        <f t="shared" si="123"/>
        <v>8.0263047875078597E-2</v>
      </c>
      <c r="N1560">
        <f t="shared" si="124"/>
        <v>216.32980585423934</v>
      </c>
      <c r="O1560">
        <f t="shared" si="125"/>
        <v>25.063211665385953</v>
      </c>
    </row>
    <row r="1561" spans="1:15" x14ac:dyDescent="0.25">
      <c r="A1561" s="1">
        <v>42187</v>
      </c>
      <c r="B1561">
        <v>41.9047734478359</v>
      </c>
      <c r="C1561">
        <v>-87.755685752892305</v>
      </c>
      <c r="D1561" t="s">
        <v>86</v>
      </c>
      <c r="E1561">
        <v>7</v>
      </c>
      <c r="F1561">
        <v>8.6862702521733102</v>
      </c>
      <c r="G1561">
        <v>4.8911733999999996</v>
      </c>
      <c r="H1561">
        <v>17.479462093718201</v>
      </c>
      <c r="I1561">
        <v>1.7210468999999899</v>
      </c>
      <c r="J1561">
        <v>17.7617341933232</v>
      </c>
      <c r="K1561">
        <f t="shared" si="121"/>
        <v>2.8435073633646391</v>
      </c>
      <c r="L1561">
        <f t="shared" si="122"/>
        <v>4.447149628867562</v>
      </c>
      <c r="M1561">
        <f t="shared" si="123"/>
        <v>109.81912577367666</v>
      </c>
      <c r="N1561">
        <f t="shared" si="124"/>
        <v>27.86734583199971</v>
      </c>
      <c r="O1561">
        <f t="shared" si="125"/>
        <v>115.81492284774174</v>
      </c>
    </row>
    <row r="1562" spans="1:15" x14ac:dyDescent="0.25">
      <c r="A1562" s="1">
        <v>42187</v>
      </c>
      <c r="B1562">
        <v>41.987880691885998</v>
      </c>
      <c r="C1562">
        <v>-87.666785075480902</v>
      </c>
      <c r="D1562" t="s">
        <v>59</v>
      </c>
      <c r="E1562">
        <v>4</v>
      </c>
      <c r="F1562">
        <v>13.4248758554882</v>
      </c>
      <c r="G1562">
        <v>4.8009570000000004</v>
      </c>
      <c r="H1562">
        <v>17.479462093718201</v>
      </c>
      <c r="I1562">
        <v>2.0409666999999998</v>
      </c>
      <c r="J1562">
        <v>19.661315325270198</v>
      </c>
      <c r="K1562">
        <f t="shared" si="121"/>
        <v>88.828284891364419</v>
      </c>
      <c r="L1562">
        <f t="shared" si="122"/>
        <v>0.64153211584900061</v>
      </c>
      <c r="M1562">
        <f t="shared" si="123"/>
        <v>181.69589833598587</v>
      </c>
      <c r="N1562">
        <f t="shared" si="124"/>
        <v>3.8378114705088908</v>
      </c>
      <c r="O1562">
        <f t="shared" si="125"/>
        <v>245.27679771754319</v>
      </c>
    </row>
    <row r="1563" spans="1:15" x14ac:dyDescent="0.25">
      <c r="A1563" s="1">
        <v>42187</v>
      </c>
      <c r="B1563">
        <v>42.010643273656797</v>
      </c>
      <c r="C1563">
        <v>-87.806797300459493</v>
      </c>
      <c r="D1563" t="s">
        <v>60</v>
      </c>
      <c r="E1563">
        <v>43</v>
      </c>
      <c r="F1563">
        <v>12.433328121931201</v>
      </c>
      <c r="G1563">
        <v>5.0271425000000001</v>
      </c>
      <c r="H1563">
        <v>21.823464973782499</v>
      </c>
      <c r="I1563">
        <v>2.2625039</v>
      </c>
      <c r="J1563">
        <v>29.593925887551102</v>
      </c>
      <c r="K1563">
        <f t="shared" si="121"/>
        <v>934.32142970152199</v>
      </c>
      <c r="L1563">
        <f t="shared" si="122"/>
        <v>1441.9379067153066</v>
      </c>
      <c r="M1563">
        <f t="shared" si="123"/>
        <v>448.44563571661661</v>
      </c>
      <c r="N1563">
        <f t="shared" si="124"/>
        <v>1659.5435884975154</v>
      </c>
      <c r="O1563">
        <f t="shared" si="125"/>
        <v>179.72282310847251</v>
      </c>
    </row>
    <row r="1564" spans="1:15" x14ac:dyDescent="0.25">
      <c r="A1564" s="1">
        <v>42187</v>
      </c>
      <c r="B1564">
        <v>41.774841115327703</v>
      </c>
      <c r="C1564">
        <v>-87.728005819227604</v>
      </c>
      <c r="D1564" t="s">
        <v>61</v>
      </c>
      <c r="E1564">
        <v>12</v>
      </c>
      <c r="F1564">
        <v>10.9646300414606</v>
      </c>
      <c r="G1564">
        <v>6.0032681999999999</v>
      </c>
      <c r="H1564">
        <v>17.618596927393899</v>
      </c>
      <c r="I1564">
        <v>2.5415974000000001</v>
      </c>
      <c r="J1564">
        <v>22.516027179517899</v>
      </c>
      <c r="K1564">
        <f t="shared" si="121"/>
        <v>1.0719909510458789</v>
      </c>
      <c r="L1564">
        <f t="shared" si="122"/>
        <v>35.960792281131241</v>
      </c>
      <c r="M1564">
        <f t="shared" si="123"/>
        <v>31.56863143252016</v>
      </c>
      <c r="N1564">
        <f t="shared" si="124"/>
        <v>89.461379743686749</v>
      </c>
      <c r="O1564">
        <f t="shared" si="125"/>
        <v>110.58682764035918</v>
      </c>
    </row>
    <row r="1565" spans="1:15" x14ac:dyDescent="0.25">
      <c r="A1565" s="1">
        <v>42187</v>
      </c>
      <c r="B1565">
        <v>41.994966304028999</v>
      </c>
      <c r="C1565">
        <v>-87.7708372198787</v>
      </c>
      <c r="D1565" t="s">
        <v>62</v>
      </c>
      <c r="E1565">
        <v>5</v>
      </c>
      <c r="F1565">
        <v>13.3737052186328</v>
      </c>
      <c r="G1565">
        <v>9.4235790000000001</v>
      </c>
      <c r="H1565">
        <v>18.627480691491101</v>
      </c>
      <c r="I1565">
        <v>2.397786</v>
      </c>
      <c r="J1565">
        <v>12.023924457156401</v>
      </c>
      <c r="K1565">
        <f t="shared" si="121"/>
        <v>70.118939088558193</v>
      </c>
      <c r="L1565">
        <f t="shared" si="122"/>
        <v>19.568051169241002</v>
      </c>
      <c r="M1565">
        <f t="shared" si="123"/>
        <v>185.70822999696279</v>
      </c>
      <c r="N1565">
        <f t="shared" si="124"/>
        <v>6.7715177017960002</v>
      </c>
      <c r="O1565">
        <f t="shared" si="125"/>
        <v>49.335514779839841</v>
      </c>
    </row>
    <row r="1566" spans="1:15" x14ac:dyDescent="0.25">
      <c r="A1566" s="1">
        <v>42187</v>
      </c>
      <c r="B1566">
        <v>41.973888600000002</v>
      </c>
      <c r="C1566">
        <v>-87.8907904</v>
      </c>
      <c r="D1566" t="s">
        <v>87</v>
      </c>
      <c r="E1566">
        <v>6</v>
      </c>
      <c r="F1566">
        <v>30.076960466622801</v>
      </c>
      <c r="G1566">
        <v>19.661097999999999</v>
      </c>
      <c r="H1566">
        <v>28.1756574734653</v>
      </c>
      <c r="I1566">
        <v>2.6955209</v>
      </c>
      <c r="J1566">
        <v>15.1393579844116</v>
      </c>
      <c r="K1566">
        <f t="shared" si="121"/>
        <v>579.70002531131718</v>
      </c>
      <c r="L1566">
        <f t="shared" si="122"/>
        <v>186.62559856560398</v>
      </c>
      <c r="M1566">
        <f t="shared" si="123"/>
        <v>491.7597843804574</v>
      </c>
      <c r="N1566">
        <f t="shared" si="124"/>
        <v>10.919582122336809</v>
      </c>
      <c r="O1566">
        <f t="shared" si="125"/>
        <v>83.527864367228062</v>
      </c>
    </row>
    <row r="1567" spans="1:15" x14ac:dyDescent="0.25">
      <c r="A1567" s="1">
        <v>42187</v>
      </c>
      <c r="B1567">
        <v>41.973888600000002</v>
      </c>
      <c r="C1567">
        <v>-87.8907904</v>
      </c>
      <c r="D1567" t="s">
        <v>63</v>
      </c>
      <c r="E1567">
        <v>164</v>
      </c>
      <c r="F1567">
        <v>30.076960466622801</v>
      </c>
      <c r="G1567">
        <v>19.661097999999999</v>
      </c>
      <c r="H1567">
        <v>28.1756574734653</v>
      </c>
      <c r="I1567">
        <v>3.860446</v>
      </c>
      <c r="J1567">
        <v>56.445240717201202</v>
      </c>
      <c r="K1567">
        <f t="shared" si="121"/>
        <v>17935.38051785851</v>
      </c>
      <c r="L1567">
        <f t="shared" si="122"/>
        <v>20833.7186305656</v>
      </c>
      <c r="M1567">
        <f t="shared" si="123"/>
        <v>18448.252022765424</v>
      </c>
      <c r="N1567">
        <f t="shared" si="124"/>
        <v>25644.676755318917</v>
      </c>
      <c r="O1567">
        <f t="shared" si="125"/>
        <v>11568.026244380795</v>
      </c>
    </row>
    <row r="1568" spans="1:15" x14ac:dyDescent="0.25">
      <c r="A1568" s="1">
        <v>42187</v>
      </c>
      <c r="B1568">
        <v>41.973888600000002</v>
      </c>
      <c r="C1568">
        <v>-87.8907904</v>
      </c>
      <c r="D1568" t="s">
        <v>90</v>
      </c>
      <c r="E1568">
        <v>40</v>
      </c>
      <c r="F1568">
        <v>30.076960466622801</v>
      </c>
      <c r="G1568">
        <v>19.661097999999999</v>
      </c>
      <c r="H1568">
        <v>28.1756574734653</v>
      </c>
      <c r="I1568">
        <v>6.6034860000000002</v>
      </c>
      <c r="J1568">
        <v>21.754442081968001</v>
      </c>
      <c r="K1568">
        <f t="shared" si="121"/>
        <v>98.466713580966783</v>
      </c>
      <c r="L1568">
        <f t="shared" si="122"/>
        <v>413.67093456560406</v>
      </c>
      <c r="M1568">
        <f t="shared" si="123"/>
        <v>139.815076184817</v>
      </c>
      <c r="N1568">
        <f t="shared" si="124"/>
        <v>1115.3271473521957</v>
      </c>
      <c r="O1568">
        <f t="shared" si="125"/>
        <v>332.90038374026017</v>
      </c>
    </row>
    <row r="1569" spans="1:15" x14ac:dyDescent="0.25">
      <c r="A1569" s="1">
        <v>42187</v>
      </c>
      <c r="B1569">
        <v>41.973888600000002</v>
      </c>
      <c r="C1569">
        <v>-87.8907904</v>
      </c>
      <c r="D1569" t="s">
        <v>65</v>
      </c>
      <c r="E1569">
        <v>20</v>
      </c>
      <c r="F1569">
        <v>30.076960466622801</v>
      </c>
      <c r="G1569">
        <v>19.661097999999999</v>
      </c>
      <c r="H1569">
        <v>28.1756574734653</v>
      </c>
      <c r="I1569">
        <v>9.1999929999999992</v>
      </c>
      <c r="J1569">
        <v>22.004119581337701</v>
      </c>
      <c r="K1569">
        <f t="shared" si="121"/>
        <v>101.5451322458788</v>
      </c>
      <c r="L1569">
        <f t="shared" si="122"/>
        <v>0.11485456560400063</v>
      </c>
      <c r="M1569">
        <f t="shared" si="123"/>
        <v>66.841375123429017</v>
      </c>
      <c r="N1569">
        <f t="shared" si="124"/>
        <v>116.64015120004902</v>
      </c>
      <c r="O1569">
        <f t="shared" si="125"/>
        <v>4.0164952963012013</v>
      </c>
    </row>
    <row r="1570" spans="1:15" x14ac:dyDescent="0.25">
      <c r="A1570" s="1">
        <v>42187</v>
      </c>
      <c r="B1570">
        <v>41.973888600000002</v>
      </c>
      <c r="C1570">
        <v>-87.8907904</v>
      </c>
      <c r="D1570" t="s">
        <v>66</v>
      </c>
      <c r="E1570">
        <v>17</v>
      </c>
      <c r="F1570">
        <v>30.076960466622801</v>
      </c>
      <c r="G1570">
        <v>19.661097999999999</v>
      </c>
      <c r="H1570">
        <v>28.1756574734653</v>
      </c>
      <c r="I1570">
        <v>9.1999929999999992</v>
      </c>
      <c r="J1570">
        <v>35.711026727158703</v>
      </c>
      <c r="K1570">
        <f t="shared" si="121"/>
        <v>171.00689504561561</v>
      </c>
      <c r="L1570">
        <f t="shared" si="122"/>
        <v>7.0814425656039948</v>
      </c>
      <c r="M1570">
        <f t="shared" si="123"/>
        <v>124.89531996422082</v>
      </c>
      <c r="N1570">
        <f t="shared" si="124"/>
        <v>60.840109200049014</v>
      </c>
      <c r="O1570">
        <f t="shared" si="125"/>
        <v>350.10252118444731</v>
      </c>
    </row>
    <row r="1571" spans="1:15" x14ac:dyDescent="0.25">
      <c r="A1571" s="1">
        <v>42187</v>
      </c>
      <c r="B1571">
        <v>41.973888600000002</v>
      </c>
      <c r="C1571">
        <v>-87.8907904</v>
      </c>
      <c r="D1571" t="s">
        <v>67</v>
      </c>
      <c r="E1571">
        <v>39</v>
      </c>
      <c r="F1571">
        <v>30.076960466622801</v>
      </c>
      <c r="G1571">
        <v>19.661097999999999</v>
      </c>
      <c r="H1571">
        <v>28.1756574734653</v>
      </c>
      <c r="I1571">
        <v>9.1999929999999992</v>
      </c>
      <c r="J1571">
        <v>66.615929282842202</v>
      </c>
      <c r="K1571">
        <f t="shared" si="121"/>
        <v>79.620634514212384</v>
      </c>
      <c r="L1571">
        <f t="shared" si="122"/>
        <v>373.99313056560402</v>
      </c>
      <c r="M1571">
        <f t="shared" si="123"/>
        <v>117.16639113174762</v>
      </c>
      <c r="N1571">
        <f t="shared" si="124"/>
        <v>888.04041720004909</v>
      </c>
      <c r="O1571">
        <f t="shared" si="125"/>
        <v>762.63955015494139</v>
      </c>
    </row>
    <row r="1572" spans="1:15" x14ac:dyDescent="0.25">
      <c r="A1572" s="1">
        <v>42187</v>
      </c>
      <c r="B1572">
        <v>41.973888600000002</v>
      </c>
      <c r="C1572">
        <v>-87.8907904</v>
      </c>
      <c r="D1572" t="s">
        <v>68</v>
      </c>
      <c r="E1572">
        <v>72</v>
      </c>
      <c r="F1572">
        <v>30.076960466622801</v>
      </c>
      <c r="G1572">
        <v>19.661097999999999</v>
      </c>
      <c r="H1572">
        <v>28.1756574734653</v>
      </c>
      <c r="I1572">
        <v>9.1999929999999992</v>
      </c>
      <c r="J1572">
        <v>44.4938146706019</v>
      </c>
      <c r="K1572">
        <f t="shared" si="121"/>
        <v>1757.5412437171076</v>
      </c>
      <c r="L1572">
        <f t="shared" si="122"/>
        <v>2739.3606625656043</v>
      </c>
      <c r="M1572">
        <f t="shared" si="123"/>
        <v>1920.5729978830377</v>
      </c>
      <c r="N1572">
        <f t="shared" si="124"/>
        <v>3943.8408792000491</v>
      </c>
      <c r="O1572">
        <f t="shared" si="125"/>
        <v>756.59023137519523</v>
      </c>
    </row>
    <row r="1573" spans="1:15" x14ac:dyDescent="0.25">
      <c r="A1573" s="1">
        <v>42187</v>
      </c>
      <c r="B1573">
        <v>41.973888600000002</v>
      </c>
      <c r="C1573">
        <v>-87.8907904</v>
      </c>
      <c r="D1573" t="s">
        <v>69</v>
      </c>
      <c r="E1573">
        <v>9</v>
      </c>
      <c r="F1573">
        <v>30.076960466622801</v>
      </c>
      <c r="G1573">
        <v>19.661097999999999</v>
      </c>
      <c r="H1573">
        <v>28.1756574734653</v>
      </c>
      <c r="I1573">
        <v>9.1999929999999992</v>
      </c>
      <c r="J1573">
        <v>34.392808255426402</v>
      </c>
      <c r="K1573">
        <f t="shared" si="121"/>
        <v>444.23826251158044</v>
      </c>
      <c r="L1573">
        <f t="shared" si="122"/>
        <v>113.65901056560398</v>
      </c>
      <c r="M1573">
        <f t="shared" si="123"/>
        <v>367.70583953966559</v>
      </c>
      <c r="N1573">
        <f t="shared" si="124"/>
        <v>3.9997200048999683E-2</v>
      </c>
      <c r="O1573">
        <f t="shared" si="125"/>
        <v>644.7947110968513</v>
      </c>
    </row>
    <row r="1574" spans="1:15" x14ac:dyDescent="0.25">
      <c r="A1574" s="1">
        <v>42187</v>
      </c>
      <c r="B1574">
        <v>41.973888600000002</v>
      </c>
      <c r="C1574">
        <v>-87.8907904</v>
      </c>
      <c r="D1574" t="s">
        <v>70</v>
      </c>
      <c r="E1574">
        <v>2</v>
      </c>
      <c r="F1574">
        <v>30.076960466622801</v>
      </c>
      <c r="G1574">
        <v>19.661097999999999</v>
      </c>
      <c r="H1574">
        <v>28.1756574734653</v>
      </c>
      <c r="I1574">
        <v>9.1999929999999992</v>
      </c>
      <c r="J1574">
        <v>12.6550709224167</v>
      </c>
      <c r="K1574">
        <f t="shared" si="121"/>
        <v>788.31570904429964</v>
      </c>
      <c r="L1574">
        <f t="shared" si="122"/>
        <v>311.91438256560394</v>
      </c>
      <c r="M1574">
        <f t="shared" si="123"/>
        <v>685.16504416817986</v>
      </c>
      <c r="N1574">
        <f t="shared" si="124"/>
        <v>51.83989920004899</v>
      </c>
      <c r="O1574">
        <f t="shared" si="125"/>
        <v>113.53053636172986</v>
      </c>
    </row>
    <row r="1575" spans="1:15" x14ac:dyDescent="0.25">
      <c r="A1575" s="1">
        <v>42187</v>
      </c>
      <c r="B1575">
        <v>41.973888600000002</v>
      </c>
      <c r="C1575">
        <v>-87.8907904</v>
      </c>
      <c r="D1575" t="s">
        <v>89</v>
      </c>
      <c r="E1575">
        <v>17</v>
      </c>
      <c r="F1575">
        <v>30.076960466622801</v>
      </c>
      <c r="G1575">
        <v>19.661097999999999</v>
      </c>
      <c r="H1575">
        <v>28.1756574734653</v>
      </c>
      <c r="I1575">
        <v>9.1999929999999992</v>
      </c>
      <c r="J1575">
        <v>40.203734909828299</v>
      </c>
      <c r="K1575">
        <f t="shared" si="121"/>
        <v>171.00689504561561</v>
      </c>
      <c r="L1575">
        <f t="shared" si="122"/>
        <v>7.0814425656039948</v>
      </c>
      <c r="M1575">
        <f t="shared" si="123"/>
        <v>124.89531996422082</v>
      </c>
      <c r="N1575">
        <f t="shared" si="124"/>
        <v>60.840109200049014</v>
      </c>
      <c r="O1575">
        <f t="shared" si="125"/>
        <v>538.41331376558446</v>
      </c>
    </row>
    <row r="1576" spans="1:15" x14ac:dyDescent="0.25">
      <c r="A1576" s="1">
        <v>42194</v>
      </c>
      <c r="B1576">
        <v>41.9562988561187</v>
      </c>
      <c r="C1576">
        <v>-87.797517444829296</v>
      </c>
      <c r="D1576" t="s">
        <v>10</v>
      </c>
      <c r="E1576">
        <v>84</v>
      </c>
      <c r="F1576">
        <v>21.697910225483302</v>
      </c>
      <c r="G1576">
        <v>21.763096000000001</v>
      </c>
      <c r="H1576">
        <v>21.520093378794101</v>
      </c>
      <c r="I1576">
        <v>4.6391486999999998</v>
      </c>
      <c r="J1576">
        <v>121.307457295753</v>
      </c>
      <c r="K1576">
        <f t="shared" si="121"/>
        <v>3881.5503902719388</v>
      </c>
      <c r="L1576">
        <f t="shared" si="122"/>
        <v>3873.4322195052155</v>
      </c>
      <c r="M1576">
        <f t="shared" si="123"/>
        <v>3903.7387313946087</v>
      </c>
      <c r="N1576">
        <f t="shared" si="124"/>
        <v>6298.1447190607132</v>
      </c>
      <c r="O1576">
        <f t="shared" si="125"/>
        <v>1391.8463698744335</v>
      </c>
    </row>
    <row r="1577" spans="1:15" x14ac:dyDescent="0.25">
      <c r="A1577" s="1">
        <v>42194</v>
      </c>
      <c r="B1577">
        <v>42.007997503125203</v>
      </c>
      <c r="C1577">
        <v>-87.778234965078497</v>
      </c>
      <c r="D1577" t="s">
        <v>11</v>
      </c>
      <c r="E1577">
        <v>6</v>
      </c>
      <c r="F1577">
        <v>14.263839459571599</v>
      </c>
      <c r="G1577">
        <v>15.889951999999999</v>
      </c>
      <c r="H1577">
        <v>19.4486616352557</v>
      </c>
      <c r="I1577">
        <v>3.9208877000000002</v>
      </c>
      <c r="J1577">
        <v>53.9389000017039</v>
      </c>
      <c r="K1577">
        <f t="shared" si="121"/>
        <v>68.291042613572628</v>
      </c>
      <c r="L1577">
        <f t="shared" si="122"/>
        <v>97.811150562303979</v>
      </c>
      <c r="M1577">
        <f t="shared" si="123"/>
        <v>180.86649977959851</v>
      </c>
      <c r="N1577">
        <f t="shared" si="124"/>
        <v>4.3227079560112891</v>
      </c>
      <c r="O1577">
        <f t="shared" si="125"/>
        <v>2298.1381333733661</v>
      </c>
    </row>
    <row r="1578" spans="1:15" x14ac:dyDescent="0.25">
      <c r="A1578" s="1">
        <v>42194</v>
      </c>
      <c r="B1578">
        <v>41.988586396324202</v>
      </c>
      <c r="C1578">
        <v>-87.854473351205598</v>
      </c>
      <c r="D1578" t="s">
        <v>12</v>
      </c>
      <c r="E1578">
        <v>7</v>
      </c>
      <c r="F1578">
        <v>22.824439115153901</v>
      </c>
      <c r="G1578">
        <v>16.414315999999999</v>
      </c>
      <c r="H1578">
        <v>21.627310218259201</v>
      </c>
      <c r="I1578">
        <v>3.0392003000000001</v>
      </c>
      <c r="J1578">
        <v>36.782165948906403</v>
      </c>
      <c r="K1578">
        <f t="shared" si="121"/>
        <v>250.41287330921276</v>
      </c>
      <c r="L1578">
        <f t="shared" si="122"/>
        <v>88.629345747855993</v>
      </c>
      <c r="M1578">
        <f t="shared" si="123"/>
        <v>213.95820422119002</v>
      </c>
      <c r="N1578">
        <f t="shared" si="124"/>
        <v>15.68793426352009</v>
      </c>
      <c r="O1578">
        <f t="shared" si="125"/>
        <v>886.97740860819999</v>
      </c>
    </row>
    <row r="1579" spans="1:15" x14ac:dyDescent="0.25">
      <c r="A1579" s="1">
        <v>42194</v>
      </c>
      <c r="B1579">
        <v>41.945961094471897</v>
      </c>
      <c r="C1579">
        <v>-87.832942473496203</v>
      </c>
      <c r="D1579" t="s">
        <v>88</v>
      </c>
      <c r="E1579">
        <v>11</v>
      </c>
      <c r="F1579">
        <v>16.851738888659501</v>
      </c>
      <c r="G1579">
        <v>21.680008000000001</v>
      </c>
      <c r="H1579">
        <v>21.520093378794101</v>
      </c>
      <c r="I1579">
        <v>2.6982172000000002</v>
      </c>
      <c r="J1579">
        <v>44.203397592955397</v>
      </c>
      <c r="K1579">
        <f t="shared" si="121"/>
        <v>34.24284802104993</v>
      </c>
      <c r="L1579">
        <f t="shared" si="122"/>
        <v>114.06257088006402</v>
      </c>
      <c r="M1579">
        <f t="shared" si="123"/>
        <v>110.67236469854748</v>
      </c>
      <c r="N1579">
        <f t="shared" si="124"/>
        <v>68.919597658375835</v>
      </c>
      <c r="O1579">
        <f t="shared" si="125"/>
        <v>1102.4656117158763</v>
      </c>
    </row>
    <row r="1580" spans="1:15" x14ac:dyDescent="0.25">
      <c r="A1580" s="1">
        <v>42194</v>
      </c>
      <c r="B1580">
        <v>41.9935643615568</v>
      </c>
      <c r="C1580">
        <v>-87.745420387042998</v>
      </c>
      <c r="D1580" t="s">
        <v>13</v>
      </c>
      <c r="E1580">
        <v>1</v>
      </c>
      <c r="F1580">
        <v>12.1085190721806</v>
      </c>
      <c r="G1580">
        <v>15.144033</v>
      </c>
      <c r="H1580">
        <v>18.627480691491101</v>
      </c>
      <c r="I1580">
        <v>2.2343804999999999</v>
      </c>
      <c r="J1580">
        <v>37.8820808621577</v>
      </c>
      <c r="K1580">
        <f t="shared" si="121"/>
        <v>123.39919597700015</v>
      </c>
      <c r="L1580">
        <f t="shared" si="122"/>
        <v>200.053669505089</v>
      </c>
      <c r="M1580">
        <f t="shared" si="123"/>
        <v>310.72807552889157</v>
      </c>
      <c r="N1580">
        <f t="shared" si="124"/>
        <v>1.5236952187802497</v>
      </c>
      <c r="O1580">
        <f t="shared" si="125"/>
        <v>1360.2878887227394</v>
      </c>
    </row>
    <row r="1581" spans="1:15" x14ac:dyDescent="0.25">
      <c r="A1581" s="1">
        <v>42194</v>
      </c>
      <c r="B1581">
        <v>41.923887364268701</v>
      </c>
      <c r="C1581">
        <v>-87.778909912053507</v>
      </c>
      <c r="D1581" t="s">
        <v>14</v>
      </c>
      <c r="E1581">
        <v>7</v>
      </c>
      <c r="F1581">
        <v>13.990744200073699</v>
      </c>
      <c r="G1581">
        <v>6.3461126999999999</v>
      </c>
      <c r="H1581">
        <v>18.104488281959501</v>
      </c>
      <c r="I1581">
        <v>2.1151721000000001</v>
      </c>
      <c r="J1581">
        <v>15.5865086193894</v>
      </c>
      <c r="K1581">
        <f t="shared" si="121"/>
        <v>48.870504470864063</v>
      </c>
      <c r="L1581">
        <f t="shared" si="122"/>
        <v>0.42756860110129008</v>
      </c>
      <c r="M1581">
        <f t="shared" si="123"/>
        <v>123.30966000417587</v>
      </c>
      <c r="N1581">
        <f t="shared" si="124"/>
        <v>23.861543612618405</v>
      </c>
      <c r="O1581">
        <f t="shared" si="125"/>
        <v>73.728130270848467</v>
      </c>
    </row>
    <row r="1582" spans="1:15" x14ac:dyDescent="0.25">
      <c r="A1582" s="1">
        <v>42194</v>
      </c>
      <c r="B1582">
        <v>41.986319851448997</v>
      </c>
      <c r="C1582">
        <v>-87.728378456179001</v>
      </c>
      <c r="D1582" t="s">
        <v>17</v>
      </c>
      <c r="E1582">
        <v>3</v>
      </c>
      <c r="F1582">
        <v>23.948839000814299</v>
      </c>
      <c r="G1582">
        <v>12.217834</v>
      </c>
      <c r="H1582">
        <v>23.649191780609598</v>
      </c>
      <c r="I1582">
        <v>2.354711</v>
      </c>
      <c r="J1582">
        <v>26.685081283413901</v>
      </c>
      <c r="K1582">
        <f t="shared" si="121"/>
        <v>438.85385548203823</v>
      </c>
      <c r="L1582">
        <f t="shared" si="122"/>
        <v>84.968463651555993</v>
      </c>
      <c r="M1582">
        <f t="shared" si="123"/>
        <v>426.38912119239501</v>
      </c>
      <c r="N1582">
        <f t="shared" si="124"/>
        <v>0.41639789352099998</v>
      </c>
      <c r="O1582">
        <f t="shared" si="125"/>
        <v>560.98307540192343</v>
      </c>
    </row>
    <row r="1583" spans="1:15" x14ac:dyDescent="0.25">
      <c r="A1583" s="1">
        <v>42194</v>
      </c>
      <c r="B1583">
        <v>41.987244608466703</v>
      </c>
      <c r="C1583">
        <v>-87.689416770189595</v>
      </c>
      <c r="D1583" t="s">
        <v>18</v>
      </c>
      <c r="E1583">
        <v>156</v>
      </c>
      <c r="F1583">
        <v>12.093868656474701</v>
      </c>
      <c r="G1583">
        <v>5.4549637000000004</v>
      </c>
      <c r="H1583">
        <v>17.283307338194899</v>
      </c>
      <c r="I1583">
        <v>2.025522</v>
      </c>
      <c r="J1583">
        <v>48.653465172637802</v>
      </c>
      <c r="K1583">
        <f t="shared" si="121"/>
        <v>20708.974638259951</v>
      </c>
      <c r="L1583">
        <f t="shared" si="122"/>
        <v>22663.807954568314</v>
      </c>
      <c r="M1583">
        <f t="shared" si="123"/>
        <v>19242.320823029691</v>
      </c>
      <c r="N1583">
        <f t="shared" si="124"/>
        <v>23708.139875372486</v>
      </c>
      <c r="O1583">
        <f t="shared" si="125"/>
        <v>11523.278539442086</v>
      </c>
    </row>
    <row r="1584" spans="1:15" x14ac:dyDescent="0.25">
      <c r="A1584" s="1">
        <v>42194</v>
      </c>
      <c r="B1584">
        <v>41.883771776795101</v>
      </c>
      <c r="C1584">
        <v>-87.716168365101296</v>
      </c>
      <c r="D1584" t="s">
        <v>19</v>
      </c>
      <c r="E1584">
        <v>44</v>
      </c>
      <c r="F1584">
        <v>24.051821746848901</v>
      </c>
      <c r="G1584">
        <v>13.821422999999999</v>
      </c>
      <c r="H1584">
        <v>17.4891176228187</v>
      </c>
      <c r="I1584">
        <v>2.2978896999999998</v>
      </c>
      <c r="J1584">
        <v>43.7184320538015</v>
      </c>
      <c r="K1584">
        <f t="shared" si="121"/>
        <v>397.9298156194904</v>
      </c>
      <c r="L1584">
        <f t="shared" si="122"/>
        <v>910.74650974492909</v>
      </c>
      <c r="M1584">
        <f t="shared" si="123"/>
        <v>702.82688441674202</v>
      </c>
      <c r="N1584">
        <f t="shared" si="124"/>
        <v>1739.0660034733662</v>
      </c>
      <c r="O1584">
        <f t="shared" si="125"/>
        <v>7.9280508326441332E-2</v>
      </c>
    </row>
    <row r="1585" spans="1:15" x14ac:dyDescent="0.25">
      <c r="A1585" s="1">
        <v>42194</v>
      </c>
      <c r="B1585">
        <v>41.7633709219824</v>
      </c>
      <c r="C1585">
        <v>-87.637872614147398</v>
      </c>
      <c r="D1585" t="s">
        <v>21</v>
      </c>
      <c r="E1585">
        <v>6</v>
      </c>
      <c r="F1585">
        <v>16.659416064524901</v>
      </c>
      <c r="G1585">
        <v>9.3622219999999992</v>
      </c>
      <c r="H1585">
        <v>17.283307338194899</v>
      </c>
      <c r="I1585">
        <v>2.2644174000000001</v>
      </c>
      <c r="J1585">
        <v>14.907207979766</v>
      </c>
      <c r="K1585">
        <f t="shared" si="121"/>
        <v>113.62315083665153</v>
      </c>
      <c r="L1585">
        <f t="shared" si="122"/>
        <v>11.304536777283994</v>
      </c>
      <c r="M1585">
        <f t="shared" si="123"/>
        <v>127.31302448816285</v>
      </c>
      <c r="N1585">
        <f t="shared" si="124"/>
        <v>13.954577361422759</v>
      </c>
      <c r="O1585">
        <f t="shared" si="125"/>
        <v>79.338353994807093</v>
      </c>
    </row>
    <row r="1586" spans="1:15" x14ac:dyDescent="0.25">
      <c r="A1586" s="1">
        <v>42194</v>
      </c>
      <c r="B1586">
        <v>41.8922199832367</v>
      </c>
      <c r="C1586">
        <v>-87.691697728682996</v>
      </c>
      <c r="D1586" t="s">
        <v>24</v>
      </c>
      <c r="E1586">
        <v>5</v>
      </c>
      <c r="F1586">
        <v>19.651971558369301</v>
      </c>
      <c r="G1586">
        <v>5.2036185000000001</v>
      </c>
      <c r="H1586">
        <v>17.283307338194899</v>
      </c>
      <c r="I1586">
        <v>2.0663111000000001</v>
      </c>
      <c r="J1586">
        <v>18.877713747270299</v>
      </c>
      <c r="K1586">
        <f t="shared" si="121"/>
        <v>214.68027054726292</v>
      </c>
      <c r="L1586">
        <f t="shared" si="122"/>
        <v>4.1460493542250058E-2</v>
      </c>
      <c r="M1586">
        <f t="shared" si="123"/>
        <v>150.87963916455266</v>
      </c>
      <c r="N1586">
        <f t="shared" si="124"/>
        <v>8.6065305619832095</v>
      </c>
      <c r="O1586">
        <f t="shared" si="125"/>
        <v>192.59093885117505</v>
      </c>
    </row>
    <row r="1587" spans="1:15" x14ac:dyDescent="0.25">
      <c r="A1587" s="1">
        <v>42194</v>
      </c>
      <c r="B1587">
        <v>41.867599253672402</v>
      </c>
      <c r="C1587">
        <v>-87.695785442570397</v>
      </c>
      <c r="D1587" t="s">
        <v>25</v>
      </c>
      <c r="E1587">
        <v>1</v>
      </c>
      <c r="F1587">
        <v>20.473482893184499</v>
      </c>
      <c r="G1587">
        <v>8.1138159999999999</v>
      </c>
      <c r="H1587">
        <v>17.283307338194899</v>
      </c>
      <c r="I1587">
        <v>2.3603603999999998</v>
      </c>
      <c r="J1587">
        <v>16.461056095630902</v>
      </c>
      <c r="K1587">
        <f t="shared" si="121"/>
        <v>379.21653599114933</v>
      </c>
      <c r="L1587">
        <f t="shared" si="122"/>
        <v>50.606378081856001</v>
      </c>
      <c r="M1587">
        <f t="shared" si="123"/>
        <v>265.14609787011182</v>
      </c>
      <c r="N1587">
        <f t="shared" si="124"/>
        <v>1.8505804178881595</v>
      </c>
      <c r="O1587">
        <f t="shared" si="125"/>
        <v>239.04425559224546</v>
      </c>
    </row>
    <row r="1588" spans="1:15" x14ac:dyDescent="0.25">
      <c r="A1588" s="1">
        <v>42194</v>
      </c>
      <c r="B1588">
        <v>41.922736649465698</v>
      </c>
      <c r="C1588">
        <v>-87.632449967201396</v>
      </c>
      <c r="D1588" t="s">
        <v>28</v>
      </c>
      <c r="E1588">
        <v>1</v>
      </c>
      <c r="F1588">
        <v>13.290157685703701</v>
      </c>
      <c r="G1588">
        <v>5.1356935999999997</v>
      </c>
      <c r="H1588">
        <v>17.283307338194899</v>
      </c>
      <c r="I1588">
        <v>2.3540391999999999</v>
      </c>
      <c r="J1588">
        <v>4.9219442155689697</v>
      </c>
      <c r="K1588">
        <f t="shared" si="121"/>
        <v>151.04797593946174</v>
      </c>
      <c r="L1588">
        <f t="shared" si="122"/>
        <v>17.103961553080957</v>
      </c>
      <c r="M1588">
        <f t="shared" si="123"/>
        <v>265.14609787011182</v>
      </c>
      <c r="N1588">
        <f t="shared" si="124"/>
        <v>1.8334221551366396</v>
      </c>
      <c r="O1588">
        <f t="shared" si="125"/>
        <v>15.3816464300349</v>
      </c>
    </row>
    <row r="1589" spans="1:15" x14ac:dyDescent="0.25">
      <c r="A1589" s="1">
        <v>42194</v>
      </c>
      <c r="B1589">
        <v>41.922063800027701</v>
      </c>
      <c r="C1589">
        <v>-87.632233059922697</v>
      </c>
      <c r="D1589" t="s">
        <v>72</v>
      </c>
      <c r="E1589">
        <v>2</v>
      </c>
      <c r="F1589">
        <v>13.2948601709054</v>
      </c>
      <c r="G1589">
        <v>5.1403008000000003</v>
      </c>
      <c r="H1589">
        <v>17.283307338194899</v>
      </c>
      <c r="I1589">
        <v>1.9751023999999999</v>
      </c>
      <c r="J1589">
        <v>9.6390435041782307</v>
      </c>
      <c r="K1589">
        <f t="shared" si="121"/>
        <v>127.57386628030515</v>
      </c>
      <c r="L1589">
        <f t="shared" si="122"/>
        <v>9.8614891144806425</v>
      </c>
      <c r="M1589">
        <f t="shared" si="123"/>
        <v>233.57948319372204</v>
      </c>
      <c r="N1589">
        <f t="shared" si="124"/>
        <v>6.1989048576000373E-4</v>
      </c>
      <c r="O1589">
        <f t="shared" si="125"/>
        <v>58.354985658727621</v>
      </c>
    </row>
    <row r="1590" spans="1:15" x14ac:dyDescent="0.25">
      <c r="A1590" s="1">
        <v>42194</v>
      </c>
      <c r="B1590">
        <v>41.801047857203997</v>
      </c>
      <c r="C1590">
        <v>-87.6804247336934</v>
      </c>
      <c r="D1590" t="s">
        <v>73</v>
      </c>
      <c r="E1590">
        <v>94</v>
      </c>
      <c r="F1590">
        <v>15.217241015183101</v>
      </c>
      <c r="G1590">
        <v>6.91683</v>
      </c>
      <c r="H1590">
        <v>17.283307338194899</v>
      </c>
      <c r="I1590">
        <v>2.1385915</v>
      </c>
      <c r="J1590">
        <v>21.376479294443101</v>
      </c>
      <c r="K1590">
        <f t="shared" si="121"/>
        <v>6206.7231132597472</v>
      </c>
      <c r="L1590">
        <f t="shared" si="122"/>
        <v>7583.4784972488997</v>
      </c>
      <c r="M1590">
        <f t="shared" si="123"/>
        <v>5885.4509329658604</v>
      </c>
      <c r="N1590">
        <f t="shared" si="124"/>
        <v>8438.5183716038719</v>
      </c>
      <c r="O1590">
        <f t="shared" si="125"/>
        <v>5274.175759670452</v>
      </c>
    </row>
    <row r="1591" spans="1:15" x14ac:dyDescent="0.25">
      <c r="A1591" s="1">
        <v>42194</v>
      </c>
      <c r="B1591">
        <v>41.825398256464702</v>
      </c>
      <c r="C1591">
        <v>-87.723962136678594</v>
      </c>
      <c r="D1591" t="s">
        <v>75</v>
      </c>
      <c r="E1591">
        <v>27</v>
      </c>
      <c r="F1591">
        <v>19.2677815615464</v>
      </c>
      <c r="G1591">
        <v>12.816525</v>
      </c>
      <c r="H1591">
        <v>17.479462093718201</v>
      </c>
      <c r="I1591">
        <v>1.8978462</v>
      </c>
      <c r="J1591">
        <v>20.333695655772999</v>
      </c>
      <c r="K1591">
        <f t="shared" si="121"/>
        <v>59.787201979961829</v>
      </c>
      <c r="L1591">
        <f t="shared" si="122"/>
        <v>201.170963075625</v>
      </c>
      <c r="M1591">
        <f t="shared" si="123"/>
        <v>90.640642024948619</v>
      </c>
      <c r="N1591">
        <f t="shared" si="124"/>
        <v>630.11812539885443</v>
      </c>
      <c r="O1591">
        <f t="shared" si="125"/>
        <v>44.439613609859784</v>
      </c>
    </row>
    <row r="1592" spans="1:15" x14ac:dyDescent="0.25">
      <c r="A1592" s="1">
        <v>42194</v>
      </c>
      <c r="B1592">
        <v>41.778305155544203</v>
      </c>
      <c r="C1592">
        <v>-87.754366286031896</v>
      </c>
      <c r="D1592" t="s">
        <v>30</v>
      </c>
      <c r="E1592">
        <v>4</v>
      </c>
      <c r="F1592">
        <v>25.007595664303501</v>
      </c>
      <c r="G1592">
        <v>13.261419999999999</v>
      </c>
      <c r="H1592">
        <v>24.6763015961854</v>
      </c>
      <c r="I1592">
        <v>2.4849410000000001</v>
      </c>
      <c r="J1592">
        <v>7.9503431227597599</v>
      </c>
      <c r="K1592">
        <f t="shared" si="121"/>
        <v>441.31907559486325</v>
      </c>
      <c r="L1592">
        <f t="shared" si="122"/>
        <v>85.773900416399982</v>
      </c>
      <c r="M1592">
        <f t="shared" si="123"/>
        <v>427.50944769641893</v>
      </c>
      <c r="N1592">
        <f t="shared" si="124"/>
        <v>2.295403773481</v>
      </c>
      <c r="O1592">
        <f t="shared" si="125"/>
        <v>15.605210787535331</v>
      </c>
    </row>
    <row r="1593" spans="1:15" x14ac:dyDescent="0.25">
      <c r="A1593" s="1">
        <v>42194</v>
      </c>
      <c r="B1593">
        <v>41.771198587973899</v>
      </c>
      <c r="C1593">
        <v>-87.7031066077449</v>
      </c>
      <c r="D1593" t="s">
        <v>31</v>
      </c>
      <c r="E1593">
        <v>1</v>
      </c>
      <c r="F1593">
        <v>14.6430607519442</v>
      </c>
      <c r="G1593">
        <v>9.8593700000000002</v>
      </c>
      <c r="H1593">
        <v>17.283307338194899</v>
      </c>
      <c r="I1593">
        <v>3.2142371999999999</v>
      </c>
      <c r="J1593">
        <v>14.411435950184201</v>
      </c>
      <c r="K1593">
        <f t="shared" si="121"/>
        <v>186.13310668124024</v>
      </c>
      <c r="L1593">
        <f t="shared" si="122"/>
        <v>78.488436796900004</v>
      </c>
      <c r="M1593">
        <f t="shared" si="123"/>
        <v>265.14609787011182</v>
      </c>
      <c r="N1593">
        <f t="shared" si="124"/>
        <v>4.9028463778638391</v>
      </c>
      <c r="O1593">
        <f t="shared" si="125"/>
        <v>179.8666142458932</v>
      </c>
    </row>
    <row r="1594" spans="1:15" x14ac:dyDescent="0.25">
      <c r="A1594" s="1">
        <v>42194</v>
      </c>
      <c r="B1594">
        <v>41.768485667016598</v>
      </c>
      <c r="C1594">
        <v>-87.679463428136103</v>
      </c>
      <c r="D1594" t="s">
        <v>33</v>
      </c>
      <c r="E1594">
        <v>4</v>
      </c>
      <c r="F1594">
        <v>17.258187621464099</v>
      </c>
      <c r="G1594">
        <v>6.0911026000000001</v>
      </c>
      <c r="H1594">
        <v>17.283307338194899</v>
      </c>
      <c r="I1594">
        <v>1.7733626</v>
      </c>
      <c r="J1594">
        <v>10.717812456237199</v>
      </c>
      <c r="K1594">
        <f t="shared" si="121"/>
        <v>175.77953900594386</v>
      </c>
      <c r="L1594">
        <f t="shared" si="122"/>
        <v>4.3727100837267603</v>
      </c>
      <c r="M1594">
        <f t="shared" si="123"/>
        <v>176.44625384094243</v>
      </c>
      <c r="N1594">
        <f t="shared" si="124"/>
        <v>4.9579141110787601</v>
      </c>
      <c r="O1594">
        <f t="shared" si="125"/>
        <v>45.129004197175675</v>
      </c>
    </row>
    <row r="1595" spans="1:15" x14ac:dyDescent="0.25">
      <c r="A1595" s="1">
        <v>42194</v>
      </c>
      <c r="B1595">
        <v>41.7730854014927</v>
      </c>
      <c r="C1595">
        <v>-87.600167559392204</v>
      </c>
      <c r="D1595" t="s">
        <v>34</v>
      </c>
      <c r="E1595">
        <v>58</v>
      </c>
      <c r="F1595">
        <v>17.3274260283359</v>
      </c>
      <c r="G1595">
        <v>5.3039063999999998</v>
      </c>
      <c r="H1595">
        <v>17.283307338194899</v>
      </c>
      <c r="I1595">
        <v>2.2866219999999999</v>
      </c>
      <c r="J1595">
        <v>27.020635231828798</v>
      </c>
      <c r="K1595">
        <f t="shared" si="121"/>
        <v>1654.258273480488</v>
      </c>
      <c r="L1595">
        <f t="shared" si="122"/>
        <v>2776.8782806999607</v>
      </c>
      <c r="M1595">
        <f t="shared" si="123"/>
        <v>1657.8490613158931</v>
      </c>
      <c r="N1595">
        <f t="shared" si="124"/>
        <v>3103.9804881708837</v>
      </c>
      <c r="O1595">
        <f t="shared" si="125"/>
        <v>959.72104143940714</v>
      </c>
    </row>
    <row r="1596" spans="1:15" x14ac:dyDescent="0.25">
      <c r="A1596" s="1">
        <v>42194</v>
      </c>
      <c r="B1596">
        <v>41.820858507726903</v>
      </c>
      <c r="C1596">
        <v>-87.665108094679695</v>
      </c>
      <c r="D1596" t="s">
        <v>76</v>
      </c>
      <c r="E1596">
        <v>19</v>
      </c>
      <c r="F1596">
        <v>10.772546543294199</v>
      </c>
      <c r="G1596">
        <v>6.0185547000000001</v>
      </c>
      <c r="H1596">
        <v>17.283307338194899</v>
      </c>
      <c r="I1596">
        <v>2.8831386999999999</v>
      </c>
      <c r="J1596">
        <v>22.486017018419101</v>
      </c>
      <c r="K1596">
        <f t="shared" si="121"/>
        <v>67.690990382260225</v>
      </c>
      <c r="L1596">
        <f t="shared" si="122"/>
        <v>168.51792207689212</v>
      </c>
      <c r="M1596">
        <f t="shared" si="123"/>
        <v>2.9470336950954845</v>
      </c>
      <c r="N1596">
        <f t="shared" si="124"/>
        <v>259.75321816343768</v>
      </c>
      <c r="O1596">
        <f t="shared" si="125"/>
        <v>12.1523146527076</v>
      </c>
    </row>
    <row r="1597" spans="1:15" x14ac:dyDescent="0.25">
      <c r="A1597" s="1">
        <v>42194</v>
      </c>
      <c r="B1597">
        <v>41.778128857884703</v>
      </c>
      <c r="C1597">
        <v>-87.586245035163799</v>
      </c>
      <c r="D1597" t="s">
        <v>77</v>
      </c>
      <c r="E1597">
        <v>1</v>
      </c>
      <c r="F1597">
        <v>21.277052782598101</v>
      </c>
      <c r="G1597">
        <v>9.1574819999999999</v>
      </c>
      <c r="H1597">
        <v>23.429689553253901</v>
      </c>
      <c r="I1597">
        <v>2.7870900000000001</v>
      </c>
      <c r="J1597">
        <v>5.9845043761957601</v>
      </c>
      <c r="K1597">
        <f t="shared" si="121"/>
        <v>411.15886954826942</v>
      </c>
      <c r="L1597">
        <f t="shared" si="122"/>
        <v>66.544512580323996</v>
      </c>
      <c r="M1597">
        <f t="shared" si="123"/>
        <v>503.09097345534718</v>
      </c>
      <c r="N1597">
        <f t="shared" si="124"/>
        <v>3.1936906681000004</v>
      </c>
      <c r="O1597">
        <f t="shared" si="125"/>
        <v>24.845283876314685</v>
      </c>
    </row>
    <row r="1598" spans="1:15" x14ac:dyDescent="0.25">
      <c r="A1598" s="1">
        <v>42194</v>
      </c>
      <c r="B1598">
        <v>41.765752524854697</v>
      </c>
      <c r="C1598">
        <v>-87.562465207938402</v>
      </c>
      <c r="D1598" t="s">
        <v>35</v>
      </c>
      <c r="E1598">
        <v>2</v>
      </c>
      <c r="F1598">
        <v>20.906158291346902</v>
      </c>
      <c r="G1598">
        <v>7.0022745000000004</v>
      </c>
      <c r="H1598">
        <v>17.4891176228187</v>
      </c>
      <c r="I1598">
        <v>2.1350136000000002</v>
      </c>
      <c r="J1598">
        <v>8.3516054095499292</v>
      </c>
      <c r="K1598">
        <f t="shared" si="121"/>
        <v>357.4428213374652</v>
      </c>
      <c r="L1598">
        <f t="shared" si="122"/>
        <v>25.022750173350254</v>
      </c>
      <c r="M1598">
        <f t="shared" si="123"/>
        <v>239.9127647335128</v>
      </c>
      <c r="N1598">
        <f t="shared" si="124"/>
        <v>1.8228672184960049E-2</v>
      </c>
      <c r="O1598">
        <f t="shared" si="125"/>
        <v>40.342891278623924</v>
      </c>
    </row>
    <row r="1599" spans="1:15" x14ac:dyDescent="0.25">
      <c r="A1599" s="1">
        <v>42194</v>
      </c>
      <c r="B1599">
        <v>41.754148414115498</v>
      </c>
      <c r="C1599">
        <v>-87.612721022581894</v>
      </c>
      <c r="D1599" t="s">
        <v>78</v>
      </c>
      <c r="E1599">
        <v>33</v>
      </c>
      <c r="F1599">
        <v>14.2217660579942</v>
      </c>
      <c r="G1599">
        <v>5.1254470000000003</v>
      </c>
      <c r="H1599">
        <v>17.283307338194899</v>
      </c>
      <c r="I1599">
        <v>2.1192570000000002</v>
      </c>
      <c r="J1599">
        <v>27.779376646344101</v>
      </c>
      <c r="K1599">
        <f t="shared" si="121"/>
        <v>352.6220699806986</v>
      </c>
      <c r="L1599">
        <f t="shared" si="122"/>
        <v>776.9907049498089</v>
      </c>
      <c r="M1599">
        <f t="shared" si="123"/>
        <v>247.01442822563834</v>
      </c>
      <c r="N1599">
        <f t="shared" si="124"/>
        <v>953.62028823204889</v>
      </c>
      <c r="O1599">
        <f t="shared" si="125"/>
        <v>27.254908200737365</v>
      </c>
    </row>
    <row r="1600" spans="1:15" x14ac:dyDescent="0.25">
      <c r="A1600" s="1">
        <v>42194</v>
      </c>
      <c r="B1600">
        <v>41.802359308973401</v>
      </c>
      <c r="C1600">
        <v>-87.643075919230995</v>
      </c>
      <c r="D1600" t="s">
        <v>36</v>
      </c>
      <c r="E1600">
        <v>18</v>
      </c>
      <c r="F1600">
        <v>10.412253811221699</v>
      </c>
      <c r="G1600">
        <v>5.5120290000000001</v>
      </c>
      <c r="H1600">
        <v>17.283307338194899</v>
      </c>
      <c r="I1600">
        <v>2.0492232000000001</v>
      </c>
      <c r="J1600">
        <v>15.9909172069218</v>
      </c>
      <c r="K1600">
        <f t="shared" si="121"/>
        <v>57.573892225319625</v>
      </c>
      <c r="L1600">
        <f t="shared" si="122"/>
        <v>155.94941969684101</v>
      </c>
      <c r="M1600">
        <f t="shared" si="123"/>
        <v>0.51364837148528164</v>
      </c>
      <c r="N1600">
        <f t="shared" si="124"/>
        <v>254.42728052341823</v>
      </c>
      <c r="O1600">
        <f t="shared" si="125"/>
        <v>4.0364136694429007</v>
      </c>
    </row>
    <row r="1601" spans="1:15" x14ac:dyDescent="0.25">
      <c r="A1601" s="1">
        <v>42194</v>
      </c>
      <c r="B1601">
        <v>41.676887316187099</v>
      </c>
      <c r="C1601">
        <v>-87.661221926167997</v>
      </c>
      <c r="D1601" t="s">
        <v>37</v>
      </c>
      <c r="E1601">
        <v>4</v>
      </c>
      <c r="F1601">
        <v>17.217400891573298</v>
      </c>
      <c r="G1601">
        <v>4.7222314000000001</v>
      </c>
      <c r="H1601">
        <v>17.283307338194899</v>
      </c>
      <c r="I1601">
        <v>2.0968947</v>
      </c>
      <c r="J1601">
        <v>13.3665913013563</v>
      </c>
      <c r="K1601">
        <f t="shared" si="121"/>
        <v>174.69968632856262</v>
      </c>
      <c r="L1601">
        <f t="shared" si="122"/>
        <v>0.52161819514596008</v>
      </c>
      <c r="M1601">
        <f t="shared" si="123"/>
        <v>176.44625384094243</v>
      </c>
      <c r="N1601">
        <f t="shared" si="124"/>
        <v>3.6218097828880902</v>
      </c>
      <c r="O1601">
        <f t="shared" si="125"/>
        <v>87.733032606643491</v>
      </c>
    </row>
    <row r="1602" spans="1:15" x14ac:dyDescent="0.25">
      <c r="A1602" s="1">
        <v>42194</v>
      </c>
      <c r="B1602">
        <v>41.7212874996792</v>
      </c>
      <c r="C1602">
        <v>-87.665235701700496</v>
      </c>
      <c r="D1602" t="s">
        <v>38</v>
      </c>
      <c r="E1602">
        <v>10</v>
      </c>
      <c r="F1602">
        <v>14.241962055317201</v>
      </c>
      <c r="G1602">
        <v>5.9967294000000004</v>
      </c>
      <c r="H1602">
        <v>18.127954340979301</v>
      </c>
      <c r="I1602">
        <v>2.0016790000000002</v>
      </c>
      <c r="J1602">
        <v>22.262095679209501</v>
      </c>
      <c r="K1602">
        <f t="shared" si="121"/>
        <v>17.994242078750929</v>
      </c>
      <c r="L1602">
        <f t="shared" si="122"/>
        <v>16.026175496824358</v>
      </c>
      <c r="M1602">
        <f t="shared" si="123"/>
        <v>66.063641769044253</v>
      </c>
      <c r="N1602">
        <f t="shared" si="124"/>
        <v>63.973138819040997</v>
      </c>
      <c r="O1602">
        <f t="shared" si="125"/>
        <v>150.35899044608831</v>
      </c>
    </row>
    <row r="1603" spans="1:15" x14ac:dyDescent="0.25">
      <c r="A1603" s="1">
        <v>42194</v>
      </c>
      <c r="B1603">
        <v>41.705327644183299</v>
      </c>
      <c r="C1603">
        <v>-87.632955365398203</v>
      </c>
      <c r="D1603" t="s">
        <v>39</v>
      </c>
      <c r="E1603">
        <v>7</v>
      </c>
      <c r="F1603">
        <v>15.353339807909601</v>
      </c>
      <c r="G1603">
        <v>6.3580427000000004</v>
      </c>
      <c r="H1603">
        <v>17.283307338194899</v>
      </c>
      <c r="I1603">
        <v>1.894849</v>
      </c>
      <c r="J1603">
        <v>10.000113111006099</v>
      </c>
      <c r="K1603">
        <f t="shared" ref="K1603:K1666" si="126">(F1603-$E1603)^2</f>
        <v>69.778285946407209</v>
      </c>
      <c r="L1603">
        <f t="shared" ref="L1603:L1666" si="127">(G1603-$E1603)^2</f>
        <v>0.41210917502328953</v>
      </c>
      <c r="M1603">
        <f t="shared" ref="M1603:M1666" si="128">(H1603-$E1603)^2</f>
        <v>105.74640981177305</v>
      </c>
      <c r="N1603">
        <f t="shared" ref="N1603:N1666" si="129">(I1603-$E1603)^2</f>
        <v>26.062566732801002</v>
      </c>
      <c r="O1603">
        <f t="shared" ref="O1603:O1666" si="130">(J1603-$E1603)^2</f>
        <v>9.0006786788306954</v>
      </c>
    </row>
    <row r="1604" spans="1:15" x14ac:dyDescent="0.25">
      <c r="A1604" s="1">
        <v>42194</v>
      </c>
      <c r="B1604">
        <v>41.733187879716702</v>
      </c>
      <c r="C1604">
        <v>-87.555628689502797</v>
      </c>
      <c r="D1604" t="s">
        <v>40</v>
      </c>
      <c r="E1604">
        <v>1</v>
      </c>
      <c r="F1604">
        <v>16.134375391558699</v>
      </c>
      <c r="G1604">
        <v>9.4540980000000001</v>
      </c>
      <c r="H1604">
        <v>17.283307338194899</v>
      </c>
      <c r="I1604">
        <v>1.7084600000000001</v>
      </c>
      <c r="J1604">
        <v>6.8887669619184697</v>
      </c>
      <c r="K1604">
        <f t="shared" si="126"/>
        <v>229.04931849261752</v>
      </c>
      <c r="L1604">
        <f t="shared" si="127"/>
        <v>71.471772993604006</v>
      </c>
      <c r="M1604">
        <f t="shared" si="128"/>
        <v>265.14609787011182</v>
      </c>
      <c r="N1604">
        <f t="shared" si="129"/>
        <v>0.50191557160000011</v>
      </c>
      <c r="O1604">
        <f t="shared" si="130"/>
        <v>34.677576331782483</v>
      </c>
    </row>
    <row r="1605" spans="1:15" x14ac:dyDescent="0.25">
      <c r="A1605" s="1">
        <v>42194</v>
      </c>
      <c r="B1605">
        <v>41.695494070048198</v>
      </c>
      <c r="C1605">
        <v>-87.609081765613595</v>
      </c>
      <c r="D1605" t="s">
        <v>81</v>
      </c>
      <c r="E1605">
        <v>6</v>
      </c>
      <c r="F1605">
        <v>19.032703525234201</v>
      </c>
      <c r="G1605">
        <v>7.8309282999999903</v>
      </c>
      <c r="H1605">
        <v>18.127954340979301</v>
      </c>
      <c r="I1605">
        <v>2.1059747</v>
      </c>
      <c r="J1605">
        <v>17.711688444657302</v>
      </c>
      <c r="K1605">
        <f t="shared" si="126"/>
        <v>169.85136117665195</v>
      </c>
      <c r="L1605">
        <f t="shared" si="127"/>
        <v>3.3522984397408546</v>
      </c>
      <c r="M1605">
        <f t="shared" si="128"/>
        <v>147.08727649687867</v>
      </c>
      <c r="N1605">
        <f t="shared" si="129"/>
        <v>15.16343303704009</v>
      </c>
      <c r="O1605">
        <f t="shared" si="130"/>
        <v>137.16364622471937</v>
      </c>
    </row>
    <row r="1606" spans="1:15" x14ac:dyDescent="0.25">
      <c r="A1606" s="1">
        <v>42194</v>
      </c>
      <c r="B1606">
        <v>41.7982107262686</v>
      </c>
      <c r="C1606">
        <v>-87.736924963199101</v>
      </c>
      <c r="D1606" t="s">
        <v>41</v>
      </c>
      <c r="E1606">
        <v>48</v>
      </c>
      <c r="F1606">
        <v>21.962592721019899</v>
      </c>
      <c r="G1606">
        <v>12.889637</v>
      </c>
      <c r="H1606">
        <v>18.3241090965026</v>
      </c>
      <c r="I1606">
        <v>2.1050230999999999</v>
      </c>
      <c r="J1606">
        <v>52.185088670648</v>
      </c>
      <c r="K1606">
        <f t="shared" si="126"/>
        <v>677.94657781148601</v>
      </c>
      <c r="L1606">
        <f t="shared" si="127"/>
        <v>1232.737589991769</v>
      </c>
      <c r="M1606">
        <f t="shared" si="128"/>
        <v>880.65850091627976</v>
      </c>
      <c r="N1606">
        <f t="shared" si="129"/>
        <v>2106.3489046515338</v>
      </c>
      <c r="O1606">
        <f t="shared" si="130"/>
        <v>17.51496718118624</v>
      </c>
    </row>
    <row r="1607" spans="1:15" x14ac:dyDescent="0.25">
      <c r="A1607" s="1">
        <v>42194</v>
      </c>
      <c r="B1607">
        <v>41.662386727590899</v>
      </c>
      <c r="C1607">
        <v>-87.590179727517494</v>
      </c>
      <c r="D1607" t="s">
        <v>84</v>
      </c>
      <c r="E1607">
        <v>2</v>
      </c>
      <c r="F1607">
        <v>33.578854566622397</v>
      </c>
      <c r="G1607">
        <v>40.458877999999999</v>
      </c>
      <c r="H1607">
        <v>37.1587649193186</v>
      </c>
      <c r="I1607">
        <v>1.9613497</v>
      </c>
      <c r="J1607">
        <v>24.0267953978015</v>
      </c>
      <c r="K1607">
        <f t="shared" si="126"/>
        <v>997.22405573988817</v>
      </c>
      <c r="L1607">
        <f t="shared" si="127"/>
        <v>1479.0852970188839</v>
      </c>
      <c r="M1607">
        <f t="shared" si="128"/>
        <v>1236.1387506519081</v>
      </c>
      <c r="N1607">
        <f t="shared" si="129"/>
        <v>1.493845690090002E-3</v>
      </c>
      <c r="O1607">
        <f t="shared" si="130"/>
        <v>485.17971549660933</v>
      </c>
    </row>
    <row r="1608" spans="1:15" x14ac:dyDescent="0.25">
      <c r="A1608" s="1">
        <v>42194</v>
      </c>
      <c r="B1608">
        <v>41.704687213624297</v>
      </c>
      <c r="C1608">
        <v>-87.564235562128601</v>
      </c>
      <c r="D1608" t="s">
        <v>42</v>
      </c>
      <c r="E1608">
        <v>7</v>
      </c>
      <c r="F1608">
        <v>25.369273992653401</v>
      </c>
      <c r="G1608">
        <v>12.503212</v>
      </c>
      <c r="H1608">
        <v>36.855393324330201</v>
      </c>
      <c r="I1608">
        <v>2.0093675000000002</v>
      </c>
      <c r="J1608">
        <v>28.405992830979901</v>
      </c>
      <c r="K1608">
        <f t="shared" si="126"/>
        <v>337.43022701717263</v>
      </c>
      <c r="L1608">
        <f t="shared" si="127"/>
        <v>30.285342316943996</v>
      </c>
      <c r="M1608">
        <f t="shared" si="128"/>
        <v>891.34451055046031</v>
      </c>
      <c r="N1608">
        <f t="shared" si="129"/>
        <v>24.906412750056251</v>
      </c>
      <c r="O1608">
        <f t="shared" si="130"/>
        <v>458.21652907996292</v>
      </c>
    </row>
    <row r="1609" spans="1:15" x14ac:dyDescent="0.25">
      <c r="A1609" s="1">
        <v>42194</v>
      </c>
      <c r="B1609">
        <v>41.6635341</v>
      </c>
      <c r="C1609">
        <v>-87.631999300000004</v>
      </c>
      <c r="D1609" t="s">
        <v>43</v>
      </c>
      <c r="E1609">
        <v>12</v>
      </c>
      <c r="F1609">
        <v>19.4390030863029</v>
      </c>
      <c r="G1609">
        <v>9.1446190000000005</v>
      </c>
      <c r="H1609">
        <v>17.283307338194899</v>
      </c>
      <c r="I1609">
        <v>2.4151144000000002</v>
      </c>
      <c r="J1609">
        <v>31.047432073316099</v>
      </c>
      <c r="K1609">
        <f t="shared" si="126"/>
        <v>55.338766918024078</v>
      </c>
      <c r="L1609">
        <f t="shared" si="127"/>
        <v>8.1532006551609975</v>
      </c>
      <c r="M1609">
        <f t="shared" si="128"/>
        <v>27.913336429824064</v>
      </c>
      <c r="N1609">
        <f t="shared" si="129"/>
        <v>91.87003196508735</v>
      </c>
      <c r="O1609">
        <f t="shared" si="130"/>
        <v>362.80466858759081</v>
      </c>
    </row>
    <row r="1610" spans="1:15" x14ac:dyDescent="0.25">
      <c r="A1610" s="1">
        <v>42194</v>
      </c>
      <c r="B1610">
        <v>41.710542402153699</v>
      </c>
      <c r="C1610">
        <v>-87.5845589333682</v>
      </c>
      <c r="D1610" t="s">
        <v>44</v>
      </c>
      <c r="E1610">
        <v>2</v>
      </c>
      <c r="F1610">
        <v>22.416401278733598</v>
      </c>
      <c r="G1610">
        <v>8.8267209999999992</v>
      </c>
      <c r="H1610">
        <v>24.2743365560383</v>
      </c>
      <c r="I1610">
        <v>2.6029559999999998</v>
      </c>
      <c r="J1610">
        <v>28.1240872384172</v>
      </c>
      <c r="K1610">
        <f t="shared" si="126"/>
        <v>416.8294411742749</v>
      </c>
      <c r="L1610">
        <f t="shared" si="127"/>
        <v>46.604119611840986</v>
      </c>
      <c r="M1610">
        <f t="shared" si="128"/>
        <v>496.14606901166417</v>
      </c>
      <c r="N1610">
        <f t="shared" si="129"/>
        <v>0.36355593793599977</v>
      </c>
      <c r="O1610">
        <f t="shared" si="130"/>
        <v>682.4679340404324</v>
      </c>
    </row>
    <row r="1611" spans="1:15" x14ac:dyDescent="0.25">
      <c r="A1611" s="1">
        <v>42194</v>
      </c>
      <c r="B1611">
        <v>41.932790209852101</v>
      </c>
      <c r="C1611">
        <v>-87.700237883838696</v>
      </c>
      <c r="D1611" t="s">
        <v>82</v>
      </c>
      <c r="E1611">
        <v>9</v>
      </c>
      <c r="F1611">
        <v>18.8925584622218</v>
      </c>
      <c r="G1611">
        <v>5.5829333999999999</v>
      </c>
      <c r="H1611">
        <v>17.283307338194899</v>
      </c>
      <c r="I1611">
        <v>1.6859949000000001</v>
      </c>
      <c r="J1611">
        <v>13.1617264762644</v>
      </c>
      <c r="K1611">
        <f t="shared" si="126"/>
        <v>97.862712928476142</v>
      </c>
      <c r="L1611">
        <f t="shared" si="127"/>
        <v>11.676344148835561</v>
      </c>
      <c r="M1611">
        <f t="shared" si="128"/>
        <v>68.613180458993455</v>
      </c>
      <c r="N1611">
        <f t="shared" si="129"/>
        <v>53.494670602826012</v>
      </c>
      <c r="O1611">
        <f t="shared" si="130"/>
        <v>17.319967263240102</v>
      </c>
    </row>
    <row r="1612" spans="1:15" x14ac:dyDescent="0.25">
      <c r="A1612" s="1">
        <v>42194</v>
      </c>
      <c r="B1612">
        <v>41.916134718548498</v>
      </c>
      <c r="C1612">
        <v>-87.801092808637506</v>
      </c>
      <c r="D1612" t="s">
        <v>45</v>
      </c>
      <c r="E1612">
        <v>81</v>
      </c>
      <c r="F1612">
        <v>7.7761848087189698</v>
      </c>
      <c r="G1612">
        <v>24.041851000000001</v>
      </c>
      <c r="H1612">
        <v>20.782663215474798</v>
      </c>
      <c r="I1612">
        <v>3.5051540999999999</v>
      </c>
      <c r="J1612">
        <v>55.196042197922303</v>
      </c>
      <c r="K1612">
        <f t="shared" si="126"/>
        <v>5361.7271111668788</v>
      </c>
      <c r="L1612">
        <f t="shared" si="127"/>
        <v>3244.230737506201</v>
      </c>
      <c r="M1612">
        <f t="shared" si="128"/>
        <v>3626.1276494209319</v>
      </c>
      <c r="N1612">
        <f t="shared" si="129"/>
        <v>6005.4511410647474</v>
      </c>
      <c r="O1612">
        <f t="shared" si="130"/>
        <v>665.84423825140641</v>
      </c>
    </row>
    <row r="1613" spans="1:15" x14ac:dyDescent="0.25">
      <c r="A1613" s="1">
        <v>42194</v>
      </c>
      <c r="B1613">
        <v>41.845715401798998</v>
      </c>
      <c r="C1613">
        <v>-87.715898597435299</v>
      </c>
      <c r="D1613" t="s">
        <v>46</v>
      </c>
      <c r="E1613">
        <v>2</v>
      </c>
      <c r="F1613">
        <v>17.808435857663302</v>
      </c>
      <c r="G1613">
        <v>6.3032083999999999</v>
      </c>
      <c r="H1613">
        <v>17.283307338194899</v>
      </c>
      <c r="I1613">
        <v>2.1057999999999999</v>
      </c>
      <c r="J1613">
        <v>21.254838640333201</v>
      </c>
      <c r="K1613">
        <f t="shared" si="126"/>
        <v>249.90664426585485</v>
      </c>
      <c r="L1613">
        <f t="shared" si="127"/>
        <v>18.517602533830559</v>
      </c>
      <c r="M1613">
        <f t="shared" si="128"/>
        <v>233.57948319372204</v>
      </c>
      <c r="N1613">
        <f t="shared" si="129"/>
        <v>1.1193639999999977E-2</v>
      </c>
      <c r="O1613">
        <f t="shared" si="130"/>
        <v>370.74881106526851</v>
      </c>
    </row>
    <row r="1614" spans="1:15" x14ac:dyDescent="0.25">
      <c r="A1614" s="1">
        <v>42194</v>
      </c>
      <c r="B1614">
        <v>41.776005391679199</v>
      </c>
      <c r="C1614">
        <v>-87.779407667609107</v>
      </c>
      <c r="D1614" t="s">
        <v>47</v>
      </c>
      <c r="E1614">
        <v>1</v>
      </c>
      <c r="F1614">
        <v>23.8273797837168</v>
      </c>
      <c r="G1614">
        <v>17.657906000000001</v>
      </c>
      <c r="H1614">
        <v>19.145290040267302</v>
      </c>
      <c r="I1614">
        <v>3.5179170000000002</v>
      </c>
      <c r="J1614">
        <v>7.8837208655672901</v>
      </c>
      <c r="K1614">
        <f t="shared" si="126"/>
        <v>521.08926779004253</v>
      </c>
      <c r="L1614">
        <f t="shared" si="127"/>
        <v>277.48583230483604</v>
      </c>
      <c r="M1614">
        <f t="shared" si="128"/>
        <v>329.25155064542372</v>
      </c>
      <c r="N1614">
        <f t="shared" si="129"/>
        <v>6.3399060188890006</v>
      </c>
      <c r="O1614">
        <f t="shared" si="130"/>
        <v>47.385612955046483</v>
      </c>
    </row>
    <row r="1615" spans="1:15" x14ac:dyDescent="0.25">
      <c r="A1615" s="1">
        <v>42194</v>
      </c>
      <c r="B1615">
        <v>41.7314468581772</v>
      </c>
      <c r="C1615">
        <v>-87.649722252775902</v>
      </c>
      <c r="D1615" t="s">
        <v>48</v>
      </c>
      <c r="E1615">
        <v>2</v>
      </c>
      <c r="F1615">
        <v>17.511763226619301</v>
      </c>
      <c r="G1615">
        <v>7.7132860000000001</v>
      </c>
      <c r="H1615">
        <v>17.283307338194899</v>
      </c>
      <c r="I1615">
        <v>2.4539114999999998</v>
      </c>
      <c r="J1615">
        <v>21.340412349517901</v>
      </c>
      <c r="K1615">
        <f t="shared" si="126"/>
        <v>240.61479839869884</v>
      </c>
      <c r="L1615">
        <f t="shared" si="127"/>
        <v>32.641636917795999</v>
      </c>
      <c r="M1615">
        <f t="shared" si="128"/>
        <v>233.57948319372204</v>
      </c>
      <c r="N1615">
        <f t="shared" si="129"/>
        <v>0.20603564983224981</v>
      </c>
      <c r="O1615">
        <f t="shared" si="130"/>
        <v>374.05154984938457</v>
      </c>
    </row>
    <row r="1616" spans="1:15" x14ac:dyDescent="0.25">
      <c r="A1616" s="1">
        <v>42194</v>
      </c>
      <c r="B1616">
        <v>41.872872862495697</v>
      </c>
      <c r="C1616">
        <v>-87.764736532039507</v>
      </c>
      <c r="D1616" t="s">
        <v>49</v>
      </c>
      <c r="E1616">
        <v>1</v>
      </c>
      <c r="F1616">
        <v>14.6666968757541</v>
      </c>
      <c r="G1616">
        <v>6.9807509999999997</v>
      </c>
      <c r="H1616">
        <v>17.283307338194899</v>
      </c>
      <c r="I1616">
        <v>2.0268815</v>
      </c>
      <c r="J1616">
        <v>15.2430709337719</v>
      </c>
      <c r="K1616">
        <f t="shared" si="126"/>
        <v>186.77860349374689</v>
      </c>
      <c r="L1616">
        <f t="shared" si="127"/>
        <v>35.769382524000996</v>
      </c>
      <c r="M1616">
        <f t="shared" si="128"/>
        <v>265.14609787011182</v>
      </c>
      <c r="N1616">
        <f t="shared" si="129"/>
        <v>1.0544856150422499</v>
      </c>
      <c r="O1616">
        <f t="shared" si="130"/>
        <v>202.86506962445796</v>
      </c>
    </row>
    <row r="1617" spans="1:15" x14ac:dyDescent="0.25">
      <c r="A1617" s="1">
        <v>42194</v>
      </c>
      <c r="B1617">
        <v>41.657068875649998</v>
      </c>
      <c r="C1617">
        <v>-87.546048865059205</v>
      </c>
      <c r="D1617" t="s">
        <v>50</v>
      </c>
      <c r="E1617">
        <v>4</v>
      </c>
      <c r="F1617">
        <v>25.669890368872998</v>
      </c>
      <c r="G1617">
        <v>10.680272</v>
      </c>
      <c r="H1617">
        <v>18.431325935967799</v>
      </c>
      <c r="I1617">
        <v>2.4378175999999998</v>
      </c>
      <c r="J1617">
        <v>18.615915190331101</v>
      </c>
      <c r="K1617">
        <f t="shared" si="126"/>
        <v>469.58414859897476</v>
      </c>
      <c r="L1617">
        <f t="shared" si="127"/>
        <v>44.626033993984002</v>
      </c>
      <c r="M1617">
        <f t="shared" si="128"/>
        <v>208.26316827013684</v>
      </c>
      <c r="N1617">
        <f t="shared" si="129"/>
        <v>2.4404138508697608</v>
      </c>
      <c r="O1617">
        <f t="shared" si="130"/>
        <v>213.62497685095144</v>
      </c>
    </row>
    <row r="1618" spans="1:15" x14ac:dyDescent="0.25">
      <c r="A1618" s="1">
        <v>42194</v>
      </c>
      <c r="B1618">
        <v>41.964405453997003</v>
      </c>
      <c r="C1618">
        <v>-87.691370391097195</v>
      </c>
      <c r="D1618" t="s">
        <v>52</v>
      </c>
      <c r="E1618">
        <v>3</v>
      </c>
      <c r="F1618">
        <v>14.3922301914854</v>
      </c>
      <c r="G1618">
        <v>5.9428859999999997</v>
      </c>
      <c r="H1618">
        <v>17.283307338194899</v>
      </c>
      <c r="I1618">
        <v>2.0605790000000002</v>
      </c>
      <c r="J1618">
        <v>6.2144763195353203</v>
      </c>
      <c r="K1618">
        <f t="shared" si="126"/>
        <v>129.78290873579147</v>
      </c>
      <c r="L1618">
        <f t="shared" si="127"/>
        <v>8.6605780089959978</v>
      </c>
      <c r="M1618">
        <f t="shared" si="128"/>
        <v>204.01286851733224</v>
      </c>
      <c r="N1618">
        <f t="shared" si="129"/>
        <v>0.88251181524099975</v>
      </c>
      <c r="O1618">
        <f t="shared" si="130"/>
        <v>10.332858008853339</v>
      </c>
    </row>
    <row r="1619" spans="1:15" x14ac:dyDescent="0.25">
      <c r="A1619" s="1">
        <v>42194</v>
      </c>
      <c r="B1619">
        <v>41.659236018465698</v>
      </c>
      <c r="C1619">
        <v>-87.612015128133606</v>
      </c>
      <c r="D1619" t="s">
        <v>83</v>
      </c>
      <c r="E1619">
        <v>2</v>
      </c>
      <c r="F1619">
        <v>30.003471296580798</v>
      </c>
      <c r="G1619">
        <v>9.9045260000000006</v>
      </c>
      <c r="H1619">
        <v>36.855393324330201</v>
      </c>
      <c r="I1619">
        <v>2.4402586999999998</v>
      </c>
      <c r="J1619">
        <v>22.778310439971499</v>
      </c>
      <c r="K1619">
        <f t="shared" si="126"/>
        <v>784.19440465842467</v>
      </c>
      <c r="L1619">
        <f t="shared" si="127"/>
        <v>62.481531284676009</v>
      </c>
      <c r="M1619">
        <f t="shared" si="128"/>
        <v>1214.8984437937625</v>
      </c>
      <c r="N1619">
        <f t="shared" si="129"/>
        <v>0.19382772292568981</v>
      </c>
      <c r="O1619">
        <f t="shared" si="130"/>
        <v>431.73818473982857</v>
      </c>
    </row>
    <row r="1620" spans="1:15" x14ac:dyDescent="0.25">
      <c r="A1620" s="1">
        <v>42194</v>
      </c>
      <c r="B1620">
        <v>41.925286783457999</v>
      </c>
      <c r="C1620">
        <v>-87.747459123794201</v>
      </c>
      <c r="D1620" t="s">
        <v>85</v>
      </c>
      <c r="E1620">
        <v>1</v>
      </c>
      <c r="F1620">
        <v>15.1643912272674</v>
      </c>
      <c r="G1620">
        <v>11.94821</v>
      </c>
      <c r="H1620">
        <v>17.283307338194899</v>
      </c>
      <c r="I1620">
        <v>2.3195288000000001</v>
      </c>
      <c r="J1620">
        <v>20.396711659859399</v>
      </c>
      <c r="K1620">
        <f t="shared" si="126"/>
        <v>200.62997883908969</v>
      </c>
      <c r="L1620">
        <f t="shared" si="127"/>
        <v>119.86330220409999</v>
      </c>
      <c r="M1620">
        <f t="shared" si="128"/>
        <v>265.14609787011182</v>
      </c>
      <c r="N1620">
        <f t="shared" si="129"/>
        <v>1.7411562540294401</v>
      </c>
      <c r="O1620">
        <f t="shared" si="130"/>
        <v>376.23242321572553</v>
      </c>
    </row>
    <row r="1621" spans="1:15" x14ac:dyDescent="0.25">
      <c r="A1621" s="1">
        <v>42194</v>
      </c>
      <c r="B1621">
        <v>41.974522761157203</v>
      </c>
      <c r="C1621">
        <v>-87.804589469504904</v>
      </c>
      <c r="D1621" t="s">
        <v>53</v>
      </c>
      <c r="E1621">
        <v>4</v>
      </c>
      <c r="F1621">
        <v>18.024102705120701</v>
      </c>
      <c r="G1621">
        <v>16.373042999999999</v>
      </c>
      <c r="H1621">
        <v>21.627310218259201</v>
      </c>
      <c r="I1621">
        <v>6.4842950000000004</v>
      </c>
      <c r="J1621">
        <v>44.358607872567497</v>
      </c>
      <c r="K1621">
        <f t="shared" si="126"/>
        <v>196.67545668377375</v>
      </c>
      <c r="L1621">
        <f t="shared" si="127"/>
        <v>153.09219307984898</v>
      </c>
      <c r="M1621">
        <f t="shared" si="128"/>
        <v>310.72206553074523</v>
      </c>
      <c r="N1621">
        <f t="shared" si="129"/>
        <v>6.1717216470250014</v>
      </c>
      <c r="O1621">
        <f t="shared" si="130"/>
        <v>1628.8172294116671</v>
      </c>
    </row>
    <row r="1622" spans="1:15" x14ac:dyDescent="0.25">
      <c r="A1622" s="1">
        <v>42194</v>
      </c>
      <c r="B1622">
        <v>41.9470444950448</v>
      </c>
      <c r="C1622">
        <v>-87.673061053497705</v>
      </c>
      <c r="D1622" t="s">
        <v>54</v>
      </c>
      <c r="E1622">
        <v>4</v>
      </c>
      <c r="F1622">
        <v>10.895003451686501</v>
      </c>
      <c r="G1622">
        <v>7.1844896999999897</v>
      </c>
      <c r="H1622">
        <v>17.479462093718201</v>
      </c>
      <c r="I1622">
        <v>2.253161</v>
      </c>
      <c r="J1622">
        <v>6.21584743332728</v>
      </c>
      <c r="K1622">
        <f t="shared" si="126"/>
        <v>47.541072598768757</v>
      </c>
      <c r="L1622">
        <f t="shared" si="127"/>
        <v>10.140974649406024</v>
      </c>
      <c r="M1622">
        <f t="shared" si="128"/>
        <v>181.69589833598587</v>
      </c>
      <c r="N1622">
        <f t="shared" si="129"/>
        <v>3.0514464919210003</v>
      </c>
      <c r="O1622">
        <f t="shared" si="130"/>
        <v>4.9099798477830943</v>
      </c>
    </row>
    <row r="1623" spans="1:15" x14ac:dyDescent="0.25">
      <c r="A1623" s="1">
        <v>42194</v>
      </c>
      <c r="B1623">
        <v>41.742670478129803</v>
      </c>
      <c r="C1623">
        <v>-87.731550058875996</v>
      </c>
      <c r="D1623" t="s">
        <v>55</v>
      </c>
      <c r="E1623">
        <v>16</v>
      </c>
      <c r="F1623">
        <v>20.773633028249201</v>
      </c>
      <c r="G1623">
        <v>11.659110999999999</v>
      </c>
      <c r="H1623">
        <v>17.283307338194899</v>
      </c>
      <c r="I1623">
        <v>2.9501056999999999</v>
      </c>
      <c r="J1623">
        <v>22.957846029342502</v>
      </c>
      <c r="K1623">
        <f t="shared" si="126"/>
        <v>22.787572288391633</v>
      </c>
      <c r="L1623">
        <f t="shared" si="127"/>
        <v>18.843317310321005</v>
      </c>
      <c r="M1623">
        <f t="shared" si="128"/>
        <v>1.6468777242648756</v>
      </c>
      <c r="N1623">
        <f t="shared" si="129"/>
        <v>170.29974124117248</v>
      </c>
      <c r="O1623">
        <f t="shared" si="130"/>
        <v>48.411621368037217</v>
      </c>
    </row>
    <row r="1624" spans="1:15" x14ac:dyDescent="0.25">
      <c r="A1624" s="1">
        <v>42194</v>
      </c>
      <c r="B1624">
        <v>41.794366478149897</v>
      </c>
      <c r="C1624">
        <v>-87.6489251365347</v>
      </c>
      <c r="D1624" t="s">
        <v>56</v>
      </c>
      <c r="E1624">
        <v>5</v>
      </c>
      <c r="F1624">
        <v>13.632411434710701</v>
      </c>
      <c r="G1624">
        <v>5.8523154000000002</v>
      </c>
      <c r="H1624">
        <v>17.283307338194899</v>
      </c>
      <c r="I1624">
        <v>2.3105012999999999</v>
      </c>
      <c r="J1624">
        <v>13.506344995891901</v>
      </c>
      <c r="K1624">
        <f t="shared" si="126"/>
        <v>74.51852717812406</v>
      </c>
      <c r="L1624">
        <f t="shared" si="127"/>
        <v>0.7264415410771603</v>
      </c>
      <c r="M1624">
        <f t="shared" si="128"/>
        <v>150.87963916455266</v>
      </c>
      <c r="N1624">
        <f t="shared" si="129"/>
        <v>7.2334032573016911</v>
      </c>
      <c r="O1624">
        <f t="shared" si="130"/>
        <v>72.357905189135181</v>
      </c>
    </row>
    <row r="1625" spans="1:15" x14ac:dyDescent="0.25">
      <c r="A1625" s="1">
        <v>42194</v>
      </c>
      <c r="B1625">
        <v>41.9536641523854</v>
      </c>
      <c r="C1625">
        <v>-87.724987191388706</v>
      </c>
      <c r="D1625" t="s">
        <v>58</v>
      </c>
      <c r="E1625">
        <v>24</v>
      </c>
      <c r="F1625">
        <v>10.8147401004797</v>
      </c>
      <c r="G1625">
        <v>4.4072947999999998</v>
      </c>
      <c r="H1625">
        <v>17.283307338194899</v>
      </c>
      <c r="I1625">
        <v>2.4278556999999998</v>
      </c>
      <c r="J1625">
        <v>22.289360168196001</v>
      </c>
      <c r="K1625">
        <f t="shared" si="126"/>
        <v>173.85107861789808</v>
      </c>
      <c r="L1625">
        <f t="shared" si="127"/>
        <v>383.8740970541071</v>
      </c>
      <c r="M1625">
        <f t="shared" si="128"/>
        <v>45.113960313146499</v>
      </c>
      <c r="N1625">
        <f t="shared" si="129"/>
        <v>465.35740970002257</v>
      </c>
      <c r="O1625">
        <f t="shared" si="130"/>
        <v>2.9262886341544125</v>
      </c>
    </row>
    <row r="1626" spans="1:15" x14ac:dyDescent="0.25">
      <c r="A1626" s="1">
        <v>42194</v>
      </c>
      <c r="B1626">
        <v>41.9047734478359</v>
      </c>
      <c r="C1626">
        <v>-87.755685752892305</v>
      </c>
      <c r="D1626" t="s">
        <v>86</v>
      </c>
      <c r="E1626">
        <v>2</v>
      </c>
      <c r="F1626">
        <v>10.970268162625899</v>
      </c>
      <c r="G1626">
        <v>6.2390129999999999</v>
      </c>
      <c r="H1626">
        <v>17.479462093718201</v>
      </c>
      <c r="I1626">
        <v>2.1814437</v>
      </c>
      <c r="J1626">
        <v>17.3968032701612</v>
      </c>
      <c r="K1626">
        <f t="shared" si="126"/>
        <v>80.465710909419826</v>
      </c>
      <c r="L1626">
        <f t="shared" si="127"/>
        <v>17.969231214169</v>
      </c>
      <c r="M1626">
        <f t="shared" si="128"/>
        <v>239.61374671085866</v>
      </c>
      <c r="N1626">
        <f t="shared" si="129"/>
        <v>3.2921816269689992E-2</v>
      </c>
      <c r="O1626">
        <f t="shared" si="130"/>
        <v>237.06155094004663</v>
      </c>
    </row>
    <row r="1627" spans="1:15" x14ac:dyDescent="0.25">
      <c r="A1627" s="1">
        <v>42194</v>
      </c>
      <c r="B1627">
        <v>41.987880691885998</v>
      </c>
      <c r="C1627">
        <v>-87.666785075480902</v>
      </c>
      <c r="D1627" t="s">
        <v>59</v>
      </c>
      <c r="E1627">
        <v>12</v>
      </c>
      <c r="F1627">
        <v>15.362072839130001</v>
      </c>
      <c r="G1627">
        <v>9.5757270000000005</v>
      </c>
      <c r="H1627">
        <v>17.479462093718201</v>
      </c>
      <c r="I1627">
        <v>2.5154795999999999</v>
      </c>
      <c r="J1627">
        <v>19.6229404905806</v>
      </c>
      <c r="K1627">
        <f t="shared" si="126"/>
        <v>11.303533775615662</v>
      </c>
      <c r="L1627">
        <f t="shared" si="127"/>
        <v>5.8770995785289974</v>
      </c>
      <c r="M1627">
        <f t="shared" si="128"/>
        <v>30.02450483649465</v>
      </c>
      <c r="N1627">
        <f t="shared" si="129"/>
        <v>89.956127218016178</v>
      </c>
      <c r="O1627">
        <f t="shared" si="130"/>
        <v>58.109221722933199</v>
      </c>
    </row>
    <row r="1628" spans="1:15" x14ac:dyDescent="0.25">
      <c r="A1628" s="1">
        <v>42194</v>
      </c>
      <c r="B1628">
        <v>42.010643273656797</v>
      </c>
      <c r="C1628">
        <v>-87.806797300459493</v>
      </c>
      <c r="D1628" t="s">
        <v>60</v>
      </c>
      <c r="E1628">
        <v>9</v>
      </c>
      <c r="F1628">
        <v>14.3498212145777</v>
      </c>
      <c r="G1628">
        <v>6.7861070000000003</v>
      </c>
      <c r="H1628">
        <v>21.823464973782499</v>
      </c>
      <c r="I1628">
        <v>2.0073400000000001</v>
      </c>
      <c r="J1628">
        <v>29.544168611336701</v>
      </c>
      <c r="K1628">
        <f t="shared" si="126"/>
        <v>28.620587027945618</v>
      </c>
      <c r="L1628">
        <f t="shared" si="127"/>
        <v>4.9013222154489986</v>
      </c>
      <c r="M1628">
        <f t="shared" si="128"/>
        <v>164.4412539338266</v>
      </c>
      <c r="N1628">
        <f t="shared" si="129"/>
        <v>48.897293875599999</v>
      </c>
      <c r="O1628">
        <f t="shared" si="130"/>
        <v>422.06286393103215</v>
      </c>
    </row>
    <row r="1629" spans="1:15" x14ac:dyDescent="0.25">
      <c r="A1629" s="1">
        <v>42194</v>
      </c>
      <c r="B1629">
        <v>41.774841115327703</v>
      </c>
      <c r="C1629">
        <v>-87.728005819227604</v>
      </c>
      <c r="D1629" t="s">
        <v>61</v>
      </c>
      <c r="E1629">
        <v>2</v>
      </c>
      <c r="F1629">
        <v>12.7604975590765</v>
      </c>
      <c r="G1629">
        <v>5.62995</v>
      </c>
      <c r="H1629">
        <v>17.618596927393899</v>
      </c>
      <c r="I1629">
        <v>3.0396420000000002</v>
      </c>
      <c r="J1629">
        <v>22.551630931311799</v>
      </c>
      <c r="K1629">
        <f t="shared" si="126"/>
        <v>115.7883077188913</v>
      </c>
      <c r="L1629">
        <f t="shared" si="127"/>
        <v>13.1765370025</v>
      </c>
      <c r="M1629">
        <f t="shared" si="128"/>
        <v>243.94056998039812</v>
      </c>
      <c r="N1629">
        <f t="shared" si="129"/>
        <v>1.0808554881640005</v>
      </c>
      <c r="O1629">
        <f t="shared" si="130"/>
        <v>422.36953393685189</v>
      </c>
    </row>
    <row r="1630" spans="1:15" x14ac:dyDescent="0.25">
      <c r="A1630" s="1">
        <v>42194</v>
      </c>
      <c r="B1630">
        <v>41.994966304028999</v>
      </c>
      <c r="C1630">
        <v>-87.7708372198787</v>
      </c>
      <c r="D1630" t="s">
        <v>62</v>
      </c>
      <c r="E1630">
        <v>8</v>
      </c>
      <c r="F1630">
        <v>15.2438354893076</v>
      </c>
      <c r="G1630">
        <v>15.855767</v>
      </c>
      <c r="H1630">
        <v>18.627480691491101</v>
      </c>
      <c r="I1630">
        <v>2.2140002000000001</v>
      </c>
      <c r="J1630">
        <v>12.063296317650099</v>
      </c>
      <c r="K1630">
        <f t="shared" si="126"/>
        <v>52.473152596152268</v>
      </c>
      <c r="L1630">
        <f t="shared" si="127"/>
        <v>61.713075158289001</v>
      </c>
      <c r="M1630">
        <f t="shared" si="128"/>
        <v>112.94334584801618</v>
      </c>
      <c r="N1630">
        <f t="shared" si="129"/>
        <v>33.477793685600041</v>
      </c>
      <c r="O1630">
        <f t="shared" si="130"/>
        <v>16.510376965028858</v>
      </c>
    </row>
    <row r="1631" spans="1:15" x14ac:dyDescent="0.25">
      <c r="A1631" s="1">
        <v>42194</v>
      </c>
      <c r="B1631">
        <v>41.973888600000002</v>
      </c>
      <c r="C1631">
        <v>-87.8907904</v>
      </c>
      <c r="D1631" t="s">
        <v>87</v>
      </c>
      <c r="E1631">
        <v>35</v>
      </c>
      <c r="F1631">
        <v>32.096370607140798</v>
      </c>
      <c r="G1631">
        <v>24.771557000000001</v>
      </c>
      <c r="H1631">
        <v>28.1756574734653</v>
      </c>
      <c r="I1631">
        <v>3.0083167999999998</v>
      </c>
      <c r="J1631">
        <v>15.2080591851576</v>
      </c>
      <c r="K1631">
        <f t="shared" si="126"/>
        <v>8.4310636510758954</v>
      </c>
      <c r="L1631">
        <f t="shared" si="127"/>
        <v>104.62104620424897</v>
      </c>
      <c r="M1631">
        <f t="shared" si="128"/>
        <v>46.571650919470009</v>
      </c>
      <c r="N1631">
        <f t="shared" si="129"/>
        <v>1023.4677939691622</v>
      </c>
      <c r="O1631">
        <f t="shared" si="130"/>
        <v>391.72092121822436</v>
      </c>
    </row>
    <row r="1632" spans="1:15" x14ac:dyDescent="0.25">
      <c r="A1632" s="1">
        <v>42194</v>
      </c>
      <c r="B1632">
        <v>41.973888600000002</v>
      </c>
      <c r="C1632">
        <v>-87.8907904</v>
      </c>
      <c r="D1632" t="s">
        <v>63</v>
      </c>
      <c r="E1632">
        <v>102</v>
      </c>
      <c r="F1632">
        <v>32.096370607140798</v>
      </c>
      <c r="G1632">
        <v>24.771557000000001</v>
      </c>
      <c r="H1632">
        <v>28.1756574734653</v>
      </c>
      <c r="I1632">
        <v>7.0243634999999998</v>
      </c>
      <c r="J1632">
        <v>56.351506363611897</v>
      </c>
      <c r="K1632">
        <f t="shared" si="126"/>
        <v>4886.5174022942092</v>
      </c>
      <c r="L1632">
        <f t="shared" si="127"/>
        <v>5964.2324082042487</v>
      </c>
      <c r="M1632">
        <f t="shared" si="128"/>
        <v>5450.0335494751207</v>
      </c>
      <c r="N1632">
        <f t="shared" si="129"/>
        <v>9020.3715285801336</v>
      </c>
      <c r="O1632">
        <f t="shared" si="130"/>
        <v>2083.7849712713651</v>
      </c>
    </row>
    <row r="1633" spans="1:15" x14ac:dyDescent="0.25">
      <c r="A1633" s="1">
        <v>42194</v>
      </c>
      <c r="B1633">
        <v>41.973888600000002</v>
      </c>
      <c r="C1633">
        <v>-87.8907904</v>
      </c>
      <c r="D1633" t="s">
        <v>64</v>
      </c>
      <c r="E1633">
        <v>5</v>
      </c>
      <c r="F1633">
        <v>32.096370607140798</v>
      </c>
      <c r="G1633">
        <v>24.771557000000001</v>
      </c>
      <c r="H1633">
        <v>28.1756574734653</v>
      </c>
      <c r="I1633">
        <v>14.148203000000001</v>
      </c>
      <c r="J1633">
        <v>11.736700201900801</v>
      </c>
      <c r="K1633">
        <f t="shared" si="126"/>
        <v>734.21330007952383</v>
      </c>
      <c r="L1633">
        <f t="shared" si="127"/>
        <v>390.91446620424904</v>
      </c>
      <c r="M1633">
        <f t="shared" si="128"/>
        <v>537.11109932738805</v>
      </c>
      <c r="N1633">
        <f t="shared" si="129"/>
        <v>83.689618129209009</v>
      </c>
      <c r="O1633">
        <f t="shared" si="130"/>
        <v>45.38312961029029</v>
      </c>
    </row>
    <row r="1634" spans="1:15" x14ac:dyDescent="0.25">
      <c r="A1634" s="1">
        <v>42194</v>
      </c>
      <c r="B1634">
        <v>41.973888600000002</v>
      </c>
      <c r="C1634">
        <v>-87.8907904</v>
      </c>
      <c r="D1634" t="s">
        <v>90</v>
      </c>
      <c r="E1634">
        <v>15</v>
      </c>
      <c r="F1634">
        <v>32.096370607140798</v>
      </c>
      <c r="G1634">
        <v>24.771557000000001</v>
      </c>
      <c r="H1634">
        <v>28.1756574734653</v>
      </c>
      <c r="I1634">
        <v>11.968537</v>
      </c>
      <c r="J1634">
        <v>21.919990680001401</v>
      </c>
      <c r="K1634">
        <f t="shared" si="126"/>
        <v>292.28588793670781</v>
      </c>
      <c r="L1634">
        <f t="shared" si="127"/>
        <v>95.483326204249025</v>
      </c>
      <c r="M1634">
        <f t="shared" si="128"/>
        <v>173.59794985808202</v>
      </c>
      <c r="N1634">
        <f t="shared" si="129"/>
        <v>9.1897679203690021</v>
      </c>
      <c r="O1634">
        <f t="shared" si="130"/>
        <v>47.886271011306256</v>
      </c>
    </row>
    <row r="1635" spans="1:15" x14ac:dyDescent="0.25">
      <c r="A1635" s="1">
        <v>42194</v>
      </c>
      <c r="B1635">
        <v>41.973888600000002</v>
      </c>
      <c r="C1635">
        <v>-87.8907904</v>
      </c>
      <c r="D1635" t="s">
        <v>65</v>
      </c>
      <c r="E1635">
        <v>21</v>
      </c>
      <c r="F1635">
        <v>32.096370607140798</v>
      </c>
      <c r="G1635">
        <v>24.771557000000001</v>
      </c>
      <c r="H1635">
        <v>28.1756574734653</v>
      </c>
      <c r="I1635">
        <v>11.968537</v>
      </c>
      <c r="J1635">
        <v>22.081245132452501</v>
      </c>
      <c r="K1635">
        <f t="shared" si="126"/>
        <v>123.12944065101826</v>
      </c>
      <c r="L1635">
        <f t="shared" si="127"/>
        <v>14.22464220424901</v>
      </c>
      <c r="M1635">
        <f t="shared" si="128"/>
        <v>51.49006017649841</v>
      </c>
      <c r="N1635">
        <f t="shared" si="129"/>
        <v>81.567323920369006</v>
      </c>
      <c r="O1635">
        <f t="shared" si="130"/>
        <v>1.1690910364522273</v>
      </c>
    </row>
    <row r="1636" spans="1:15" x14ac:dyDescent="0.25">
      <c r="A1636" s="1">
        <v>42194</v>
      </c>
      <c r="B1636">
        <v>41.973888600000002</v>
      </c>
      <c r="C1636">
        <v>-87.8907904</v>
      </c>
      <c r="D1636" t="s">
        <v>66</v>
      </c>
      <c r="E1636">
        <v>6</v>
      </c>
      <c r="F1636">
        <v>32.096370607140798</v>
      </c>
      <c r="G1636">
        <v>24.771557000000001</v>
      </c>
      <c r="H1636">
        <v>28.1756574734653</v>
      </c>
      <c r="I1636">
        <v>11.968537</v>
      </c>
      <c r="J1636">
        <v>35.961517917850799</v>
      </c>
      <c r="K1636">
        <f t="shared" si="126"/>
        <v>681.02055886524215</v>
      </c>
      <c r="L1636">
        <f t="shared" si="127"/>
        <v>352.37135220424904</v>
      </c>
      <c r="M1636">
        <f t="shared" si="128"/>
        <v>491.7597843804574</v>
      </c>
      <c r="N1636">
        <f t="shared" si="129"/>
        <v>35.623433920368996</v>
      </c>
      <c r="O1636">
        <f t="shared" si="130"/>
        <v>897.69255594169442</v>
      </c>
    </row>
    <row r="1637" spans="1:15" x14ac:dyDescent="0.25">
      <c r="A1637" s="1">
        <v>42194</v>
      </c>
      <c r="B1637">
        <v>41.973888600000002</v>
      </c>
      <c r="C1637">
        <v>-87.8907904</v>
      </c>
      <c r="D1637" t="s">
        <v>67</v>
      </c>
      <c r="E1637">
        <v>102</v>
      </c>
      <c r="F1637">
        <v>32.096370607140798</v>
      </c>
      <c r="G1637">
        <v>24.771557000000001</v>
      </c>
      <c r="H1637">
        <v>28.1756574734653</v>
      </c>
      <c r="I1637">
        <v>11.968537</v>
      </c>
      <c r="J1637">
        <v>66.778432620170705</v>
      </c>
      <c r="K1637">
        <f t="shared" si="126"/>
        <v>4886.5174022942092</v>
      </c>
      <c r="L1637">
        <f t="shared" si="127"/>
        <v>5964.2324082042487</v>
      </c>
      <c r="M1637">
        <f t="shared" si="128"/>
        <v>5450.0335494751207</v>
      </c>
      <c r="N1637">
        <f t="shared" si="129"/>
        <v>8105.6643299203697</v>
      </c>
      <c r="O1637">
        <f t="shared" si="130"/>
        <v>1240.5588086918551</v>
      </c>
    </row>
    <row r="1638" spans="1:15" x14ac:dyDescent="0.25">
      <c r="A1638" s="1">
        <v>42194</v>
      </c>
      <c r="B1638">
        <v>41.973888600000002</v>
      </c>
      <c r="C1638">
        <v>-87.8907904</v>
      </c>
      <c r="D1638" t="s">
        <v>68</v>
      </c>
      <c r="E1638">
        <v>138</v>
      </c>
      <c r="F1638">
        <v>32.096370607140798</v>
      </c>
      <c r="G1638">
        <v>24.771557000000001</v>
      </c>
      <c r="H1638">
        <v>28.1756574734653</v>
      </c>
      <c r="I1638">
        <v>11.968537</v>
      </c>
      <c r="J1638">
        <v>44.666283719692601</v>
      </c>
      <c r="K1638">
        <f t="shared" si="126"/>
        <v>11215.578718580071</v>
      </c>
      <c r="L1638">
        <f t="shared" si="127"/>
        <v>12820.680304204248</v>
      </c>
      <c r="M1638">
        <f t="shared" si="128"/>
        <v>12061.386211385619</v>
      </c>
      <c r="N1638">
        <f t="shared" si="129"/>
        <v>15883.92966592037</v>
      </c>
      <c r="O1638">
        <f t="shared" si="130"/>
        <v>8711.1825946929184</v>
      </c>
    </row>
    <row r="1639" spans="1:15" x14ac:dyDescent="0.25">
      <c r="A1639" s="1">
        <v>42194</v>
      </c>
      <c r="B1639">
        <v>41.973888600000002</v>
      </c>
      <c r="C1639">
        <v>-87.8907904</v>
      </c>
      <c r="D1639" t="s">
        <v>69</v>
      </c>
      <c r="E1639">
        <v>8</v>
      </c>
      <c r="F1639">
        <v>32.096370607140798</v>
      </c>
      <c r="G1639">
        <v>24.771557000000001</v>
      </c>
      <c r="H1639">
        <v>28.1756574734653</v>
      </c>
      <c r="I1639">
        <v>11.968537</v>
      </c>
      <c r="J1639">
        <v>34.471709254023502</v>
      </c>
      <c r="K1639">
        <f t="shared" si="126"/>
        <v>580.63507643667901</v>
      </c>
      <c r="L1639">
        <f t="shared" si="127"/>
        <v>281.28512420424903</v>
      </c>
      <c r="M1639">
        <f t="shared" si="128"/>
        <v>407.05715448659623</v>
      </c>
      <c r="N1639">
        <f t="shared" si="129"/>
        <v>15.749285920368996</v>
      </c>
      <c r="O1639">
        <f t="shared" si="130"/>
        <v>700.75139082955354</v>
      </c>
    </row>
    <row r="1640" spans="1:15" x14ac:dyDescent="0.25">
      <c r="A1640" s="1">
        <v>42194</v>
      </c>
      <c r="B1640">
        <v>41.973888600000002</v>
      </c>
      <c r="C1640">
        <v>-87.8907904</v>
      </c>
      <c r="D1640" t="s">
        <v>89</v>
      </c>
      <c r="E1640">
        <v>21</v>
      </c>
      <c r="F1640">
        <v>32.096370607140798</v>
      </c>
      <c r="G1640">
        <v>24.771557000000001</v>
      </c>
      <c r="H1640">
        <v>28.1756574734653</v>
      </c>
      <c r="I1640">
        <v>11.968537</v>
      </c>
      <c r="J1640">
        <v>40.407950387886601</v>
      </c>
      <c r="K1640">
        <f t="shared" si="126"/>
        <v>123.12944065101826</v>
      </c>
      <c r="L1640">
        <f t="shared" si="127"/>
        <v>14.22464220424901</v>
      </c>
      <c r="M1640">
        <f t="shared" si="128"/>
        <v>51.49006017649841</v>
      </c>
      <c r="N1640">
        <f t="shared" si="129"/>
        <v>81.567323920369006</v>
      </c>
      <c r="O1640">
        <f t="shared" si="130"/>
        <v>376.66853825866764</v>
      </c>
    </row>
    <row r="1641" spans="1:15" x14ac:dyDescent="0.25">
      <c r="A1641" s="1">
        <v>42201</v>
      </c>
      <c r="B1641">
        <v>41.9562988561187</v>
      </c>
      <c r="C1641">
        <v>-87.797517444829296</v>
      </c>
      <c r="D1641" t="s">
        <v>10</v>
      </c>
      <c r="E1641">
        <v>173</v>
      </c>
      <c r="F1641">
        <v>21.702698454322402</v>
      </c>
      <c r="G1641">
        <v>68.675030000000007</v>
      </c>
      <c r="H1641">
        <v>21.520093378794101</v>
      </c>
      <c r="I1641">
        <v>7.1181700000000001</v>
      </c>
      <c r="J1641">
        <v>117.06150342123</v>
      </c>
      <c r="K1641">
        <f t="shared" si="126"/>
        <v>22890.873455003701</v>
      </c>
      <c r="L1641">
        <f t="shared" si="127"/>
        <v>10883.699365500899</v>
      </c>
      <c r="M1641">
        <f t="shared" si="128"/>
        <v>22946.162109969253</v>
      </c>
      <c r="N1641">
        <f t="shared" si="129"/>
        <v>27516.781524148904</v>
      </c>
      <c r="O1641">
        <f t="shared" si="130"/>
        <v>3129.1153994930628</v>
      </c>
    </row>
    <row r="1642" spans="1:15" x14ac:dyDescent="0.25">
      <c r="A1642" s="1">
        <v>42201</v>
      </c>
      <c r="B1642">
        <v>41.965374858796899</v>
      </c>
      <c r="C1642">
        <v>-87.758411715215402</v>
      </c>
      <c r="D1642" t="s">
        <v>71</v>
      </c>
      <c r="E1642">
        <v>4</v>
      </c>
      <c r="F1642">
        <v>15.5254414861899</v>
      </c>
      <c r="G1642">
        <v>57.462820000000001</v>
      </c>
      <c r="H1642">
        <v>17.479462093718201</v>
      </c>
      <c r="I1642">
        <v>8.2326339999999991</v>
      </c>
      <c r="J1642">
        <v>19.2733580352755</v>
      </c>
      <c r="K1642">
        <f t="shared" si="126"/>
        <v>132.83580145158726</v>
      </c>
      <c r="L1642">
        <f t="shared" si="127"/>
        <v>2858.2731223524002</v>
      </c>
      <c r="M1642">
        <f t="shared" si="128"/>
        <v>181.69589833598587</v>
      </c>
      <c r="N1642">
        <f t="shared" si="129"/>
        <v>17.915190577955993</v>
      </c>
      <c r="O1642">
        <f t="shared" si="130"/>
        <v>233.27546567371468</v>
      </c>
    </row>
    <row r="1643" spans="1:15" x14ac:dyDescent="0.25">
      <c r="A1643" s="1">
        <v>42201</v>
      </c>
      <c r="B1643">
        <v>42.007997503125203</v>
      </c>
      <c r="C1643">
        <v>-87.778234965078497</v>
      </c>
      <c r="D1643" t="s">
        <v>11</v>
      </c>
      <c r="E1643">
        <v>57</v>
      </c>
      <c r="F1643">
        <v>14.1772178765713</v>
      </c>
      <c r="G1643">
        <v>43.672606999999999</v>
      </c>
      <c r="H1643">
        <v>19.4486616352557</v>
      </c>
      <c r="I1643">
        <v>7.5747259999999903</v>
      </c>
      <c r="J1643">
        <v>52.463487159290402</v>
      </c>
      <c r="K1643">
        <f t="shared" si="126"/>
        <v>1833.7906687906448</v>
      </c>
      <c r="L1643">
        <f t="shared" si="127"/>
        <v>177.61940417644902</v>
      </c>
      <c r="M1643">
        <f t="shared" si="128"/>
        <v>1410.1030129835169</v>
      </c>
      <c r="N1643">
        <f t="shared" si="129"/>
        <v>2442.8577099750769</v>
      </c>
      <c r="O1643">
        <f t="shared" si="130"/>
        <v>20.579948753923066</v>
      </c>
    </row>
    <row r="1644" spans="1:15" x14ac:dyDescent="0.25">
      <c r="A1644" s="1">
        <v>42201</v>
      </c>
      <c r="B1644">
        <v>41.988586396324202</v>
      </c>
      <c r="C1644">
        <v>-87.854473351205598</v>
      </c>
      <c r="D1644" t="s">
        <v>12</v>
      </c>
      <c r="E1644">
        <v>15</v>
      </c>
      <c r="F1644">
        <v>22.679337555054602</v>
      </c>
      <c r="G1644">
        <v>42.344749999999998</v>
      </c>
      <c r="H1644">
        <v>21.627310218259201</v>
      </c>
      <c r="I1644">
        <v>5.7963829999999996</v>
      </c>
      <c r="J1644">
        <v>35.338484439137602</v>
      </c>
      <c r="K1644">
        <f t="shared" si="126"/>
        <v>58.972225284471989</v>
      </c>
      <c r="L1644">
        <f t="shared" si="127"/>
        <v>747.73535256249988</v>
      </c>
      <c r="M1644">
        <f t="shared" si="128"/>
        <v>43.921240729042815</v>
      </c>
      <c r="N1644">
        <f t="shared" si="129"/>
        <v>84.70656588268902</v>
      </c>
      <c r="O1644">
        <f t="shared" si="130"/>
        <v>413.6539492810424</v>
      </c>
    </row>
    <row r="1645" spans="1:15" x14ac:dyDescent="0.25">
      <c r="A1645" s="1">
        <v>42201</v>
      </c>
      <c r="B1645">
        <v>41.945961094471897</v>
      </c>
      <c r="C1645">
        <v>-87.832942473496203</v>
      </c>
      <c r="D1645" t="s">
        <v>88</v>
      </c>
      <c r="E1645">
        <v>17</v>
      </c>
      <c r="F1645">
        <v>16.707650842473601</v>
      </c>
      <c r="G1645">
        <v>62.747100000000003</v>
      </c>
      <c r="H1645">
        <v>21.520093378794101</v>
      </c>
      <c r="I1645">
        <v>3.5398092000000001</v>
      </c>
      <c r="J1645">
        <v>42.883935897319802</v>
      </c>
      <c r="K1645">
        <f t="shared" si="126"/>
        <v>8.5468029906395127E-2</v>
      </c>
      <c r="L1645">
        <f t="shared" si="127"/>
        <v>2092.7971584100005</v>
      </c>
      <c r="M1645">
        <f t="shared" si="128"/>
        <v>20.431244153018273</v>
      </c>
      <c r="N1645">
        <f t="shared" si="129"/>
        <v>181.17673637240463</v>
      </c>
      <c r="O1645">
        <f t="shared" si="130"/>
        <v>669.97813753656067</v>
      </c>
    </row>
    <row r="1646" spans="1:15" x14ac:dyDescent="0.25">
      <c r="A1646" s="1">
        <v>42201</v>
      </c>
      <c r="B1646">
        <v>41.9935643615568</v>
      </c>
      <c r="C1646">
        <v>-87.745420387042998</v>
      </c>
      <c r="D1646" t="s">
        <v>13</v>
      </c>
      <c r="E1646">
        <v>2</v>
      </c>
      <c r="F1646">
        <v>12.021897489180301</v>
      </c>
      <c r="G1646">
        <v>30.683406999999999</v>
      </c>
      <c r="H1646">
        <v>18.627480691491101</v>
      </c>
      <c r="I1646">
        <v>2.0933104</v>
      </c>
      <c r="J1646">
        <v>37.061677431510901</v>
      </c>
      <c r="K1646">
        <f t="shared" si="126"/>
        <v>100.43842928363841</v>
      </c>
      <c r="L1646">
        <f t="shared" si="127"/>
        <v>822.73783712764896</v>
      </c>
      <c r="M1646">
        <f t="shared" si="128"/>
        <v>276.47311414590939</v>
      </c>
      <c r="N1646">
        <f t="shared" si="129"/>
        <v>8.7068307481600032E-3</v>
      </c>
      <c r="O1646">
        <f t="shared" si="130"/>
        <v>1229.321224311321</v>
      </c>
    </row>
    <row r="1647" spans="1:15" x14ac:dyDescent="0.25">
      <c r="A1647" s="1">
        <v>42201</v>
      </c>
      <c r="B1647">
        <v>41.923887364268701</v>
      </c>
      <c r="C1647">
        <v>-87.778909912053507</v>
      </c>
      <c r="D1647" t="s">
        <v>14</v>
      </c>
      <c r="E1647">
        <v>17</v>
      </c>
      <c r="F1647">
        <v>13.916262278117999</v>
      </c>
      <c r="G1647">
        <v>16.293144000000002</v>
      </c>
      <c r="H1647">
        <v>18.104488281959501</v>
      </c>
      <c r="I1647">
        <v>2.2953146000000002</v>
      </c>
      <c r="J1647">
        <v>15.378779064105901</v>
      </c>
      <c r="K1647">
        <f t="shared" si="126"/>
        <v>9.5094383373579898</v>
      </c>
      <c r="L1647">
        <f t="shared" si="127"/>
        <v>0.49964540473599772</v>
      </c>
      <c r="M1647">
        <f t="shared" si="128"/>
        <v>1.2198943649858502</v>
      </c>
      <c r="N1647">
        <f t="shared" si="129"/>
        <v>216.22777271297312</v>
      </c>
      <c r="O1647">
        <f t="shared" si="130"/>
        <v>2.6283573229813388</v>
      </c>
    </row>
    <row r="1648" spans="1:15" x14ac:dyDescent="0.25">
      <c r="A1648" s="1">
        <v>42201</v>
      </c>
      <c r="B1648">
        <v>41.962014638287798</v>
      </c>
      <c r="C1648">
        <v>-87.646847725708696</v>
      </c>
      <c r="D1648" t="s">
        <v>15</v>
      </c>
      <c r="E1648">
        <v>3</v>
      </c>
      <c r="F1648">
        <v>13.996441554638301</v>
      </c>
      <c r="G1648">
        <v>8.1490279999999995</v>
      </c>
      <c r="H1648">
        <v>17.618596927393899</v>
      </c>
      <c r="I1648">
        <v>1.9182634000000001</v>
      </c>
      <c r="J1648">
        <v>5.4715840125926496</v>
      </c>
      <c r="K1648">
        <f t="shared" si="126"/>
        <v>120.921726864576</v>
      </c>
      <c r="L1648">
        <f t="shared" si="127"/>
        <v>26.512489344783994</v>
      </c>
      <c r="M1648">
        <f t="shared" si="128"/>
        <v>213.70337612561033</v>
      </c>
      <c r="N1648">
        <f t="shared" si="129"/>
        <v>1.1701540717795598</v>
      </c>
      <c r="O1648">
        <f t="shared" si="130"/>
        <v>6.1087275313035825</v>
      </c>
    </row>
    <row r="1649" spans="1:15" x14ac:dyDescent="0.25">
      <c r="A1649" s="1">
        <v>42201</v>
      </c>
      <c r="B1649">
        <v>41.986319851448997</v>
      </c>
      <c r="C1649">
        <v>-87.728378456179001</v>
      </c>
      <c r="D1649" t="s">
        <v>17</v>
      </c>
      <c r="E1649">
        <v>9</v>
      </c>
      <c r="F1649">
        <v>23.7951394518883</v>
      </c>
      <c r="G1649">
        <v>48.838256999999999</v>
      </c>
      <c r="H1649">
        <v>23.649191780609598</v>
      </c>
      <c r="I1649">
        <v>1.8322544000000001</v>
      </c>
      <c r="J1649">
        <v>26.318995722288101</v>
      </c>
      <c r="K1649">
        <f t="shared" si="126"/>
        <v>218.89615140082162</v>
      </c>
      <c r="L1649">
        <f t="shared" si="127"/>
        <v>1587.0867207980489</v>
      </c>
      <c r="M1649">
        <f t="shared" si="128"/>
        <v>214.59881982507983</v>
      </c>
      <c r="N1649">
        <f t="shared" si="129"/>
        <v>51.376576986319357</v>
      </c>
      <c r="O1649">
        <f t="shared" si="130"/>
        <v>299.94761282863351</v>
      </c>
    </row>
    <row r="1650" spans="1:15" x14ac:dyDescent="0.25">
      <c r="A1650" s="1">
        <v>42201</v>
      </c>
      <c r="B1650">
        <v>41.987244608466703</v>
      </c>
      <c r="C1650">
        <v>-87.689416770189595</v>
      </c>
      <c r="D1650" t="s">
        <v>18</v>
      </c>
      <c r="E1650">
        <v>31</v>
      </c>
      <c r="F1650">
        <v>11.7595359191283</v>
      </c>
      <c r="G1650">
        <v>12.300064000000001</v>
      </c>
      <c r="H1650">
        <v>17.479462093718201</v>
      </c>
      <c r="I1650">
        <v>1.7928607000000001</v>
      </c>
      <c r="J1650">
        <v>48.588388270511402</v>
      </c>
      <c r="K1650">
        <f t="shared" si="126"/>
        <v>370.19545804731405</v>
      </c>
      <c r="L1650">
        <f t="shared" si="127"/>
        <v>349.68760640409602</v>
      </c>
      <c r="M1650">
        <f t="shared" si="128"/>
        <v>182.80494527520301</v>
      </c>
      <c r="N1650">
        <f t="shared" si="129"/>
        <v>853.05698608960461</v>
      </c>
      <c r="O1650">
        <f t="shared" si="130"/>
        <v>309.35140195426305</v>
      </c>
    </row>
    <row r="1651" spans="1:15" x14ac:dyDescent="0.25">
      <c r="A1651" s="1">
        <v>42201</v>
      </c>
      <c r="B1651">
        <v>41.907284872835803</v>
      </c>
      <c r="C1651">
        <v>-87.701394636758906</v>
      </c>
      <c r="D1651" t="s">
        <v>20</v>
      </c>
      <c r="E1651">
        <v>8</v>
      </c>
      <c r="F1651">
        <v>18.727444516562301</v>
      </c>
      <c r="G1651">
        <v>14.6839905</v>
      </c>
      <c r="H1651">
        <v>17.283307338194899</v>
      </c>
      <c r="I1651">
        <v>1.7420492999999999</v>
      </c>
      <c r="J1651">
        <v>22.646761917790201</v>
      </c>
      <c r="K1651">
        <f t="shared" si="126"/>
        <v>115.07806585592257</v>
      </c>
      <c r="L1651">
        <f t="shared" si="127"/>
        <v>44.67572900409025</v>
      </c>
      <c r="M1651">
        <f t="shared" si="128"/>
        <v>86.179795135383259</v>
      </c>
      <c r="N1651">
        <f t="shared" si="129"/>
        <v>39.161946963630491</v>
      </c>
      <c r="O1651">
        <f t="shared" si="130"/>
        <v>214.52763467642927</v>
      </c>
    </row>
    <row r="1652" spans="1:15" x14ac:dyDescent="0.25">
      <c r="A1652" s="1">
        <v>42201</v>
      </c>
      <c r="B1652">
        <v>41.7633709219824</v>
      </c>
      <c r="C1652">
        <v>-87.637872614147398</v>
      </c>
      <c r="D1652" t="s">
        <v>21</v>
      </c>
      <c r="E1652">
        <v>10</v>
      </c>
      <c r="F1652">
        <v>16.801118243362001</v>
      </c>
      <c r="G1652">
        <v>10.034962999999999</v>
      </c>
      <c r="H1652">
        <v>17.283307338194899</v>
      </c>
      <c r="I1652">
        <v>2.2757622999999998</v>
      </c>
      <c r="J1652">
        <v>14.9158207962685</v>
      </c>
      <c r="K1652">
        <f t="shared" si="126"/>
        <v>46.255209360191436</v>
      </c>
      <c r="L1652">
        <f t="shared" si="127"/>
        <v>1.2224113689999589E-3</v>
      </c>
      <c r="M1652">
        <f t="shared" si="128"/>
        <v>53.046565782603658</v>
      </c>
      <c r="N1652">
        <f t="shared" si="129"/>
        <v>59.663848046101286</v>
      </c>
      <c r="O1652">
        <f t="shared" si="130"/>
        <v>24.165294101025871</v>
      </c>
    </row>
    <row r="1653" spans="1:15" x14ac:dyDescent="0.25">
      <c r="A1653" s="1">
        <v>42201</v>
      </c>
      <c r="B1653">
        <v>41.913567582288699</v>
      </c>
      <c r="C1653">
        <v>-87.726300301760403</v>
      </c>
      <c r="D1653" t="s">
        <v>22</v>
      </c>
      <c r="E1653">
        <v>1</v>
      </c>
      <c r="F1653">
        <v>13.917053549077201</v>
      </c>
      <c r="G1653">
        <v>39.299970000000002</v>
      </c>
      <c r="H1653">
        <v>17.283307338194899</v>
      </c>
      <c r="I1653">
        <v>1.8933396</v>
      </c>
      <c r="J1653">
        <v>14.3713119295649</v>
      </c>
      <c r="K1653">
        <f t="shared" si="126"/>
        <v>166.85027238972791</v>
      </c>
      <c r="L1653">
        <f t="shared" si="127"/>
        <v>1466.8877020009002</v>
      </c>
      <c r="M1653">
        <f t="shared" si="128"/>
        <v>265.14609787011182</v>
      </c>
      <c r="N1653">
        <f t="shared" si="129"/>
        <v>0.79805564092816006</v>
      </c>
      <c r="O1653">
        <f t="shared" si="130"/>
        <v>178.79198271772461</v>
      </c>
    </row>
    <row r="1654" spans="1:15" x14ac:dyDescent="0.25">
      <c r="A1654" s="1">
        <v>42201</v>
      </c>
      <c r="B1654">
        <v>41.8922199832367</v>
      </c>
      <c r="C1654">
        <v>-87.691697728682996</v>
      </c>
      <c r="D1654" t="s">
        <v>24</v>
      </c>
      <c r="E1654">
        <v>2</v>
      </c>
      <c r="F1654">
        <v>19.414026967178401</v>
      </c>
      <c r="G1654">
        <v>11.036118500000001</v>
      </c>
      <c r="H1654">
        <v>17.283307338194899</v>
      </c>
      <c r="I1654">
        <v>1.9706846</v>
      </c>
      <c r="J1654">
        <v>18.618505963610399</v>
      </c>
      <c r="K1654">
        <f t="shared" si="126"/>
        <v>303.2483352136166</v>
      </c>
      <c r="L1654">
        <f t="shared" si="127"/>
        <v>81.65143754604226</v>
      </c>
      <c r="M1654">
        <f t="shared" si="128"/>
        <v>233.57948319372204</v>
      </c>
      <c r="N1654">
        <f t="shared" si="129"/>
        <v>8.5939267715999946E-4</v>
      </c>
      <c r="O1654">
        <f t="shared" si="130"/>
        <v>276.17474046255438</v>
      </c>
    </row>
    <row r="1655" spans="1:15" x14ac:dyDescent="0.25">
      <c r="A1655" s="1">
        <v>42201</v>
      </c>
      <c r="B1655">
        <v>41.867599253672402</v>
      </c>
      <c r="C1655">
        <v>-87.695785442570397</v>
      </c>
      <c r="D1655" t="s">
        <v>25</v>
      </c>
      <c r="E1655">
        <v>1</v>
      </c>
      <c r="F1655">
        <v>20.250543600266798</v>
      </c>
      <c r="G1655">
        <v>20.061934999999998</v>
      </c>
      <c r="H1655">
        <v>17.283307338194899</v>
      </c>
      <c r="I1655">
        <v>2.1466280000000002</v>
      </c>
      <c r="J1655">
        <v>16.459126818688699</v>
      </c>
      <c r="K1655">
        <f t="shared" si="126"/>
        <v>370.58342890577296</v>
      </c>
      <c r="L1655">
        <f t="shared" si="127"/>
        <v>363.35736594422491</v>
      </c>
      <c r="M1655">
        <f t="shared" si="128"/>
        <v>265.14609787011182</v>
      </c>
      <c r="N1655">
        <f t="shared" si="129"/>
        <v>1.3147557703840005</v>
      </c>
      <c r="O1655">
        <f t="shared" si="130"/>
        <v>238.98460199630017</v>
      </c>
    </row>
    <row r="1656" spans="1:15" x14ac:dyDescent="0.25">
      <c r="A1656" s="1">
        <v>42201</v>
      </c>
      <c r="B1656">
        <v>41.922736649465698</v>
      </c>
      <c r="C1656">
        <v>-87.632449967201396</v>
      </c>
      <c r="D1656" t="s">
        <v>28</v>
      </c>
      <c r="E1656">
        <v>5</v>
      </c>
      <c r="F1656">
        <v>13.214628490958599</v>
      </c>
      <c r="G1656">
        <v>6.5504189999999998</v>
      </c>
      <c r="H1656">
        <v>17.283307338194899</v>
      </c>
      <c r="I1656">
        <v>1.9827347</v>
      </c>
      <c r="J1656">
        <v>4.93311568049225</v>
      </c>
      <c r="K1656">
        <f t="shared" si="126"/>
        <v>67.480121244468762</v>
      </c>
      <c r="L1656">
        <f t="shared" si="127"/>
        <v>2.4037990755609995</v>
      </c>
      <c r="M1656">
        <f t="shared" si="128"/>
        <v>150.87963916455266</v>
      </c>
      <c r="N1656">
        <f t="shared" si="129"/>
        <v>9.1038898905840906</v>
      </c>
      <c r="O1656">
        <f t="shared" si="130"/>
        <v>4.4735121960147841E-3</v>
      </c>
    </row>
    <row r="1657" spans="1:15" x14ac:dyDescent="0.25">
      <c r="A1657" s="1">
        <v>42201</v>
      </c>
      <c r="B1657">
        <v>41.801047857203997</v>
      </c>
      <c r="C1657">
        <v>-87.6804247336934</v>
      </c>
      <c r="D1657" t="s">
        <v>73</v>
      </c>
      <c r="E1657">
        <v>21</v>
      </c>
      <c r="F1657">
        <v>14.926616968683501</v>
      </c>
      <c r="G1657">
        <v>13.776864</v>
      </c>
      <c r="H1657">
        <v>17.283307338194899</v>
      </c>
      <c r="I1657">
        <v>2.3707411</v>
      </c>
      <c r="J1657">
        <v>21.1993659007017</v>
      </c>
      <c r="K1657">
        <f t="shared" si="126"/>
        <v>36.885981445083189</v>
      </c>
      <c r="L1657">
        <f t="shared" si="127"/>
        <v>52.173693674496</v>
      </c>
      <c r="M1657">
        <f t="shared" si="128"/>
        <v>13.81380434231589</v>
      </c>
      <c r="N1657">
        <f t="shared" si="129"/>
        <v>347.04928716322922</v>
      </c>
      <c r="O1657">
        <f t="shared" si="130"/>
        <v>3.9746762362600156E-2</v>
      </c>
    </row>
    <row r="1658" spans="1:15" x14ac:dyDescent="0.25">
      <c r="A1658" s="1">
        <v>42201</v>
      </c>
      <c r="B1658">
        <v>41.825398256464702</v>
      </c>
      <c r="C1658">
        <v>-87.723962136678594</v>
      </c>
      <c r="D1658" t="s">
        <v>75</v>
      </c>
      <c r="E1658">
        <v>9</v>
      </c>
      <c r="F1658">
        <v>18.939221982511299</v>
      </c>
      <c r="G1658">
        <v>35.931800000000003</v>
      </c>
      <c r="H1658">
        <v>17.479462093718201</v>
      </c>
      <c r="I1658">
        <v>1.8396372999999999</v>
      </c>
      <c r="J1658">
        <v>20.085588920450199</v>
      </c>
      <c r="K1658">
        <f t="shared" si="126"/>
        <v>98.788133617635836</v>
      </c>
      <c r="L1658">
        <f t="shared" si="127"/>
        <v>725.32185124000011</v>
      </c>
      <c r="M1658">
        <f t="shared" si="128"/>
        <v>71.901277398803856</v>
      </c>
      <c r="N1658">
        <f t="shared" si="129"/>
        <v>51.270793995551294</v>
      </c>
      <c r="O1658">
        <f t="shared" si="130"/>
        <v>122.89028171320821</v>
      </c>
    </row>
    <row r="1659" spans="1:15" x14ac:dyDescent="0.25">
      <c r="A1659" s="1">
        <v>42201</v>
      </c>
      <c r="B1659">
        <v>41.778305155544203</v>
      </c>
      <c r="C1659">
        <v>-87.754366286031896</v>
      </c>
      <c r="D1659" t="s">
        <v>30</v>
      </c>
      <c r="E1659">
        <v>4</v>
      </c>
      <c r="F1659">
        <v>24.8786203031508</v>
      </c>
      <c r="G1659">
        <v>26.756025000000001</v>
      </c>
      <c r="H1659">
        <v>24.6763015961854</v>
      </c>
      <c r="I1659">
        <v>3.2355990000000001</v>
      </c>
      <c r="J1659">
        <v>7.8387230253065603</v>
      </c>
      <c r="K1659">
        <f t="shared" si="126"/>
        <v>435.91678576314081</v>
      </c>
      <c r="L1659">
        <f t="shared" si="127"/>
        <v>517.83667380062502</v>
      </c>
      <c r="M1659">
        <f t="shared" si="128"/>
        <v>427.50944769641893</v>
      </c>
      <c r="N1659">
        <f t="shared" si="129"/>
        <v>0.58430888880099985</v>
      </c>
      <c r="O1659">
        <f t="shared" si="130"/>
        <v>14.735794465018751</v>
      </c>
    </row>
    <row r="1660" spans="1:15" x14ac:dyDescent="0.25">
      <c r="A1660" s="1">
        <v>42201</v>
      </c>
      <c r="B1660">
        <v>41.771198587973899</v>
      </c>
      <c r="C1660">
        <v>-87.7031066077449</v>
      </c>
      <c r="D1660" t="s">
        <v>31</v>
      </c>
      <c r="E1660">
        <v>2</v>
      </c>
      <c r="F1660">
        <v>14.560564966191301</v>
      </c>
      <c r="G1660">
        <v>9.2572399999999995</v>
      </c>
      <c r="H1660">
        <v>17.283307338194899</v>
      </c>
      <c r="I1660">
        <v>5.3122233999999997</v>
      </c>
      <c r="J1660">
        <v>14.0018783180642</v>
      </c>
      <c r="K1660">
        <f t="shared" si="126"/>
        <v>157.76779226991226</v>
      </c>
      <c r="L1660">
        <f t="shared" si="127"/>
        <v>52.667532417599993</v>
      </c>
      <c r="M1660">
        <f t="shared" si="128"/>
        <v>233.57948319372204</v>
      </c>
      <c r="N1660">
        <f t="shared" si="129"/>
        <v>10.970823851507559</v>
      </c>
      <c r="O1660">
        <f t="shared" si="130"/>
        <v>144.04508316161957</v>
      </c>
    </row>
    <row r="1661" spans="1:15" x14ac:dyDescent="0.25">
      <c r="A1661" s="1">
        <v>42201</v>
      </c>
      <c r="B1661">
        <v>41.768485667016598</v>
      </c>
      <c r="C1661">
        <v>-87.679463428136103</v>
      </c>
      <c r="D1661" t="s">
        <v>33</v>
      </c>
      <c r="E1661">
        <v>7</v>
      </c>
      <c r="F1661">
        <v>16.945027885655801</v>
      </c>
      <c r="G1661">
        <v>8.8853000000000009</v>
      </c>
      <c r="H1661">
        <v>17.283307338194899</v>
      </c>
      <c r="I1661">
        <v>1.7546269000000001</v>
      </c>
      <c r="J1661">
        <v>10.7072715628182</v>
      </c>
      <c r="K1661">
        <f t="shared" si="126"/>
        <v>98.903579646471485</v>
      </c>
      <c r="L1661">
        <f t="shared" si="127"/>
        <v>3.5543560900000033</v>
      </c>
      <c r="M1661">
        <f t="shared" si="128"/>
        <v>105.74640981177305</v>
      </c>
      <c r="N1661">
        <f t="shared" si="129"/>
        <v>27.51393895820361</v>
      </c>
      <c r="O1661">
        <f t="shared" si="130"/>
        <v>13.743862440480497</v>
      </c>
    </row>
    <row r="1662" spans="1:15" x14ac:dyDescent="0.25">
      <c r="A1662" s="1">
        <v>42201</v>
      </c>
      <c r="B1662">
        <v>41.7730854014927</v>
      </c>
      <c r="C1662">
        <v>-87.600167559392204</v>
      </c>
      <c r="D1662" t="s">
        <v>34</v>
      </c>
      <c r="E1662">
        <v>7</v>
      </c>
      <c r="F1662">
        <v>17.362542344727299</v>
      </c>
      <c r="G1662">
        <v>7.0213757000000001</v>
      </c>
      <c r="H1662">
        <v>17.283307338194899</v>
      </c>
      <c r="I1662">
        <v>2.7170114999999999</v>
      </c>
      <c r="J1662">
        <v>26.6917145890021</v>
      </c>
      <c r="K1662">
        <f t="shared" si="126"/>
        <v>107.38228384626635</v>
      </c>
      <c r="L1662">
        <f t="shared" si="127"/>
        <v>4.5692055049000464E-4</v>
      </c>
      <c r="M1662">
        <f t="shared" si="128"/>
        <v>105.74640981177305</v>
      </c>
      <c r="N1662">
        <f t="shared" si="129"/>
        <v>18.343990491132249</v>
      </c>
      <c r="O1662">
        <f t="shared" si="130"/>
        <v>387.76362345471813</v>
      </c>
    </row>
    <row r="1663" spans="1:15" x14ac:dyDescent="0.25">
      <c r="A1663" s="1">
        <v>42201</v>
      </c>
      <c r="B1663">
        <v>41.820858507726903</v>
      </c>
      <c r="C1663">
        <v>-87.665108094679695</v>
      </c>
      <c r="D1663" t="s">
        <v>76</v>
      </c>
      <c r="E1663">
        <v>31</v>
      </c>
      <c r="F1663">
        <v>10.4451057565678</v>
      </c>
      <c r="G1663">
        <v>5.7234315999999996</v>
      </c>
      <c r="H1663">
        <v>17.283307338194899</v>
      </c>
      <c r="I1663">
        <v>3.7021617999999998</v>
      </c>
      <c r="J1663">
        <v>24.419177932879101</v>
      </c>
      <c r="K1663">
        <f t="shared" si="126"/>
        <v>422.50367735868224</v>
      </c>
      <c r="L1663">
        <f t="shared" si="127"/>
        <v>638.90491007987862</v>
      </c>
      <c r="M1663">
        <f t="shared" si="128"/>
        <v>188.14765757841792</v>
      </c>
      <c r="N1663">
        <f t="shared" si="129"/>
        <v>745.1719703933793</v>
      </c>
      <c r="O1663">
        <f t="shared" si="130"/>
        <v>43.30721907910538</v>
      </c>
    </row>
    <row r="1664" spans="1:15" x14ac:dyDescent="0.25">
      <c r="A1664" s="1">
        <v>42201</v>
      </c>
      <c r="B1664">
        <v>41.778128857884703</v>
      </c>
      <c r="C1664">
        <v>-87.586245035163799</v>
      </c>
      <c r="D1664" t="s">
        <v>77</v>
      </c>
      <c r="E1664">
        <v>2</v>
      </c>
      <c r="F1664">
        <v>21.491451579836799</v>
      </c>
      <c r="G1664">
        <v>14.638685000000001</v>
      </c>
      <c r="H1664">
        <v>23.429689553253901</v>
      </c>
      <c r="I1664">
        <v>2.6622216999999999</v>
      </c>
      <c r="J1664">
        <v>5.8835760923456801</v>
      </c>
      <c r="K1664">
        <f t="shared" si="126"/>
        <v>379.91668468912246</v>
      </c>
      <c r="L1664">
        <f t="shared" si="127"/>
        <v>159.73635852922501</v>
      </c>
      <c r="M1664">
        <f t="shared" si="128"/>
        <v>459.23159434883939</v>
      </c>
      <c r="N1664">
        <f t="shared" si="129"/>
        <v>0.43853757995088988</v>
      </c>
      <c r="O1664">
        <f t="shared" si="130"/>
        <v>15.082163265038943</v>
      </c>
    </row>
    <row r="1665" spans="1:15" x14ac:dyDescent="0.25">
      <c r="A1665" s="1">
        <v>42201</v>
      </c>
      <c r="B1665">
        <v>41.765752524854697</v>
      </c>
      <c r="C1665">
        <v>-87.562465207938402</v>
      </c>
      <c r="D1665" t="s">
        <v>35</v>
      </c>
      <c r="E1665">
        <v>2</v>
      </c>
      <c r="F1665">
        <v>20.9019920115818</v>
      </c>
      <c r="G1665">
        <v>11.272728000000001</v>
      </c>
      <c r="H1665">
        <v>17.4891176228187</v>
      </c>
      <c r="I1665">
        <v>1.9362047</v>
      </c>
      <c r="J1665">
        <v>8.3529194844367005</v>
      </c>
      <c r="K1665">
        <f t="shared" si="126"/>
        <v>357.28530200590217</v>
      </c>
      <c r="L1665">
        <f t="shared" si="127"/>
        <v>85.983484561984014</v>
      </c>
      <c r="M1665">
        <f t="shared" si="128"/>
        <v>239.9127647335128</v>
      </c>
      <c r="N1665">
        <f t="shared" si="129"/>
        <v>4.0698403020899996E-3</v>
      </c>
      <c r="O1665">
        <f t="shared" si="130"/>
        <v>40.35958597573547</v>
      </c>
    </row>
    <row r="1666" spans="1:15" x14ac:dyDescent="0.25">
      <c r="A1666" s="1">
        <v>42201</v>
      </c>
      <c r="B1666">
        <v>41.754148414115498</v>
      </c>
      <c r="C1666">
        <v>-87.612721022581894</v>
      </c>
      <c r="D1666" t="s">
        <v>78</v>
      </c>
      <c r="E1666">
        <v>14</v>
      </c>
      <c r="F1666">
        <v>14.1119397891731</v>
      </c>
      <c r="G1666">
        <v>13.609450000000001</v>
      </c>
      <c r="H1666">
        <v>17.283307338194899</v>
      </c>
      <c r="I1666">
        <v>2.0513020000000002</v>
      </c>
      <c r="J1666">
        <v>28.2117392047458</v>
      </c>
      <c r="K1666">
        <f t="shared" si="126"/>
        <v>1.2530516400118024E-2</v>
      </c>
      <c r="L1666">
        <f t="shared" si="127"/>
        <v>0.15252930249999944</v>
      </c>
      <c r="M1666">
        <f t="shared" si="128"/>
        <v>10.78010707704447</v>
      </c>
      <c r="N1666">
        <f t="shared" si="129"/>
        <v>142.771383895204</v>
      </c>
      <c r="O1666">
        <f t="shared" si="130"/>
        <v>201.97353122370879</v>
      </c>
    </row>
    <row r="1667" spans="1:15" x14ac:dyDescent="0.25">
      <c r="A1667" s="1">
        <v>42201</v>
      </c>
      <c r="B1667">
        <v>41.802359308973401</v>
      </c>
      <c r="C1667">
        <v>-87.643075919230995</v>
      </c>
      <c r="D1667" t="s">
        <v>36</v>
      </c>
      <c r="E1667">
        <v>11</v>
      </c>
      <c r="F1667">
        <v>10.1030387201015</v>
      </c>
      <c r="G1667">
        <v>5.9652329999999996</v>
      </c>
      <c r="H1667">
        <v>17.283307338194899</v>
      </c>
      <c r="I1667">
        <v>2.0598272999999998</v>
      </c>
      <c r="J1667">
        <v>16.015882694452898</v>
      </c>
      <c r="K1667">
        <f t="shared" ref="K1667:K1730" si="131">(F1667-$E1667)^2</f>
        <v>0.80453953763715536</v>
      </c>
      <c r="L1667">
        <f t="shared" ref="L1667:L1730" si="132">(G1667-$E1667)^2</f>
        <v>25.348878744289003</v>
      </c>
      <c r="M1667">
        <f t="shared" ref="M1667:M1730" si="133">(H1667-$E1667)^2</f>
        <v>39.479951106213861</v>
      </c>
      <c r="N1667">
        <f t="shared" ref="N1667:N1730" si="134">(I1667-$E1667)^2</f>
        <v>79.92668790582529</v>
      </c>
      <c r="O1667">
        <f t="shared" ref="O1667:O1730" si="135">(J1667-$E1667)^2</f>
        <v>25.159079204512068</v>
      </c>
    </row>
    <row r="1668" spans="1:15" x14ac:dyDescent="0.25">
      <c r="A1668" s="1">
        <v>42201</v>
      </c>
      <c r="B1668">
        <v>41.754292</v>
      </c>
      <c r="C1668">
        <v>-87.590772999999999</v>
      </c>
      <c r="D1668" t="s">
        <v>79</v>
      </c>
      <c r="E1668">
        <v>5</v>
      </c>
      <c r="F1668">
        <v>23.905114729918399</v>
      </c>
      <c r="G1668">
        <v>14.064904</v>
      </c>
      <c r="H1668">
        <v>24.2743365560383</v>
      </c>
      <c r="I1668">
        <v>1.9582124000000001</v>
      </c>
      <c r="J1668">
        <v>6.8651560016605204</v>
      </c>
      <c r="K1668">
        <f t="shared" si="131"/>
        <v>357.40336295137763</v>
      </c>
      <c r="L1668">
        <f t="shared" si="132"/>
        <v>82.172484529216007</v>
      </c>
      <c r="M1668">
        <f t="shared" si="133"/>
        <v>371.50004967543435</v>
      </c>
      <c r="N1668">
        <f t="shared" si="134"/>
        <v>9.2524718035137603</v>
      </c>
      <c r="O1668">
        <f t="shared" si="135"/>
        <v>3.4788069105302593</v>
      </c>
    </row>
    <row r="1669" spans="1:15" x14ac:dyDescent="0.25">
      <c r="A1669" s="1">
        <v>42201</v>
      </c>
      <c r="B1669">
        <v>41.704338415253403</v>
      </c>
      <c r="C1669">
        <v>-87.657084271931893</v>
      </c>
      <c r="D1669" t="s">
        <v>80</v>
      </c>
      <c r="E1669">
        <v>5</v>
      </c>
      <c r="F1669">
        <v>19.6767159736842</v>
      </c>
      <c r="G1669">
        <v>24.351959999999998</v>
      </c>
      <c r="H1669">
        <v>18.127954340979301</v>
      </c>
      <c r="I1669">
        <v>1.7620311</v>
      </c>
      <c r="J1669">
        <v>7.6217247442155696</v>
      </c>
      <c r="K1669">
        <f t="shared" si="131"/>
        <v>215.40599177219696</v>
      </c>
      <c r="L1669">
        <f t="shared" si="132"/>
        <v>374.49835584159996</v>
      </c>
      <c r="M1669">
        <f t="shared" si="133"/>
        <v>172.34318517883727</v>
      </c>
      <c r="N1669">
        <f t="shared" si="134"/>
        <v>10.484442597367211</v>
      </c>
      <c r="O1669">
        <f t="shared" si="135"/>
        <v>6.8734406344321934</v>
      </c>
    </row>
    <row r="1670" spans="1:15" x14ac:dyDescent="0.25">
      <c r="A1670" s="1">
        <v>42201</v>
      </c>
      <c r="B1670">
        <v>41.676887316187099</v>
      </c>
      <c r="C1670">
        <v>-87.661221926167997</v>
      </c>
      <c r="D1670" t="s">
        <v>37</v>
      </c>
      <c r="E1670">
        <v>2</v>
      </c>
      <c r="F1670">
        <v>16.856195622261598</v>
      </c>
      <c r="G1670">
        <v>18.005763999999999</v>
      </c>
      <c r="H1670">
        <v>17.283307338194899</v>
      </c>
      <c r="I1670">
        <v>2.6983994999999998</v>
      </c>
      <c r="J1670">
        <v>13.354179669023299</v>
      </c>
      <c r="K1670">
        <f t="shared" si="131"/>
        <v>220.70654836690468</v>
      </c>
      <c r="L1670">
        <f t="shared" si="132"/>
        <v>256.18448122369597</v>
      </c>
      <c r="M1670">
        <f t="shared" si="133"/>
        <v>233.57948319372204</v>
      </c>
      <c r="N1670">
        <f t="shared" si="134"/>
        <v>0.48776186160024976</v>
      </c>
      <c r="O1670">
        <f t="shared" si="135"/>
        <v>128.91739595646203</v>
      </c>
    </row>
    <row r="1671" spans="1:15" x14ac:dyDescent="0.25">
      <c r="A1671" s="1">
        <v>42201</v>
      </c>
      <c r="B1671">
        <v>41.7212874996792</v>
      </c>
      <c r="C1671">
        <v>-87.665235701700496</v>
      </c>
      <c r="D1671" t="s">
        <v>38</v>
      </c>
      <c r="E1671">
        <v>10</v>
      </c>
      <c r="F1671">
        <v>14.0784602645235</v>
      </c>
      <c r="G1671">
        <v>22.611889000000001</v>
      </c>
      <c r="H1671">
        <v>18.127954340979301</v>
      </c>
      <c r="I1671">
        <v>3.7627983</v>
      </c>
      <c r="J1671">
        <v>22.603666045135402</v>
      </c>
      <c r="K1671">
        <f t="shared" si="131"/>
        <v>16.633838129297096</v>
      </c>
      <c r="L1671">
        <f t="shared" si="132"/>
        <v>159.05974414832104</v>
      </c>
      <c r="M1671">
        <f t="shared" si="133"/>
        <v>66.063641769044253</v>
      </c>
      <c r="N1671">
        <f t="shared" si="134"/>
        <v>38.902685046482887</v>
      </c>
      <c r="O1671">
        <f t="shared" si="135"/>
        <v>158.85239777729905</v>
      </c>
    </row>
    <row r="1672" spans="1:15" x14ac:dyDescent="0.25">
      <c r="A1672" s="1">
        <v>42201</v>
      </c>
      <c r="B1672">
        <v>41.705327644183299</v>
      </c>
      <c r="C1672">
        <v>-87.632955365398203</v>
      </c>
      <c r="D1672" t="s">
        <v>39</v>
      </c>
      <c r="E1672">
        <v>2</v>
      </c>
      <c r="F1672">
        <v>14.8376510870178</v>
      </c>
      <c r="G1672">
        <v>14.086987499999999</v>
      </c>
      <c r="H1672">
        <v>17.283307338194899</v>
      </c>
      <c r="I1672">
        <v>2.0004143999999999</v>
      </c>
      <c r="J1672">
        <v>10.0000949888547</v>
      </c>
      <c r="K1672">
        <f t="shared" si="131"/>
        <v>164.8052854320093</v>
      </c>
      <c r="L1672">
        <f t="shared" si="132"/>
        <v>146.09526682515624</v>
      </c>
      <c r="M1672">
        <f t="shared" si="133"/>
        <v>233.57948319372204</v>
      </c>
      <c r="N1672">
        <f t="shared" si="134"/>
        <v>1.7172735999993861E-7</v>
      </c>
      <c r="O1672">
        <f t="shared" si="135"/>
        <v>64.001519830698086</v>
      </c>
    </row>
    <row r="1673" spans="1:15" x14ac:dyDescent="0.25">
      <c r="A1673" s="1">
        <v>42201</v>
      </c>
      <c r="B1673">
        <v>41.733187879716702</v>
      </c>
      <c r="C1673">
        <v>-87.555628689502797</v>
      </c>
      <c r="D1673" t="s">
        <v>40</v>
      </c>
      <c r="E1673">
        <v>3</v>
      </c>
      <c r="F1673">
        <v>15.7282553552594</v>
      </c>
      <c r="G1673">
        <v>9.3855129999999996</v>
      </c>
      <c r="H1673">
        <v>17.283307338194899</v>
      </c>
      <c r="I1673">
        <v>1.6917446</v>
      </c>
      <c r="J1673">
        <v>6.8885469352827604</v>
      </c>
      <c r="K1673">
        <f t="shared" si="131"/>
        <v>162.0084843886896</v>
      </c>
      <c r="L1673">
        <f t="shared" si="132"/>
        <v>40.774776273168996</v>
      </c>
      <c r="M1673">
        <f t="shared" si="133"/>
        <v>204.01286851733224</v>
      </c>
      <c r="N1673">
        <f t="shared" si="134"/>
        <v>1.7115321916291599</v>
      </c>
      <c r="O1673">
        <f t="shared" si="135"/>
        <v>15.120797267896949</v>
      </c>
    </row>
    <row r="1674" spans="1:15" x14ac:dyDescent="0.25">
      <c r="A1674" s="1">
        <v>42201</v>
      </c>
      <c r="B1674">
        <v>41.695494070048198</v>
      </c>
      <c r="C1674">
        <v>-87.609081765613595</v>
      </c>
      <c r="D1674" t="s">
        <v>81</v>
      </c>
      <c r="E1674">
        <v>7</v>
      </c>
      <c r="F1674">
        <v>18.4714041207842</v>
      </c>
      <c r="G1674">
        <v>21.227271999999999</v>
      </c>
      <c r="H1674">
        <v>19.979083104047699</v>
      </c>
      <c r="I1674">
        <v>2.2343326000000001</v>
      </c>
      <c r="J1674">
        <v>19.350797528976202</v>
      </c>
      <c r="K1674">
        <f t="shared" si="131"/>
        <v>131.59311250234472</v>
      </c>
      <c r="L1674">
        <f t="shared" si="132"/>
        <v>202.41526856198399</v>
      </c>
      <c r="M1674">
        <f t="shared" si="133"/>
        <v>168.45659822177646</v>
      </c>
      <c r="N1674">
        <f t="shared" si="134"/>
        <v>22.711585767422758</v>
      </c>
      <c r="O1674">
        <f t="shared" si="135"/>
        <v>152.54219960176465</v>
      </c>
    </row>
    <row r="1675" spans="1:15" x14ac:dyDescent="0.25">
      <c r="A1675" s="1">
        <v>42201</v>
      </c>
      <c r="B1675">
        <v>41.7982107262686</v>
      </c>
      <c r="C1675">
        <v>-87.736924963199101</v>
      </c>
      <c r="D1675" t="s">
        <v>41</v>
      </c>
      <c r="E1675">
        <v>89</v>
      </c>
      <c r="F1675">
        <v>21.557418313706702</v>
      </c>
      <c r="G1675">
        <v>38.050983000000002</v>
      </c>
      <c r="H1675">
        <v>18.3241090965026</v>
      </c>
      <c r="I1675">
        <v>2.0256118999999999</v>
      </c>
      <c r="J1675">
        <v>49.6580825263013</v>
      </c>
      <c r="K1675">
        <f t="shared" si="131"/>
        <v>4548.5018245123438</v>
      </c>
      <c r="L1675">
        <f t="shared" si="132"/>
        <v>2595.8023332662888</v>
      </c>
      <c r="M1675">
        <f t="shared" si="133"/>
        <v>4995.0815550030675</v>
      </c>
      <c r="N1675">
        <f t="shared" si="134"/>
        <v>7564.544185369421</v>
      </c>
      <c r="O1675">
        <f t="shared" si="135"/>
        <v>1547.7864705073191</v>
      </c>
    </row>
    <row r="1676" spans="1:15" x14ac:dyDescent="0.25">
      <c r="A1676" s="1">
        <v>42201</v>
      </c>
      <c r="B1676">
        <v>41.662386727590899</v>
      </c>
      <c r="C1676">
        <v>-87.590179727517494</v>
      </c>
      <c r="D1676" t="s">
        <v>84</v>
      </c>
      <c r="E1676">
        <v>1</v>
      </c>
      <c r="F1676">
        <v>33.46027973348</v>
      </c>
      <c r="G1676">
        <v>63.708779999999997</v>
      </c>
      <c r="H1676">
        <v>37.1587649193186</v>
      </c>
      <c r="I1676">
        <v>2.0568689999999998</v>
      </c>
      <c r="J1676">
        <v>23.9906169568713</v>
      </c>
      <c r="K1676">
        <f t="shared" si="131"/>
        <v>1053.6697603757725</v>
      </c>
      <c r="L1676">
        <f t="shared" si="132"/>
        <v>3932.3910890883994</v>
      </c>
      <c r="M1676">
        <f t="shared" si="133"/>
        <v>1307.4562804905454</v>
      </c>
      <c r="N1676">
        <f t="shared" si="134"/>
        <v>1.1169720831609997</v>
      </c>
      <c r="O1676">
        <f t="shared" si="135"/>
        <v>528.56846805757812</v>
      </c>
    </row>
    <row r="1677" spans="1:15" x14ac:dyDescent="0.25">
      <c r="A1677" s="1">
        <v>42201</v>
      </c>
      <c r="B1677">
        <v>41.704687213624297</v>
      </c>
      <c r="C1677">
        <v>-87.564235562128601</v>
      </c>
      <c r="D1677" t="s">
        <v>42</v>
      </c>
      <c r="E1677">
        <v>13</v>
      </c>
      <c r="F1677">
        <v>24.970958441132598</v>
      </c>
      <c r="G1677">
        <v>32.068686999999997</v>
      </c>
      <c r="H1677">
        <v>36.855393324330201</v>
      </c>
      <c r="I1677">
        <v>1.9843013</v>
      </c>
      <c r="J1677">
        <v>28.410649926587201</v>
      </c>
      <c r="K1677">
        <f t="shared" si="131"/>
        <v>143.30384599932381</v>
      </c>
      <c r="L1677">
        <f t="shared" si="132"/>
        <v>363.6148239039689</v>
      </c>
      <c r="M1677">
        <f t="shared" si="133"/>
        <v>569.07979065849793</v>
      </c>
      <c r="N1677">
        <f t="shared" si="134"/>
        <v>121.34561784918168</v>
      </c>
      <c r="O1677">
        <f t="shared" si="135"/>
        <v>237.4881311598221</v>
      </c>
    </row>
    <row r="1678" spans="1:15" x14ac:dyDescent="0.25">
      <c r="A1678" s="1">
        <v>42201</v>
      </c>
      <c r="B1678">
        <v>41.6635341</v>
      </c>
      <c r="C1678">
        <v>-87.631999300000004</v>
      </c>
      <c r="D1678" t="s">
        <v>43</v>
      </c>
      <c r="E1678">
        <v>106</v>
      </c>
      <c r="F1678">
        <v>18.808917866228601</v>
      </c>
      <c r="G1678">
        <v>19.178470000000001</v>
      </c>
      <c r="H1678">
        <v>17.283307338194899</v>
      </c>
      <c r="I1678">
        <v>3.0084548</v>
      </c>
      <c r="J1678">
        <v>30.159241785863198</v>
      </c>
      <c r="K1678">
        <f t="shared" si="131"/>
        <v>7602.2848036580708</v>
      </c>
      <c r="L1678">
        <f t="shared" si="132"/>
        <v>7537.9780715408997</v>
      </c>
      <c r="M1678">
        <f t="shared" si="133"/>
        <v>7870.6515568491823</v>
      </c>
      <c r="N1678">
        <f t="shared" si="134"/>
        <v>10607.258382683644</v>
      </c>
      <c r="O1678">
        <f t="shared" si="135"/>
        <v>5751.8206064951582</v>
      </c>
    </row>
    <row r="1679" spans="1:15" x14ac:dyDescent="0.25">
      <c r="A1679" s="1">
        <v>42201</v>
      </c>
      <c r="B1679">
        <v>41.710542402153699</v>
      </c>
      <c r="C1679">
        <v>-87.5845589333682</v>
      </c>
      <c r="D1679" t="s">
        <v>44</v>
      </c>
      <c r="E1679">
        <v>12</v>
      </c>
      <c r="F1679">
        <v>22.007150309849099</v>
      </c>
      <c r="G1679">
        <v>29.32741</v>
      </c>
      <c r="H1679">
        <v>24.2743365560383</v>
      </c>
      <c r="I1679">
        <v>2.6923653999999999</v>
      </c>
      <c r="J1679">
        <v>27.6950879476694</v>
      </c>
      <c r="K1679">
        <f t="shared" si="131"/>
        <v>100.14305732391291</v>
      </c>
      <c r="L1679">
        <f t="shared" si="132"/>
        <v>300.2391373081</v>
      </c>
      <c r="M1679">
        <f t="shared" si="133"/>
        <v>150.65933789089814</v>
      </c>
      <c r="N1679">
        <f t="shared" si="134"/>
        <v>86.632061847117157</v>
      </c>
      <c r="O1679">
        <f t="shared" si="135"/>
        <v>246.33578568507724</v>
      </c>
    </row>
    <row r="1680" spans="1:15" x14ac:dyDescent="0.25">
      <c r="A1680" s="1">
        <v>42201</v>
      </c>
      <c r="B1680">
        <v>41.932790209852101</v>
      </c>
      <c r="C1680">
        <v>-87.700237883838696</v>
      </c>
      <c r="D1680" t="s">
        <v>82</v>
      </c>
      <c r="E1680">
        <v>23</v>
      </c>
      <c r="F1680">
        <v>18.901691811946801</v>
      </c>
      <c r="G1680">
        <v>19.707794</v>
      </c>
      <c r="H1680">
        <v>17.283307338194899</v>
      </c>
      <c r="I1680">
        <v>1.8031706999999999</v>
      </c>
      <c r="J1680">
        <v>13.0117662035306</v>
      </c>
      <c r="K1680">
        <f t="shared" si="131"/>
        <v>16.796130004263897</v>
      </c>
      <c r="L1680">
        <f t="shared" si="132"/>
        <v>10.838620346436</v>
      </c>
      <c r="M1680">
        <f t="shared" si="133"/>
        <v>32.680574989536296</v>
      </c>
      <c r="N1680">
        <f t="shared" si="134"/>
        <v>449.30557237333852</v>
      </c>
      <c r="O1680">
        <f t="shared" si="135"/>
        <v>99.764814372933515</v>
      </c>
    </row>
    <row r="1681" spans="1:15" x14ac:dyDescent="0.25">
      <c r="A1681" s="1">
        <v>42201</v>
      </c>
      <c r="B1681">
        <v>41.916134718548498</v>
      </c>
      <c r="C1681">
        <v>-87.801092808637506</v>
      </c>
      <c r="D1681" t="s">
        <v>45</v>
      </c>
      <c r="E1681">
        <v>72</v>
      </c>
      <c r="F1681">
        <v>7.30780638430263</v>
      </c>
      <c r="G1681">
        <v>46.151679999999999</v>
      </c>
      <c r="H1681">
        <v>20.782663215474798</v>
      </c>
      <c r="I1681">
        <v>10.198028000000001</v>
      </c>
      <c r="J1681">
        <v>55.226144826054501</v>
      </c>
      <c r="K1681">
        <f t="shared" si="131"/>
        <v>4185.0799148108745</v>
      </c>
      <c r="L1681">
        <f t="shared" si="132"/>
        <v>668.13564682240008</v>
      </c>
      <c r="M1681">
        <f t="shared" si="133"/>
        <v>2623.2155872994781</v>
      </c>
      <c r="N1681">
        <f t="shared" si="134"/>
        <v>3819.4837430887837</v>
      </c>
      <c r="O1681">
        <f t="shared" si="135"/>
        <v>281.36221739649818</v>
      </c>
    </row>
    <row r="1682" spans="1:15" x14ac:dyDescent="0.25">
      <c r="A1682" s="1">
        <v>42201</v>
      </c>
      <c r="B1682">
        <v>41.845715401798998</v>
      </c>
      <c r="C1682">
        <v>-87.715898597435299</v>
      </c>
      <c r="D1682" t="s">
        <v>46</v>
      </c>
      <c r="E1682">
        <v>3</v>
      </c>
      <c r="F1682">
        <v>17.4798762786283</v>
      </c>
      <c r="G1682">
        <v>24.591515000000001</v>
      </c>
      <c r="H1682">
        <v>17.283307338194899</v>
      </c>
      <c r="I1682">
        <v>1.9408439</v>
      </c>
      <c r="J1682">
        <v>20.320232401419201</v>
      </c>
      <c r="K1682">
        <f t="shared" si="131"/>
        <v>209.66681704438255</v>
      </c>
      <c r="L1682">
        <f t="shared" si="132"/>
        <v>466.19351999522507</v>
      </c>
      <c r="M1682">
        <f t="shared" si="133"/>
        <v>204.01286851733224</v>
      </c>
      <c r="N1682">
        <f t="shared" si="134"/>
        <v>1.1218116441672101</v>
      </c>
      <c r="O1682">
        <f t="shared" si="135"/>
        <v>299.99045043917152</v>
      </c>
    </row>
    <row r="1683" spans="1:15" x14ac:dyDescent="0.25">
      <c r="A1683" s="1">
        <v>42201</v>
      </c>
      <c r="B1683">
        <v>41.776005391679199</v>
      </c>
      <c r="C1683">
        <v>-87.779407667609107</v>
      </c>
      <c r="D1683" t="s">
        <v>47</v>
      </c>
      <c r="E1683">
        <v>2</v>
      </c>
      <c r="F1683">
        <v>23.698404422564099</v>
      </c>
      <c r="G1683">
        <v>43.97184</v>
      </c>
      <c r="H1683">
        <v>19.145290040267302</v>
      </c>
      <c r="I1683">
        <v>2.708529</v>
      </c>
      <c r="J1683">
        <v>7.8837131895528998</v>
      </c>
      <c r="K1683">
        <f t="shared" si="131"/>
        <v>470.82075448514928</v>
      </c>
      <c r="L1683">
        <f t="shared" si="132"/>
        <v>1761.6353529856001</v>
      </c>
      <c r="M1683">
        <f t="shared" si="133"/>
        <v>293.96097056488912</v>
      </c>
      <c r="N1683">
        <f t="shared" si="134"/>
        <v>0.50201334384099994</v>
      </c>
      <c r="O1683">
        <f t="shared" si="135"/>
        <v>34.618080896918755</v>
      </c>
    </row>
    <row r="1684" spans="1:15" x14ac:dyDescent="0.25">
      <c r="A1684" s="1">
        <v>42201</v>
      </c>
      <c r="B1684">
        <v>41.7314468581772</v>
      </c>
      <c r="C1684">
        <v>-87.649722252775902</v>
      </c>
      <c r="D1684" t="s">
        <v>48</v>
      </c>
      <c r="E1684">
        <v>7</v>
      </c>
      <c r="F1684">
        <v>17.197356975132401</v>
      </c>
      <c r="G1684">
        <v>22.534628000000001</v>
      </c>
      <c r="H1684">
        <v>17.283307338194899</v>
      </c>
      <c r="I1684">
        <v>2.3786054000000001</v>
      </c>
      <c r="J1684">
        <v>20.9078149058154</v>
      </c>
      <c r="K1684">
        <f t="shared" si="131"/>
        <v>103.98608927828143</v>
      </c>
      <c r="L1684">
        <f t="shared" si="132"/>
        <v>241.32466709838405</v>
      </c>
      <c r="M1684">
        <f t="shared" si="133"/>
        <v>105.74640981177305</v>
      </c>
      <c r="N1684">
        <f t="shared" si="134"/>
        <v>21.357288048909162</v>
      </c>
      <c r="O1684">
        <f t="shared" si="135"/>
        <v>193.42731545442101</v>
      </c>
    </row>
    <row r="1685" spans="1:15" x14ac:dyDescent="0.25">
      <c r="A1685" s="1">
        <v>42201</v>
      </c>
      <c r="B1685">
        <v>41.872872862495697</v>
      </c>
      <c r="C1685">
        <v>-87.764736532039507</v>
      </c>
      <c r="D1685" t="s">
        <v>49</v>
      </c>
      <c r="E1685">
        <v>20</v>
      </c>
      <c r="F1685">
        <v>14.288187679723301</v>
      </c>
      <c r="G1685">
        <v>13.726882</v>
      </c>
      <c r="H1685">
        <v>17.283307338194899</v>
      </c>
      <c r="I1685">
        <v>2.151392</v>
      </c>
      <c r="J1685">
        <v>15.1821440776915</v>
      </c>
      <c r="K1685">
        <f t="shared" si="131"/>
        <v>32.624799982064694</v>
      </c>
      <c r="L1685">
        <f t="shared" si="132"/>
        <v>39.352009441924004</v>
      </c>
      <c r="M1685">
        <f t="shared" si="133"/>
        <v>7.3804190187056875</v>
      </c>
      <c r="N1685">
        <f t="shared" si="134"/>
        <v>318.57280753766395</v>
      </c>
      <c r="O1685">
        <f t="shared" si="135"/>
        <v>23.211735688123085</v>
      </c>
    </row>
    <row r="1686" spans="1:15" x14ac:dyDescent="0.25">
      <c r="A1686" s="1">
        <v>42201</v>
      </c>
      <c r="B1686">
        <v>41.657068875649998</v>
      </c>
      <c r="C1686">
        <v>-87.546048865059205</v>
      </c>
      <c r="D1686" t="s">
        <v>50</v>
      </c>
      <c r="E1686">
        <v>4</v>
      </c>
      <c r="F1686">
        <v>25.649823115403699</v>
      </c>
      <c r="G1686">
        <v>18.278134999999999</v>
      </c>
      <c r="H1686">
        <v>18.431325935967799</v>
      </c>
      <c r="I1686">
        <v>2.4201817999999999</v>
      </c>
      <c r="J1686">
        <v>18.292665112604499</v>
      </c>
      <c r="K1686">
        <f t="shared" si="131"/>
        <v>468.7148409282683</v>
      </c>
      <c r="L1686">
        <f t="shared" si="132"/>
        <v>203.86513907822496</v>
      </c>
      <c r="M1686">
        <f t="shared" si="133"/>
        <v>208.26316827013684</v>
      </c>
      <c r="N1686">
        <f t="shared" si="134"/>
        <v>2.4958255450512401</v>
      </c>
      <c r="O1686">
        <f t="shared" si="135"/>
        <v>204.28027602106178</v>
      </c>
    </row>
    <row r="1687" spans="1:15" x14ac:dyDescent="0.25">
      <c r="A1687" s="1">
        <v>42201</v>
      </c>
      <c r="B1687">
        <v>41.681034931122902</v>
      </c>
      <c r="C1687">
        <v>-87.533436467310494</v>
      </c>
      <c r="D1687" t="s">
        <v>51</v>
      </c>
      <c r="E1687">
        <v>21</v>
      </c>
      <c r="F1687">
        <v>15.155183347379101</v>
      </c>
      <c r="G1687">
        <v>30.533591999999999</v>
      </c>
      <c r="H1687">
        <v>19.5489637779317</v>
      </c>
      <c r="I1687">
        <v>2.2166302</v>
      </c>
      <c r="J1687">
        <v>23.816243924975399</v>
      </c>
      <c r="K1687">
        <f t="shared" si="131"/>
        <v>34.161881702754577</v>
      </c>
      <c r="L1687">
        <f t="shared" si="132"/>
        <v>90.889376422463982</v>
      </c>
      <c r="M1687">
        <f t="shared" si="133"/>
        <v>2.1055061177542447</v>
      </c>
      <c r="N1687">
        <f t="shared" si="134"/>
        <v>352.814981043552</v>
      </c>
      <c r="O1687">
        <f t="shared" si="135"/>
        <v>7.9312298449608436</v>
      </c>
    </row>
    <row r="1688" spans="1:15" x14ac:dyDescent="0.25">
      <c r="A1688" s="1">
        <v>42201</v>
      </c>
      <c r="B1688">
        <v>41.964405453997003</v>
      </c>
      <c r="C1688">
        <v>-87.691370391097195</v>
      </c>
      <c r="D1688" t="s">
        <v>52</v>
      </c>
      <c r="E1688">
        <v>5</v>
      </c>
      <c r="F1688">
        <v>14.0542523150178</v>
      </c>
      <c r="G1688">
        <v>20.087478999999998</v>
      </c>
      <c r="H1688">
        <v>17.283307338194899</v>
      </c>
      <c r="I1688">
        <v>2.0378892</v>
      </c>
      <c r="J1688">
        <v>6.0949971763068396</v>
      </c>
      <c r="K1688">
        <f t="shared" si="131"/>
        <v>81.979484984005197</v>
      </c>
      <c r="L1688">
        <f t="shared" si="132"/>
        <v>227.63202257544094</v>
      </c>
      <c r="M1688">
        <f t="shared" si="133"/>
        <v>150.87963916455266</v>
      </c>
      <c r="N1688">
        <f t="shared" si="134"/>
        <v>8.7741003914766402</v>
      </c>
      <c r="O1688">
        <f t="shared" si="135"/>
        <v>1.199018816119952</v>
      </c>
    </row>
    <row r="1689" spans="1:15" x14ac:dyDescent="0.25">
      <c r="A1689" s="1">
        <v>42201</v>
      </c>
      <c r="B1689">
        <v>41.659236018465698</v>
      </c>
      <c r="C1689">
        <v>-87.612015128133606</v>
      </c>
      <c r="D1689" t="s">
        <v>83</v>
      </c>
      <c r="E1689">
        <v>6</v>
      </c>
      <c r="F1689">
        <v>29.5428462009504</v>
      </c>
      <c r="G1689">
        <v>29.006430000000002</v>
      </c>
      <c r="H1689">
        <v>38.706522087398596</v>
      </c>
      <c r="I1689">
        <v>1.7565923000000001</v>
      </c>
      <c r="J1689">
        <v>23.575437535016199</v>
      </c>
      <c r="K1689">
        <f t="shared" si="131"/>
        <v>554.2656072416047</v>
      </c>
      <c r="L1689">
        <f t="shared" si="132"/>
        <v>529.29582134490011</v>
      </c>
      <c r="M1689">
        <f t="shared" si="133"/>
        <v>1069.7165870534923</v>
      </c>
      <c r="N1689">
        <f t="shared" si="134"/>
        <v>18.006508908419288</v>
      </c>
      <c r="O1689">
        <f t="shared" si="135"/>
        <v>308.89600454725627</v>
      </c>
    </row>
    <row r="1690" spans="1:15" x14ac:dyDescent="0.25">
      <c r="A1690" s="1">
        <v>42201</v>
      </c>
      <c r="B1690">
        <v>41.974522761157203</v>
      </c>
      <c r="C1690">
        <v>-87.804589469504904</v>
      </c>
      <c r="D1690" t="s">
        <v>53</v>
      </c>
      <c r="E1690">
        <v>5</v>
      </c>
      <c r="F1690">
        <v>17.807390498881599</v>
      </c>
      <c r="G1690">
        <v>56.937890000000003</v>
      </c>
      <c r="H1690">
        <v>21.627310218259201</v>
      </c>
      <c r="I1690">
        <v>9.8024509999999996</v>
      </c>
      <c r="J1690">
        <v>42.970299671040003</v>
      </c>
      <c r="K1690">
        <f t="shared" si="131"/>
        <v>164.02925139084266</v>
      </c>
      <c r="L1690">
        <f t="shared" si="132"/>
        <v>2697.5444176521005</v>
      </c>
      <c r="M1690">
        <f t="shared" si="133"/>
        <v>276.46744509422683</v>
      </c>
      <c r="N1690">
        <f t="shared" si="134"/>
        <v>23.063535607400997</v>
      </c>
      <c r="O1690">
        <f t="shared" si="135"/>
        <v>1441.7436571085805</v>
      </c>
    </row>
    <row r="1691" spans="1:15" x14ac:dyDescent="0.25">
      <c r="A1691" s="1">
        <v>42201</v>
      </c>
      <c r="B1691">
        <v>41.9470444950448</v>
      </c>
      <c r="C1691">
        <v>-87.673061053497705</v>
      </c>
      <c r="D1691" t="s">
        <v>54</v>
      </c>
      <c r="E1691">
        <v>6</v>
      </c>
      <c r="F1691">
        <v>10.948540113308001</v>
      </c>
      <c r="G1691">
        <v>16.462309999999999</v>
      </c>
      <c r="H1691">
        <v>17.479462093718201</v>
      </c>
      <c r="I1691">
        <v>1.8624314</v>
      </c>
      <c r="J1691">
        <v>6.2162855035206404</v>
      </c>
      <c r="K1691">
        <f t="shared" si="131"/>
        <v>24.48804925301836</v>
      </c>
      <c r="L1691">
        <f t="shared" si="132"/>
        <v>109.45993053609998</v>
      </c>
      <c r="M1691">
        <f t="shared" si="133"/>
        <v>131.77804996111306</v>
      </c>
      <c r="N1691">
        <f t="shared" si="134"/>
        <v>17.119473919705957</v>
      </c>
      <c r="O1691">
        <f t="shared" si="135"/>
        <v>4.6779419033176929E-2</v>
      </c>
    </row>
    <row r="1692" spans="1:15" x14ac:dyDescent="0.25">
      <c r="A1692" s="1">
        <v>42201</v>
      </c>
      <c r="B1692">
        <v>41.742670478129803</v>
      </c>
      <c r="C1692">
        <v>-87.731550058875996</v>
      </c>
      <c r="D1692" t="s">
        <v>55</v>
      </c>
      <c r="E1692">
        <v>28</v>
      </c>
      <c r="F1692">
        <v>20.6097776405147</v>
      </c>
      <c r="G1692">
        <v>28.815073000000002</v>
      </c>
      <c r="H1692">
        <v>17.283307338194899</v>
      </c>
      <c r="I1692">
        <v>2.5282296999999998</v>
      </c>
      <c r="J1692">
        <v>22.882843018381301</v>
      </c>
      <c r="K1692">
        <f t="shared" si="131"/>
        <v>54.61538652263647</v>
      </c>
      <c r="L1692">
        <f t="shared" si="132"/>
        <v>0.66434399532900279</v>
      </c>
      <c r="M1692">
        <f t="shared" si="133"/>
        <v>114.84750160758732</v>
      </c>
      <c r="N1692">
        <f t="shared" si="134"/>
        <v>648.81108221596207</v>
      </c>
      <c r="O1692">
        <f t="shared" si="135"/>
        <v>26.185295574528993</v>
      </c>
    </row>
    <row r="1693" spans="1:15" x14ac:dyDescent="0.25">
      <c r="A1693" s="1">
        <v>42201</v>
      </c>
      <c r="B1693">
        <v>41.728490033986397</v>
      </c>
      <c r="C1693">
        <v>-87.608524308130697</v>
      </c>
      <c r="D1693" t="s">
        <v>57</v>
      </c>
      <c r="E1693">
        <v>1</v>
      </c>
      <c r="F1693">
        <v>14.1408288582168</v>
      </c>
      <c r="G1693">
        <v>9.6583260000000006</v>
      </c>
      <c r="H1693">
        <v>17.283307338194899</v>
      </c>
      <c r="I1693">
        <v>2.4495233999999999</v>
      </c>
      <c r="J1693">
        <v>13.4852307069931</v>
      </c>
      <c r="K1693">
        <f t="shared" si="131"/>
        <v>172.68138308094345</v>
      </c>
      <c r="L1693">
        <f t="shared" si="132"/>
        <v>74.966609122276012</v>
      </c>
      <c r="M1693">
        <f t="shared" si="133"/>
        <v>265.14609787011182</v>
      </c>
      <c r="N1693">
        <f t="shared" si="134"/>
        <v>2.1011180871475599</v>
      </c>
      <c r="O1693">
        <f t="shared" si="135"/>
        <v>155.88098580684343</v>
      </c>
    </row>
    <row r="1694" spans="1:15" x14ac:dyDescent="0.25">
      <c r="A1694" s="1">
        <v>42201</v>
      </c>
      <c r="B1694">
        <v>41.9536641523854</v>
      </c>
      <c r="C1694">
        <v>-87.724987191388706</v>
      </c>
      <c r="D1694" t="s">
        <v>58</v>
      </c>
      <c r="E1694">
        <v>75</v>
      </c>
      <c r="F1694">
        <v>10.8521168042786</v>
      </c>
      <c r="G1694">
        <v>11.876465</v>
      </c>
      <c r="H1694">
        <v>17.283307338194899</v>
      </c>
      <c r="I1694">
        <v>2.1143586999999999</v>
      </c>
      <c r="J1694">
        <v>21.604850946970799</v>
      </c>
      <c r="K1694">
        <f t="shared" si="131"/>
        <v>4114.950918491917</v>
      </c>
      <c r="L1694">
        <f t="shared" si="132"/>
        <v>3984.5806708962255</v>
      </c>
      <c r="M1694">
        <f t="shared" si="133"/>
        <v>3331.2166118172663</v>
      </c>
      <c r="N1694">
        <f t="shared" si="134"/>
        <v>5312.3167077122662</v>
      </c>
      <c r="O1694">
        <f t="shared" si="135"/>
        <v>2851.0419423952053</v>
      </c>
    </row>
    <row r="1695" spans="1:15" x14ac:dyDescent="0.25">
      <c r="A1695" s="1">
        <v>42201</v>
      </c>
      <c r="B1695">
        <v>41.9047734478359</v>
      </c>
      <c r="C1695">
        <v>-87.755685752892305</v>
      </c>
      <c r="D1695" t="s">
        <v>86</v>
      </c>
      <c r="E1695">
        <v>3</v>
      </c>
      <c r="F1695">
        <v>10.4467000675769</v>
      </c>
      <c r="G1695">
        <v>16.959959999999999</v>
      </c>
      <c r="H1695">
        <v>17.479462093718201</v>
      </c>
      <c r="I1695">
        <v>1.9776674999999999</v>
      </c>
      <c r="J1695">
        <v>17.2796120974334</v>
      </c>
      <c r="K1695">
        <f t="shared" si="131"/>
        <v>55.453341896449814</v>
      </c>
      <c r="L1695">
        <f t="shared" si="132"/>
        <v>194.88048320159996</v>
      </c>
      <c r="M1695">
        <f t="shared" si="133"/>
        <v>209.65482252342227</v>
      </c>
      <c r="N1695">
        <f t="shared" si="134"/>
        <v>1.0451637405562502</v>
      </c>
      <c r="O1695">
        <f t="shared" si="135"/>
        <v>203.90732165316632</v>
      </c>
    </row>
    <row r="1696" spans="1:15" x14ac:dyDescent="0.25">
      <c r="A1696" s="1">
        <v>42201</v>
      </c>
      <c r="B1696">
        <v>41.987880691885998</v>
      </c>
      <c r="C1696">
        <v>-87.666785075480902</v>
      </c>
      <c r="D1696" t="s">
        <v>59</v>
      </c>
      <c r="E1696">
        <v>5</v>
      </c>
      <c r="F1696">
        <v>15.177635536701599</v>
      </c>
      <c r="G1696">
        <v>29.709167000000001</v>
      </c>
      <c r="H1696">
        <v>17.479462093718201</v>
      </c>
      <c r="I1696">
        <v>1.7756639999999999</v>
      </c>
      <c r="J1696">
        <v>19.566593869040201</v>
      </c>
      <c r="K1696">
        <f t="shared" si="131"/>
        <v>103.58426511793125</v>
      </c>
      <c r="L1696">
        <f t="shared" si="132"/>
        <v>610.54293383388904</v>
      </c>
      <c r="M1696">
        <f t="shared" si="133"/>
        <v>155.73697414854948</v>
      </c>
      <c r="N1696">
        <f t="shared" si="134"/>
        <v>10.396342640896</v>
      </c>
      <c r="O1696">
        <f t="shared" si="135"/>
        <v>212.18565694555957</v>
      </c>
    </row>
    <row r="1697" spans="1:15" x14ac:dyDescent="0.25">
      <c r="A1697" s="1">
        <v>42201</v>
      </c>
      <c r="B1697">
        <v>42.010643273656797</v>
      </c>
      <c r="C1697">
        <v>-87.806797300459493</v>
      </c>
      <c r="D1697" t="s">
        <v>60</v>
      </c>
      <c r="E1697">
        <v>104</v>
      </c>
      <c r="F1697">
        <v>14.197658815959899</v>
      </c>
      <c r="G1697">
        <v>29.567267999999999</v>
      </c>
      <c r="H1697">
        <v>21.823464973782499</v>
      </c>
      <c r="I1697">
        <v>1.8992382999999999</v>
      </c>
      <c r="J1697">
        <v>29.397349017410001</v>
      </c>
      <c r="K1697">
        <f t="shared" si="131"/>
        <v>8064.4604821347448</v>
      </c>
      <c r="L1697">
        <f t="shared" si="132"/>
        <v>5540.2315929838242</v>
      </c>
      <c r="M1697">
        <f t="shared" si="133"/>
        <v>6752.9829089151508</v>
      </c>
      <c r="N1697">
        <f t="shared" si="134"/>
        <v>10424.565539720188</v>
      </c>
      <c r="O1697">
        <f t="shared" si="135"/>
        <v>5565.5555336301377</v>
      </c>
    </row>
    <row r="1698" spans="1:15" x14ac:dyDescent="0.25">
      <c r="A1698" s="1">
        <v>42201</v>
      </c>
      <c r="B1698">
        <v>41.774841115327703</v>
      </c>
      <c r="C1698">
        <v>-87.728005819227604</v>
      </c>
      <c r="D1698" t="s">
        <v>61</v>
      </c>
      <c r="E1698">
        <v>3</v>
      </c>
      <c r="F1698">
        <v>12.7127323666063</v>
      </c>
      <c r="G1698">
        <v>15.78814</v>
      </c>
      <c r="H1698">
        <v>17.618596927393899</v>
      </c>
      <c r="I1698">
        <v>6.6889114000000003</v>
      </c>
      <c r="J1698">
        <v>22.6884056005145</v>
      </c>
      <c r="K1698">
        <f t="shared" si="131"/>
        <v>94.337170025321612</v>
      </c>
      <c r="L1698">
        <f t="shared" si="132"/>
        <v>163.53652465960002</v>
      </c>
      <c r="M1698">
        <f t="shared" si="133"/>
        <v>213.70337612561033</v>
      </c>
      <c r="N1698">
        <f t="shared" si="134"/>
        <v>13.608067317049962</v>
      </c>
      <c r="O1698">
        <f t="shared" si="135"/>
        <v>387.63331509037073</v>
      </c>
    </row>
    <row r="1699" spans="1:15" x14ac:dyDescent="0.25">
      <c r="A1699" s="1">
        <v>42201</v>
      </c>
      <c r="B1699">
        <v>41.994966304028999</v>
      </c>
      <c r="C1699">
        <v>-87.7708372198787</v>
      </c>
      <c r="D1699" t="s">
        <v>62</v>
      </c>
      <c r="E1699">
        <v>23</v>
      </c>
      <c r="F1699">
        <v>15.1572139063073</v>
      </c>
      <c r="G1699">
        <v>46.865943999999999</v>
      </c>
      <c r="H1699">
        <v>18.627480691491101</v>
      </c>
      <c r="I1699">
        <v>2.0845446999999999</v>
      </c>
      <c r="J1699">
        <v>11.7957379728284</v>
      </c>
      <c r="K1699">
        <f t="shared" si="131"/>
        <v>61.509293711419602</v>
      </c>
      <c r="L1699">
        <f t="shared" si="132"/>
        <v>569.5832830111359</v>
      </c>
      <c r="M1699">
        <f t="shared" si="133"/>
        <v>19.118925103283139</v>
      </c>
      <c r="N1699">
        <f t="shared" si="134"/>
        <v>437.45627040629813</v>
      </c>
      <c r="O1699">
        <f t="shared" si="135"/>
        <v>125.53548757351945</v>
      </c>
    </row>
    <row r="1700" spans="1:15" x14ac:dyDescent="0.25">
      <c r="A1700" s="1">
        <v>42201</v>
      </c>
      <c r="B1700">
        <v>41.973888600000002</v>
      </c>
      <c r="C1700">
        <v>-87.8907904</v>
      </c>
      <c r="D1700" t="s">
        <v>87</v>
      </c>
      <c r="E1700">
        <v>9</v>
      </c>
      <c r="F1700">
        <v>31.963363696251498</v>
      </c>
      <c r="G1700">
        <v>50.872745999999999</v>
      </c>
      <c r="H1700">
        <v>28.1756574734653</v>
      </c>
      <c r="I1700">
        <v>8.4181759999999901</v>
      </c>
      <c r="J1700">
        <v>14.977261406017499</v>
      </c>
      <c r="K1700">
        <f t="shared" si="131"/>
        <v>527.31607224632126</v>
      </c>
      <c r="L1700">
        <f t="shared" si="132"/>
        <v>1753.3268575805159</v>
      </c>
      <c r="M1700">
        <f t="shared" si="133"/>
        <v>367.70583953966559</v>
      </c>
      <c r="N1700">
        <f t="shared" si="134"/>
        <v>0.33851916697601153</v>
      </c>
      <c r="O1700">
        <f t="shared" si="135"/>
        <v>35.727653915866291</v>
      </c>
    </row>
    <row r="1701" spans="1:15" x14ac:dyDescent="0.25">
      <c r="A1701" s="1">
        <v>42201</v>
      </c>
      <c r="B1701">
        <v>41.973888600000002</v>
      </c>
      <c r="C1701">
        <v>-87.8907904</v>
      </c>
      <c r="D1701" t="s">
        <v>63</v>
      </c>
      <c r="E1701">
        <v>54</v>
      </c>
      <c r="F1701">
        <v>31.963363696251498</v>
      </c>
      <c r="G1701">
        <v>50.872745999999999</v>
      </c>
      <c r="H1701">
        <v>28.1756574734653</v>
      </c>
      <c r="I1701">
        <v>26.077999999999999</v>
      </c>
      <c r="J1701">
        <v>53.708498566794098</v>
      </c>
      <c r="K1701">
        <f t="shared" si="131"/>
        <v>485.61333958368641</v>
      </c>
      <c r="L1701">
        <f t="shared" si="132"/>
        <v>9.7797175805160048</v>
      </c>
      <c r="M1701">
        <f t="shared" si="133"/>
        <v>666.8966669277886</v>
      </c>
      <c r="N1701">
        <f t="shared" si="134"/>
        <v>779.63808400000005</v>
      </c>
      <c r="O1701">
        <f t="shared" si="135"/>
        <v>8.4973085561094716E-2</v>
      </c>
    </row>
    <row r="1702" spans="1:15" x14ac:dyDescent="0.25">
      <c r="A1702" s="1">
        <v>42201</v>
      </c>
      <c r="B1702">
        <v>41.973888600000002</v>
      </c>
      <c r="C1702">
        <v>-87.8907904</v>
      </c>
      <c r="D1702" t="s">
        <v>90</v>
      </c>
      <c r="E1702">
        <v>21</v>
      </c>
      <c r="F1702">
        <v>31.963363696251498</v>
      </c>
      <c r="G1702">
        <v>50.872745999999999</v>
      </c>
      <c r="H1702">
        <v>28.1756574734653</v>
      </c>
      <c r="I1702">
        <v>34.179549999999999</v>
      </c>
      <c r="J1702">
        <v>20.891937087154002</v>
      </c>
      <c r="K1702">
        <f t="shared" si="131"/>
        <v>120.19534353628532</v>
      </c>
      <c r="L1702">
        <f t="shared" si="132"/>
        <v>892.38095358051601</v>
      </c>
      <c r="M1702">
        <f t="shared" si="133"/>
        <v>51.49006017649841</v>
      </c>
      <c r="N1702">
        <f t="shared" si="134"/>
        <v>173.70053820249998</v>
      </c>
      <c r="O1702">
        <f t="shared" si="135"/>
        <v>1.1677593132761808E-2</v>
      </c>
    </row>
    <row r="1703" spans="1:15" x14ac:dyDescent="0.25">
      <c r="A1703" s="1">
        <v>42201</v>
      </c>
      <c r="B1703">
        <v>41.973888600000002</v>
      </c>
      <c r="C1703">
        <v>-87.8907904</v>
      </c>
      <c r="D1703" t="s">
        <v>65</v>
      </c>
      <c r="E1703">
        <v>24</v>
      </c>
      <c r="F1703">
        <v>31.963363696251498</v>
      </c>
      <c r="G1703">
        <v>50.872745999999999</v>
      </c>
      <c r="H1703">
        <v>28.1756574734653</v>
      </c>
      <c r="I1703">
        <v>39.394257000000003</v>
      </c>
      <c r="J1703">
        <v>21.260193578606401</v>
      </c>
      <c r="K1703">
        <f t="shared" si="131"/>
        <v>63.415161358776331</v>
      </c>
      <c r="L1703">
        <f t="shared" si="132"/>
        <v>722.14447758051597</v>
      </c>
      <c r="M1703">
        <f t="shared" si="133"/>
        <v>17.436115335706614</v>
      </c>
      <c r="N1703">
        <f t="shared" si="134"/>
        <v>236.9831485820491</v>
      </c>
      <c r="O1703">
        <f t="shared" si="135"/>
        <v>7.5065392267095987</v>
      </c>
    </row>
    <row r="1704" spans="1:15" x14ac:dyDescent="0.25">
      <c r="A1704" s="1">
        <v>42201</v>
      </c>
      <c r="B1704">
        <v>41.973888600000002</v>
      </c>
      <c r="C1704">
        <v>-87.8907904</v>
      </c>
      <c r="D1704" t="s">
        <v>67</v>
      </c>
      <c r="E1704">
        <v>5</v>
      </c>
      <c r="F1704">
        <v>31.963363696251498</v>
      </c>
      <c r="G1704">
        <v>50.872745999999999</v>
      </c>
      <c r="H1704">
        <v>28.1756574734653</v>
      </c>
      <c r="I1704">
        <v>39.394257000000003</v>
      </c>
      <c r="J1704">
        <v>64.5823338474368</v>
      </c>
      <c r="K1704">
        <f t="shared" si="131"/>
        <v>727.0229818163333</v>
      </c>
      <c r="L1704">
        <f t="shared" si="132"/>
        <v>2104.308825580516</v>
      </c>
      <c r="M1704">
        <f t="shared" si="133"/>
        <v>537.11109932738805</v>
      </c>
      <c r="N1704">
        <f t="shared" si="134"/>
        <v>1182.9649145820492</v>
      </c>
      <c r="O1704">
        <f t="shared" si="135"/>
        <v>3550.0545067074131</v>
      </c>
    </row>
    <row r="1705" spans="1:15" x14ac:dyDescent="0.25">
      <c r="A1705" s="1">
        <v>42201</v>
      </c>
      <c r="B1705">
        <v>41.973888600000002</v>
      </c>
      <c r="C1705">
        <v>-87.8907904</v>
      </c>
      <c r="D1705" t="s">
        <v>68</v>
      </c>
      <c r="E1705">
        <v>11</v>
      </c>
      <c r="F1705">
        <v>31.963363696251498</v>
      </c>
      <c r="G1705">
        <v>50.872745999999999</v>
      </c>
      <c r="H1705">
        <v>28.1756574734653</v>
      </c>
      <c r="I1705">
        <v>39.394257000000003</v>
      </c>
      <c r="J1705">
        <v>43.6647840938722</v>
      </c>
      <c r="K1705">
        <f t="shared" si="131"/>
        <v>439.46261746131529</v>
      </c>
      <c r="L1705">
        <f t="shared" si="132"/>
        <v>1589.8358735805159</v>
      </c>
      <c r="M1705">
        <f t="shared" si="133"/>
        <v>295.00320964580442</v>
      </c>
      <c r="N1705">
        <f t="shared" si="134"/>
        <v>806.23383058204922</v>
      </c>
      <c r="O1705">
        <f t="shared" si="135"/>
        <v>1066.9881198992862</v>
      </c>
    </row>
    <row r="1706" spans="1:15" x14ac:dyDescent="0.25">
      <c r="A1706" s="1">
        <v>42201</v>
      </c>
      <c r="B1706">
        <v>41.973888600000002</v>
      </c>
      <c r="C1706">
        <v>-87.8907904</v>
      </c>
      <c r="D1706" t="s">
        <v>69</v>
      </c>
      <c r="E1706">
        <v>60</v>
      </c>
      <c r="F1706">
        <v>31.963363696251498</v>
      </c>
      <c r="G1706">
        <v>50.872745999999999</v>
      </c>
      <c r="H1706">
        <v>28.1756574734653</v>
      </c>
      <c r="I1706">
        <v>39.394257000000003</v>
      </c>
      <c r="J1706">
        <v>33.666663139412996</v>
      </c>
      <c r="K1706">
        <f t="shared" si="131"/>
        <v>786.0529752286684</v>
      </c>
      <c r="L1706">
        <f t="shared" si="132"/>
        <v>83.306765580516014</v>
      </c>
      <c r="M1706">
        <f t="shared" si="133"/>
        <v>1012.788777246205</v>
      </c>
      <c r="N1706">
        <f t="shared" si="134"/>
        <v>424.5966445820489</v>
      </c>
      <c r="O1706">
        <f t="shared" si="135"/>
        <v>693.44463021315016</v>
      </c>
    </row>
    <row r="1707" spans="1:15" x14ac:dyDescent="0.25">
      <c r="A1707" s="1">
        <v>42201</v>
      </c>
      <c r="B1707">
        <v>41.973888600000002</v>
      </c>
      <c r="C1707">
        <v>-87.8907904</v>
      </c>
      <c r="D1707" t="s">
        <v>70</v>
      </c>
      <c r="E1707">
        <v>4</v>
      </c>
      <c r="F1707">
        <v>31.963363696251498</v>
      </c>
      <c r="G1707">
        <v>50.872745999999999</v>
      </c>
      <c r="H1707">
        <v>28.1756574734653</v>
      </c>
      <c r="I1707">
        <v>39.394257000000003</v>
      </c>
      <c r="J1707">
        <v>12.3532748829195</v>
      </c>
      <c r="K1707">
        <f t="shared" si="131"/>
        <v>781.94970920883623</v>
      </c>
      <c r="L1707">
        <f t="shared" si="132"/>
        <v>2197.054317580516</v>
      </c>
      <c r="M1707">
        <f t="shared" si="133"/>
        <v>584.46241427431858</v>
      </c>
      <c r="N1707">
        <f t="shared" si="134"/>
        <v>1252.7534285820493</v>
      </c>
      <c r="O1707">
        <f t="shared" si="135"/>
        <v>69.777201269613784</v>
      </c>
    </row>
    <row r="1708" spans="1:15" x14ac:dyDescent="0.25">
      <c r="A1708" s="1">
        <v>42201</v>
      </c>
      <c r="B1708">
        <v>41.973888600000002</v>
      </c>
      <c r="C1708">
        <v>-87.8907904</v>
      </c>
      <c r="D1708" t="s">
        <v>89</v>
      </c>
      <c r="E1708">
        <v>55</v>
      </c>
      <c r="F1708">
        <v>31.963363696251498</v>
      </c>
      <c r="G1708">
        <v>50.872745999999999</v>
      </c>
      <c r="H1708">
        <v>28.1756574734653</v>
      </c>
      <c r="I1708">
        <v>39.394257000000003</v>
      </c>
      <c r="J1708">
        <v>39.481750033603198</v>
      </c>
      <c r="K1708">
        <f t="shared" si="131"/>
        <v>530.68661219118337</v>
      </c>
      <c r="L1708">
        <f t="shared" si="132"/>
        <v>17.034225580516004</v>
      </c>
      <c r="M1708">
        <f t="shared" si="133"/>
        <v>719.54535198085796</v>
      </c>
      <c r="N1708">
        <f t="shared" si="134"/>
        <v>243.53921458204891</v>
      </c>
      <c r="O1708">
        <f t="shared" si="135"/>
        <v>240.81608201957434</v>
      </c>
    </row>
    <row r="1709" spans="1:15" x14ac:dyDescent="0.25">
      <c r="A1709" s="1">
        <v>42208</v>
      </c>
      <c r="B1709">
        <v>41.9562988561187</v>
      </c>
      <c r="C1709">
        <v>-87.797517444829296</v>
      </c>
      <c r="D1709" t="s">
        <v>10</v>
      </c>
      <c r="E1709">
        <v>64</v>
      </c>
      <c r="F1709">
        <v>28.989628289292799</v>
      </c>
      <c r="G1709">
        <v>315.51166000000001</v>
      </c>
      <c r="H1709">
        <v>26.8218643943781</v>
      </c>
      <c r="I1709">
        <v>17.588792999999999</v>
      </c>
      <c r="J1709">
        <v>127.377955720115</v>
      </c>
      <c r="K1709">
        <f t="shared" si="131"/>
        <v>1225.7261273218874</v>
      </c>
      <c r="L1709">
        <f t="shared" si="132"/>
        <v>63258.115115955603</v>
      </c>
      <c r="M1709">
        <f t="shared" si="133"/>
        <v>1382.2137671100111</v>
      </c>
      <c r="N1709">
        <f t="shared" si="134"/>
        <v>2154.0001351968494</v>
      </c>
      <c r="O1709">
        <f t="shared" si="135"/>
        <v>4016.7652712608574</v>
      </c>
    </row>
    <row r="1710" spans="1:15" x14ac:dyDescent="0.25">
      <c r="A1710" s="1">
        <v>42208</v>
      </c>
      <c r="B1710">
        <v>41.965374858796899</v>
      </c>
      <c r="C1710">
        <v>-87.758411715215402</v>
      </c>
      <c r="D1710" t="s">
        <v>71</v>
      </c>
      <c r="E1710">
        <v>35</v>
      </c>
      <c r="F1710">
        <v>22.9206800196153</v>
      </c>
      <c r="G1710">
        <v>257.94904000000002</v>
      </c>
      <c r="H1710">
        <v>22.7812331093022</v>
      </c>
      <c r="I1710">
        <v>42.813896</v>
      </c>
      <c r="J1710">
        <v>22.514596914504899</v>
      </c>
      <c r="K1710">
        <f t="shared" si="131"/>
        <v>145.90997118852101</v>
      </c>
      <c r="L1710">
        <f t="shared" si="132"/>
        <v>49706.274436921609</v>
      </c>
      <c r="M1710">
        <f t="shared" si="133"/>
        <v>149.2982643292128</v>
      </c>
      <c r="N1710">
        <f t="shared" si="134"/>
        <v>61.056970698815995</v>
      </c>
      <c r="O1710">
        <f t="shared" si="135"/>
        <v>155.88529020729058</v>
      </c>
    </row>
    <row r="1711" spans="1:15" x14ac:dyDescent="0.25">
      <c r="A1711" s="1">
        <v>42208</v>
      </c>
      <c r="B1711">
        <v>42.007997503125203</v>
      </c>
      <c r="C1711">
        <v>-87.778234965078497</v>
      </c>
      <c r="D1711" t="s">
        <v>11</v>
      </c>
      <c r="E1711">
        <v>23</v>
      </c>
      <c r="F1711">
        <v>21.277338564838701</v>
      </c>
      <c r="G1711">
        <v>174.47261</v>
      </c>
      <c r="H1711">
        <v>24.6221476707539</v>
      </c>
      <c r="I1711">
        <v>42.160600000000002</v>
      </c>
      <c r="J1711">
        <v>57.999779142654297</v>
      </c>
      <c r="K1711">
        <f t="shared" si="131"/>
        <v>2.9675624201919879</v>
      </c>
      <c r="L1711">
        <f t="shared" si="132"/>
        <v>22943.951580212102</v>
      </c>
      <c r="M1711">
        <f t="shared" si="133"/>
        <v>2.6313630657323044</v>
      </c>
      <c r="N1711">
        <f t="shared" si="134"/>
        <v>367.12859236000008</v>
      </c>
      <c r="O1711">
        <f t="shared" si="135"/>
        <v>1224.9845400345787</v>
      </c>
    </row>
    <row r="1712" spans="1:15" x14ac:dyDescent="0.25">
      <c r="A1712" s="1">
        <v>42208</v>
      </c>
      <c r="B1712">
        <v>41.988586396324202</v>
      </c>
      <c r="C1712">
        <v>-87.854473351205598</v>
      </c>
      <c r="D1712" t="s">
        <v>12</v>
      </c>
      <c r="E1712">
        <v>1</v>
      </c>
      <c r="F1712">
        <v>29.7552689449019</v>
      </c>
      <c r="G1712">
        <v>98.197586000000001</v>
      </c>
      <c r="H1712">
        <v>26.800796253757401</v>
      </c>
      <c r="I1712">
        <v>42.923588000000002</v>
      </c>
      <c r="J1712">
        <v>41.747588427688299</v>
      </c>
      <c r="K1712">
        <f t="shared" si="131"/>
        <v>826.86549209363966</v>
      </c>
      <c r="L1712">
        <f t="shared" si="132"/>
        <v>9447.3707242273958</v>
      </c>
      <c r="M1712">
        <f t="shared" si="133"/>
        <v>665.68108732790188</v>
      </c>
      <c r="N1712">
        <f t="shared" si="134"/>
        <v>1757.5872307937441</v>
      </c>
      <c r="O1712">
        <f t="shared" si="135"/>
        <v>1660.3659626722774</v>
      </c>
    </row>
    <row r="1713" spans="1:15" x14ac:dyDescent="0.25">
      <c r="A1713" s="1">
        <v>42208</v>
      </c>
      <c r="B1713">
        <v>41.945961094471897</v>
      </c>
      <c r="C1713">
        <v>-87.832942473496203</v>
      </c>
      <c r="D1713" t="s">
        <v>88</v>
      </c>
      <c r="E1713">
        <v>34</v>
      </c>
      <c r="F1713">
        <v>23.9201425399317</v>
      </c>
      <c r="G1713">
        <v>253.83948000000001</v>
      </c>
      <c r="H1713">
        <v>26.8218643943781</v>
      </c>
      <c r="I1713">
        <v>42.927567000000003</v>
      </c>
      <c r="J1713">
        <v>44.809958509204698</v>
      </c>
      <c r="K1713">
        <f t="shared" si="131"/>
        <v>101.60352641529457</v>
      </c>
      <c r="L1713">
        <f t="shared" si="132"/>
        <v>48329.396966670407</v>
      </c>
      <c r="M1713">
        <f t="shared" si="133"/>
        <v>51.525630772696886</v>
      </c>
      <c r="N1713">
        <f t="shared" si="134"/>
        <v>79.701452539489054</v>
      </c>
      <c r="O1713">
        <f t="shared" si="135"/>
        <v>116.85520297072705</v>
      </c>
    </row>
    <row r="1714" spans="1:15" x14ac:dyDescent="0.25">
      <c r="A1714" s="1">
        <v>42208</v>
      </c>
      <c r="B1714">
        <v>41.9935643615568</v>
      </c>
      <c r="C1714">
        <v>-87.745420387042998</v>
      </c>
      <c r="D1714" t="s">
        <v>13</v>
      </c>
      <c r="E1714">
        <v>1</v>
      </c>
      <c r="F1714">
        <v>19.1220181774477</v>
      </c>
      <c r="G1714">
        <v>82.178839999999994</v>
      </c>
      <c r="H1714">
        <v>23.800966726989301</v>
      </c>
      <c r="I1714">
        <v>14.540114000000001</v>
      </c>
      <c r="J1714">
        <v>43.026475607142402</v>
      </c>
      <c r="K1714">
        <f t="shared" si="131"/>
        <v>328.40754282374485</v>
      </c>
      <c r="L1714">
        <f t="shared" si="132"/>
        <v>6590.0040637455986</v>
      </c>
      <c r="M1714">
        <f t="shared" si="133"/>
        <v>519.88408368527325</v>
      </c>
      <c r="N1714">
        <f t="shared" si="134"/>
        <v>183.33468713299601</v>
      </c>
      <c r="O1714">
        <f t="shared" si="135"/>
        <v>1766.2246519577352</v>
      </c>
    </row>
    <row r="1715" spans="1:15" x14ac:dyDescent="0.25">
      <c r="A1715" s="1">
        <v>42208</v>
      </c>
      <c r="B1715">
        <v>41.923887364268701</v>
      </c>
      <c r="C1715">
        <v>-87.778909912053507</v>
      </c>
      <c r="D1715" t="s">
        <v>14</v>
      </c>
      <c r="E1715">
        <v>4</v>
      </c>
      <c r="F1715">
        <v>20.7163648471012</v>
      </c>
      <c r="G1715">
        <v>36.213290000000001</v>
      </c>
      <c r="H1715">
        <v>23.406259297543599</v>
      </c>
      <c r="I1715">
        <v>22.269725999999999</v>
      </c>
      <c r="J1715">
        <v>17.737179552382699</v>
      </c>
      <c r="K1715">
        <f t="shared" si="131"/>
        <v>279.43685370140071</v>
      </c>
      <c r="L1715">
        <f t="shared" si="132"/>
        <v>1037.6960526241</v>
      </c>
      <c r="M1715">
        <f t="shared" si="133"/>
        <v>376.60289992349738</v>
      </c>
      <c r="N1715">
        <f t="shared" si="134"/>
        <v>333.78288811507593</v>
      </c>
      <c r="O1715">
        <f t="shared" si="135"/>
        <v>188.71010205440132</v>
      </c>
    </row>
    <row r="1716" spans="1:15" x14ac:dyDescent="0.25">
      <c r="A1716" s="1">
        <v>42208</v>
      </c>
      <c r="B1716">
        <v>41.962014638287798</v>
      </c>
      <c r="C1716">
        <v>-87.646847725708696</v>
      </c>
      <c r="D1716" t="s">
        <v>15</v>
      </c>
      <c r="E1716">
        <v>5</v>
      </c>
      <c r="F1716">
        <v>20.908223263207201</v>
      </c>
      <c r="G1716">
        <v>12.902481</v>
      </c>
      <c r="H1716">
        <v>22.585078353779</v>
      </c>
      <c r="I1716">
        <v>2.5104752000000001</v>
      </c>
      <c r="J1716">
        <v>6.9890407319537804</v>
      </c>
      <c r="K1716">
        <f t="shared" si="131"/>
        <v>253.07156739204677</v>
      </c>
      <c r="L1716">
        <f t="shared" si="132"/>
        <v>62.449205955360995</v>
      </c>
      <c r="M1716">
        <f t="shared" si="133"/>
        <v>309.23498070854674</v>
      </c>
      <c r="N1716">
        <f t="shared" si="134"/>
        <v>6.197733729815039</v>
      </c>
      <c r="O1716">
        <f t="shared" si="135"/>
        <v>3.9562830333712307</v>
      </c>
    </row>
    <row r="1717" spans="1:15" x14ac:dyDescent="0.25">
      <c r="A1717" s="1">
        <v>42208</v>
      </c>
      <c r="B1717">
        <v>42.010529289154697</v>
      </c>
      <c r="C1717">
        <v>-87.660845068843898</v>
      </c>
      <c r="D1717" t="s">
        <v>16</v>
      </c>
      <c r="E1717">
        <v>1</v>
      </c>
      <c r="F1717">
        <v>24.691599437063999</v>
      </c>
      <c r="G1717">
        <v>17.712154000000002</v>
      </c>
      <c r="H1717">
        <v>22.585078353779</v>
      </c>
      <c r="I1717">
        <v>1.9259995000000001</v>
      </c>
      <c r="J1717">
        <v>2.3646995495411902</v>
      </c>
      <c r="K1717">
        <f t="shared" si="131"/>
        <v>561.2918838862912</v>
      </c>
      <c r="L1717">
        <f t="shared" si="132"/>
        <v>279.29609131971608</v>
      </c>
      <c r="M1717">
        <f t="shared" si="133"/>
        <v>465.91560753877877</v>
      </c>
      <c r="N1717">
        <f t="shared" si="134"/>
        <v>0.85747507400025014</v>
      </c>
      <c r="O1717">
        <f t="shared" si="135"/>
        <v>1.8624048605179275</v>
      </c>
    </row>
    <row r="1718" spans="1:15" x14ac:dyDescent="0.25">
      <c r="A1718" s="1">
        <v>42208</v>
      </c>
      <c r="B1718">
        <v>41.986319851448997</v>
      </c>
      <c r="C1718">
        <v>-87.728378456179001</v>
      </c>
      <c r="D1718" t="s">
        <v>17</v>
      </c>
      <c r="E1718">
        <v>3</v>
      </c>
      <c r="F1718">
        <v>30.881138463118699</v>
      </c>
      <c r="G1718">
        <v>328.33956999999998</v>
      </c>
      <c r="H1718">
        <v>28.152007149099202</v>
      </c>
      <c r="I1718">
        <v>42.888739999999999</v>
      </c>
      <c r="J1718">
        <v>27.581304545199998</v>
      </c>
      <c r="K1718">
        <f t="shared" si="131"/>
        <v>777.35788199959688</v>
      </c>
      <c r="L1718">
        <f t="shared" si="132"/>
        <v>105845.83580778488</v>
      </c>
      <c r="M1718">
        <f t="shared" si="133"/>
        <v>632.62346362833739</v>
      </c>
      <c r="N1718">
        <f t="shared" si="134"/>
        <v>1591.1115787875999</v>
      </c>
      <c r="O1718">
        <f t="shared" si="135"/>
        <v>604.24053314387004</v>
      </c>
    </row>
    <row r="1719" spans="1:15" x14ac:dyDescent="0.25">
      <c r="A1719" s="1">
        <v>42208</v>
      </c>
      <c r="B1719">
        <v>41.987244608466703</v>
      </c>
      <c r="C1719">
        <v>-87.689416770189595</v>
      </c>
      <c r="D1719" t="s">
        <v>18</v>
      </c>
      <c r="E1719">
        <v>14</v>
      </c>
      <c r="F1719">
        <v>18.915891563199001</v>
      </c>
      <c r="G1719">
        <v>16.285622</v>
      </c>
      <c r="H1719">
        <v>22.7812331093022</v>
      </c>
      <c r="I1719">
        <v>2.6759013999999999</v>
      </c>
      <c r="J1719">
        <v>65.900436238568105</v>
      </c>
      <c r="K1719">
        <f t="shared" si="131"/>
        <v>24.165989861131113</v>
      </c>
      <c r="L1719">
        <f t="shared" si="132"/>
        <v>5.2240679268840005</v>
      </c>
      <c r="M1719">
        <f t="shared" si="133"/>
        <v>77.110054919905181</v>
      </c>
      <c r="N1719">
        <f t="shared" si="134"/>
        <v>128.23520910252194</v>
      </c>
      <c r="O1719">
        <f t="shared" si="135"/>
        <v>2693.6552817536735</v>
      </c>
    </row>
    <row r="1720" spans="1:15" x14ac:dyDescent="0.25">
      <c r="A1720" s="1">
        <v>42208</v>
      </c>
      <c r="B1720">
        <v>41.883771776795101</v>
      </c>
      <c r="C1720">
        <v>-87.716168365101296</v>
      </c>
      <c r="D1720" t="s">
        <v>19</v>
      </c>
      <c r="E1720">
        <v>15</v>
      </c>
      <c r="F1720">
        <v>31.126561687163498</v>
      </c>
      <c r="G1720">
        <v>32.589390000000002</v>
      </c>
      <c r="H1720">
        <v>22.585078353779</v>
      </c>
      <c r="I1720">
        <v>9.3821069999999995</v>
      </c>
      <c r="J1720">
        <v>55.146072902513403</v>
      </c>
      <c r="K1720">
        <f t="shared" si="131"/>
        <v>260.0659918498896</v>
      </c>
      <c r="L1720">
        <f t="shared" si="132"/>
        <v>309.38664057210008</v>
      </c>
      <c r="M1720">
        <f t="shared" si="133"/>
        <v>57.533413632966749</v>
      </c>
      <c r="N1720">
        <f t="shared" si="134"/>
        <v>31.560721759449006</v>
      </c>
      <c r="O1720">
        <f t="shared" si="135"/>
        <v>1611.7071694939209</v>
      </c>
    </row>
    <row r="1721" spans="1:15" x14ac:dyDescent="0.25">
      <c r="A1721" s="1">
        <v>42208</v>
      </c>
      <c r="B1721">
        <v>41.907284872835803</v>
      </c>
      <c r="C1721">
        <v>-87.701394636758906</v>
      </c>
      <c r="D1721" t="s">
        <v>20</v>
      </c>
      <c r="E1721">
        <v>2</v>
      </c>
      <c r="F1721">
        <v>25.973804532932501</v>
      </c>
      <c r="G1721">
        <v>39.801479999999998</v>
      </c>
      <c r="H1721">
        <v>22.585078353779</v>
      </c>
      <c r="I1721">
        <v>3.4714146000000001</v>
      </c>
      <c r="J1721">
        <v>29.666717495594401</v>
      </c>
      <c r="K1721">
        <f t="shared" si="131"/>
        <v>574.74330378325499</v>
      </c>
      <c r="L1721">
        <f t="shared" si="132"/>
        <v>1428.9518901903998</v>
      </c>
      <c r="M1721">
        <f t="shared" si="133"/>
        <v>423.74545083122075</v>
      </c>
      <c r="N1721">
        <f t="shared" si="134"/>
        <v>2.1650609250931603</v>
      </c>
      <c r="O1721">
        <f t="shared" si="135"/>
        <v>765.44725698102934</v>
      </c>
    </row>
    <row r="1722" spans="1:15" x14ac:dyDescent="0.25">
      <c r="A1722" s="1">
        <v>42208</v>
      </c>
      <c r="B1722">
        <v>41.7633709219824</v>
      </c>
      <c r="C1722">
        <v>-87.637872614147398</v>
      </c>
      <c r="D1722" t="s">
        <v>21</v>
      </c>
      <c r="E1722">
        <v>13</v>
      </c>
      <c r="F1722">
        <v>23.883620594209098</v>
      </c>
      <c r="G1722">
        <v>13.304467000000001</v>
      </c>
      <c r="H1722">
        <v>22.585078353779</v>
      </c>
      <c r="I1722">
        <v>4.1886377000000001</v>
      </c>
      <c r="J1722">
        <v>17.963169332988301</v>
      </c>
      <c r="K1722">
        <f t="shared" si="131"/>
        <v>118.45319723869241</v>
      </c>
      <c r="L1722">
        <f t="shared" si="132"/>
        <v>9.2700154089000425E-2</v>
      </c>
      <c r="M1722">
        <f t="shared" si="133"/>
        <v>91.873727048082742</v>
      </c>
      <c r="N1722">
        <f t="shared" si="134"/>
        <v>77.640105581861278</v>
      </c>
      <c r="O1722">
        <f t="shared" si="135"/>
        <v>24.633049827915531</v>
      </c>
    </row>
    <row r="1723" spans="1:15" x14ac:dyDescent="0.25">
      <c r="A1723" s="1">
        <v>42208</v>
      </c>
      <c r="B1723">
        <v>41.913567582288699</v>
      </c>
      <c r="C1723">
        <v>-87.726300301760403</v>
      </c>
      <c r="D1723" t="s">
        <v>22</v>
      </c>
      <c r="E1723">
        <v>4</v>
      </c>
      <c r="F1723">
        <v>21.072191312936202</v>
      </c>
      <c r="G1723">
        <v>104.12709</v>
      </c>
      <c r="H1723">
        <v>22.585078353779</v>
      </c>
      <c r="I1723">
        <v>6.3755309999999996</v>
      </c>
      <c r="J1723">
        <v>17.519786648876899</v>
      </c>
      <c r="K1723">
        <f t="shared" si="131"/>
        <v>291.45971622549428</v>
      </c>
      <c r="L1723">
        <f t="shared" si="132"/>
        <v>10025.434151868099</v>
      </c>
      <c r="M1723">
        <f t="shared" si="133"/>
        <v>345.40513741610476</v>
      </c>
      <c r="N1723">
        <f t="shared" si="134"/>
        <v>5.6431475319609978</v>
      </c>
      <c r="O1723">
        <f t="shared" si="135"/>
        <v>182.78463103115004</v>
      </c>
    </row>
    <row r="1724" spans="1:15" x14ac:dyDescent="0.25">
      <c r="A1724" s="1">
        <v>42208</v>
      </c>
      <c r="B1724">
        <v>41.857837293807698</v>
      </c>
      <c r="C1724">
        <v>-87.635861985595497</v>
      </c>
      <c r="D1724" t="s">
        <v>23</v>
      </c>
      <c r="E1724">
        <v>1</v>
      </c>
      <c r="F1724">
        <v>19.425323170212899</v>
      </c>
      <c r="G1724">
        <v>14.992765</v>
      </c>
      <c r="H1724">
        <v>22.585078353779</v>
      </c>
      <c r="I1724">
        <v>1.77355269999999</v>
      </c>
      <c r="J1724">
        <v>11.9390962278126</v>
      </c>
      <c r="K1724">
        <f t="shared" si="131"/>
        <v>339.49253392678429</v>
      </c>
      <c r="L1724">
        <f t="shared" si="132"/>
        <v>195.797472345225</v>
      </c>
      <c r="M1724">
        <f t="shared" si="133"/>
        <v>465.91560753877877</v>
      </c>
      <c r="N1724">
        <f t="shared" si="134"/>
        <v>0.59838377967727452</v>
      </c>
      <c r="O1724">
        <f t="shared" si="135"/>
        <v>119.66382628134386</v>
      </c>
    </row>
    <row r="1725" spans="1:15" x14ac:dyDescent="0.25">
      <c r="A1725" s="1">
        <v>42208</v>
      </c>
      <c r="B1725">
        <v>41.8922199832367</v>
      </c>
      <c r="C1725">
        <v>-87.691697728682996</v>
      </c>
      <c r="D1725" t="s">
        <v>24</v>
      </c>
      <c r="E1725">
        <v>28</v>
      </c>
      <c r="F1725">
        <v>26.5973855791941</v>
      </c>
      <c r="G1725">
        <v>18.994945999999999</v>
      </c>
      <c r="H1725">
        <v>22.585078353779</v>
      </c>
      <c r="I1725">
        <v>7.2348546999999996</v>
      </c>
      <c r="J1725">
        <v>23.702692077056899</v>
      </c>
      <c r="K1725">
        <f t="shared" si="131"/>
        <v>1.9673272134526707</v>
      </c>
      <c r="L1725">
        <f t="shared" si="132"/>
        <v>81.090997542916028</v>
      </c>
      <c r="M1725">
        <f t="shared" si="133"/>
        <v>29.321376434712743</v>
      </c>
      <c r="N1725">
        <f t="shared" si="134"/>
        <v>431.19125933011213</v>
      </c>
      <c r="O1725">
        <f t="shared" si="135"/>
        <v>18.466855384589554</v>
      </c>
    </row>
    <row r="1726" spans="1:15" x14ac:dyDescent="0.25">
      <c r="A1726" s="1">
        <v>42208</v>
      </c>
      <c r="B1726">
        <v>41.866915181610104</v>
      </c>
      <c r="C1726">
        <v>-87.654918843630597</v>
      </c>
      <c r="D1726" t="s">
        <v>26</v>
      </c>
      <c r="E1726">
        <v>3</v>
      </c>
      <c r="F1726">
        <v>21.9629971535668</v>
      </c>
      <c r="G1726">
        <v>24.125608</v>
      </c>
      <c r="H1726">
        <v>22.7812331093022</v>
      </c>
      <c r="I1726">
        <v>14.780818</v>
      </c>
      <c r="J1726">
        <v>25.838774592101199</v>
      </c>
      <c r="K1726">
        <f t="shared" si="131"/>
        <v>359.59526104618254</v>
      </c>
      <c r="L1726">
        <f t="shared" si="132"/>
        <v>446.29131336966401</v>
      </c>
      <c r="M1726">
        <f t="shared" si="133"/>
        <v>391.29718332455354</v>
      </c>
      <c r="N1726">
        <f t="shared" si="134"/>
        <v>138.787672749124</v>
      </c>
      <c r="O1726">
        <f t="shared" si="135"/>
        <v>521.60962486880726</v>
      </c>
    </row>
    <row r="1727" spans="1:15" x14ac:dyDescent="0.25">
      <c r="A1727" s="1">
        <v>42208</v>
      </c>
      <c r="B1727">
        <v>41.921776903428501</v>
      </c>
      <c r="C1727">
        <v>-87.632140451920193</v>
      </c>
      <c r="D1727" t="s">
        <v>29</v>
      </c>
      <c r="E1727">
        <v>1</v>
      </c>
      <c r="F1727">
        <v>20.5478473660053</v>
      </c>
      <c r="G1727">
        <v>7.4922646999999998</v>
      </c>
      <c r="H1727">
        <v>22.585078353779</v>
      </c>
      <c r="I1727">
        <v>1.6369279999999999</v>
      </c>
      <c r="J1727">
        <v>6.7586127972443499</v>
      </c>
      <c r="K1727">
        <f t="shared" si="131"/>
        <v>382.11833664464035</v>
      </c>
      <c r="L1727">
        <f t="shared" si="132"/>
        <v>42.14950093486609</v>
      </c>
      <c r="M1727">
        <f t="shared" si="133"/>
        <v>465.91560753877877</v>
      </c>
      <c r="N1727">
        <f t="shared" si="134"/>
        <v>0.40567727718399993</v>
      </c>
      <c r="O1727">
        <f t="shared" si="135"/>
        <v>33.161621348586394</v>
      </c>
    </row>
    <row r="1728" spans="1:15" x14ac:dyDescent="0.25">
      <c r="A1728" s="1">
        <v>42208</v>
      </c>
      <c r="B1728">
        <v>41.801047857203997</v>
      </c>
      <c r="C1728">
        <v>-87.6804247336934</v>
      </c>
      <c r="D1728" t="s">
        <v>73</v>
      </c>
      <c r="E1728">
        <v>16</v>
      </c>
      <c r="F1728">
        <v>21.421553774025298</v>
      </c>
      <c r="G1728">
        <v>22.142467</v>
      </c>
      <c r="H1728">
        <v>22.585078353779</v>
      </c>
      <c r="I1728">
        <v>16.222283999999998</v>
      </c>
      <c r="J1728">
        <v>26.037177863282501</v>
      </c>
      <c r="K1728">
        <f t="shared" si="131"/>
        <v>29.393245324647957</v>
      </c>
      <c r="L1728">
        <f t="shared" si="132"/>
        <v>37.729900846089002</v>
      </c>
      <c r="M1728">
        <f t="shared" si="133"/>
        <v>43.363256925408749</v>
      </c>
      <c r="N1728">
        <f t="shared" si="134"/>
        <v>4.9410176655999276E-2</v>
      </c>
      <c r="O1728">
        <f t="shared" si="135"/>
        <v>100.74493945916828</v>
      </c>
    </row>
    <row r="1729" spans="1:15" x14ac:dyDescent="0.25">
      <c r="A1729" s="1">
        <v>42208</v>
      </c>
      <c r="B1729">
        <v>41.8005970872007</v>
      </c>
      <c r="C1729">
        <v>-87.711730345246593</v>
      </c>
      <c r="D1729" t="s">
        <v>74</v>
      </c>
      <c r="E1729">
        <v>1</v>
      </c>
      <c r="F1729">
        <v>23.347300395801899</v>
      </c>
      <c r="G1729">
        <v>24.111069000000001</v>
      </c>
      <c r="H1729">
        <v>22.585078353779</v>
      </c>
      <c r="I1729">
        <v>3.4054337000000001</v>
      </c>
      <c r="J1729">
        <v>16.056642735886999</v>
      </c>
      <c r="K1729">
        <f t="shared" si="131"/>
        <v>499.4018349802077</v>
      </c>
      <c r="L1729">
        <f t="shared" si="132"/>
        <v>534.12151032276097</v>
      </c>
      <c r="M1729">
        <f t="shared" si="133"/>
        <v>465.91560753877877</v>
      </c>
      <c r="N1729">
        <f t="shared" si="134"/>
        <v>5.7861112850956902</v>
      </c>
      <c r="O1729">
        <f t="shared" si="135"/>
        <v>226.70249047613873</v>
      </c>
    </row>
    <row r="1730" spans="1:15" x14ac:dyDescent="0.25">
      <c r="A1730" s="1">
        <v>42208</v>
      </c>
      <c r="B1730">
        <v>41.825398256464702</v>
      </c>
      <c r="C1730">
        <v>-87.723962136678594</v>
      </c>
      <c r="D1730" t="s">
        <v>75</v>
      </c>
      <c r="E1730">
        <v>1</v>
      </c>
      <c r="F1730">
        <v>25.545252768863701</v>
      </c>
      <c r="G1730">
        <v>59.463177000000002</v>
      </c>
      <c r="H1730">
        <v>22.7812331093022</v>
      </c>
      <c r="I1730">
        <v>3.81826</v>
      </c>
      <c r="J1730">
        <v>20.486442820284498</v>
      </c>
      <c r="K1730">
        <f t="shared" si="131"/>
        <v>602.46943348741115</v>
      </c>
      <c r="L1730">
        <f t="shared" si="132"/>
        <v>3417.9430649333294</v>
      </c>
      <c r="M1730">
        <f t="shared" si="133"/>
        <v>474.42211576176237</v>
      </c>
      <c r="N1730">
        <f t="shared" si="134"/>
        <v>7.9425894275999998</v>
      </c>
      <c r="O1730">
        <f t="shared" si="135"/>
        <v>379.72145378821727</v>
      </c>
    </row>
    <row r="1731" spans="1:15" x14ac:dyDescent="0.25">
      <c r="A1731" s="1">
        <v>42208</v>
      </c>
      <c r="B1731">
        <v>41.778305155544203</v>
      </c>
      <c r="C1731">
        <v>-87.754366286031896</v>
      </c>
      <c r="D1731" t="s">
        <v>30</v>
      </c>
      <c r="E1731">
        <v>3</v>
      </c>
      <c r="F1731">
        <v>31.938564900746201</v>
      </c>
      <c r="G1731">
        <v>38.414574000000002</v>
      </c>
      <c r="H1731">
        <v>28.730545527716799</v>
      </c>
      <c r="I1731">
        <v>17.200226000000001</v>
      </c>
      <c r="J1731">
        <v>8.6371963686566104</v>
      </c>
      <c r="K1731">
        <f t="shared" ref="K1731:K1794" si="136">(F1731-$E1731)^2</f>
        <v>837.44053851469994</v>
      </c>
      <c r="L1731">
        <f t="shared" ref="L1731:L1794" si="137">(G1731-$E1731)^2</f>
        <v>1254.1920516014761</v>
      </c>
      <c r="M1731">
        <f t="shared" ref="M1731:M1794" si="138">(H1731-$E1731)^2</f>
        <v>662.06097315390696</v>
      </c>
      <c r="N1731">
        <f t="shared" ref="N1731:N1794" si="139">(I1731-$E1731)^2</f>
        <v>201.64641845107602</v>
      </c>
      <c r="O1731">
        <f t="shared" ref="O1731:O1794" si="140">(J1731-$E1731)^2</f>
        <v>31.777982898795276</v>
      </c>
    </row>
    <row r="1732" spans="1:15" x14ac:dyDescent="0.25">
      <c r="A1732" s="1">
        <v>42208</v>
      </c>
      <c r="B1732">
        <v>41.771198587973899</v>
      </c>
      <c r="C1732">
        <v>-87.7031066077449</v>
      </c>
      <c r="D1732" t="s">
        <v>31</v>
      </c>
      <c r="E1732">
        <v>1</v>
      </c>
      <c r="F1732">
        <v>21.865119339937799</v>
      </c>
      <c r="G1732">
        <v>29.057257</v>
      </c>
      <c r="H1732">
        <v>22.585078353779</v>
      </c>
      <c r="I1732">
        <v>10.342613</v>
      </c>
      <c r="J1732">
        <v>17.882248746229202</v>
      </c>
      <c r="K1732">
        <f t="shared" si="136"/>
        <v>435.35320506984635</v>
      </c>
      <c r="L1732">
        <f t="shared" si="137"/>
        <v>787.20967036404897</v>
      </c>
      <c r="M1732">
        <f t="shared" si="138"/>
        <v>465.91560753877877</v>
      </c>
      <c r="N1732">
        <f t="shared" si="139"/>
        <v>87.284417667769006</v>
      </c>
      <c r="O1732">
        <f t="shared" si="140"/>
        <v>285.01032272955746</v>
      </c>
    </row>
    <row r="1733" spans="1:15" x14ac:dyDescent="0.25">
      <c r="A1733" s="1">
        <v>42208</v>
      </c>
      <c r="B1733">
        <v>41.7465002</v>
      </c>
      <c r="C1733">
        <v>-87.663700000000006</v>
      </c>
      <c r="D1733" t="s">
        <v>32</v>
      </c>
      <c r="E1733">
        <v>1</v>
      </c>
      <c r="F1733">
        <v>24.010133724497202</v>
      </c>
      <c r="G1733">
        <v>13.847958999999999</v>
      </c>
      <c r="H1733">
        <v>22.585078353779</v>
      </c>
      <c r="I1733">
        <v>1.7354290000000001</v>
      </c>
      <c r="J1733">
        <v>12.919210672254099</v>
      </c>
      <c r="K1733">
        <f t="shared" si="136"/>
        <v>529.46625401924348</v>
      </c>
      <c r="L1733">
        <f t="shared" si="137"/>
        <v>165.07005046568099</v>
      </c>
      <c r="M1733">
        <f t="shared" si="138"/>
        <v>465.91560753877877</v>
      </c>
      <c r="N1733">
        <f t="shared" si="139"/>
        <v>0.54085581404100014</v>
      </c>
      <c r="O1733">
        <f t="shared" si="140"/>
        <v>142.067583049576</v>
      </c>
    </row>
    <row r="1734" spans="1:15" x14ac:dyDescent="0.25">
      <c r="A1734" s="1">
        <v>42208</v>
      </c>
      <c r="B1734">
        <v>41.768485667016598</v>
      </c>
      <c r="C1734">
        <v>-87.679463428136103</v>
      </c>
      <c r="D1734" t="s">
        <v>33</v>
      </c>
      <c r="E1734">
        <v>2</v>
      </c>
      <c r="F1734">
        <v>23.727197906936901</v>
      </c>
      <c r="G1734">
        <v>23.2562</v>
      </c>
      <c r="H1734">
        <v>22.585078353779</v>
      </c>
      <c r="I1734">
        <v>5.338991</v>
      </c>
      <c r="J1734">
        <v>13.5077290459617</v>
      </c>
      <c r="K1734">
        <f t="shared" si="136"/>
        <v>472.07112888720326</v>
      </c>
      <c r="L1734">
        <f t="shared" si="137"/>
        <v>451.82603843999999</v>
      </c>
      <c r="M1734">
        <f t="shared" si="138"/>
        <v>423.74545083122075</v>
      </c>
      <c r="N1734">
        <f t="shared" si="139"/>
        <v>11.148860898081001</v>
      </c>
      <c r="O1734">
        <f t="shared" si="140"/>
        <v>132.42782779527056</v>
      </c>
    </row>
    <row r="1735" spans="1:15" x14ac:dyDescent="0.25">
      <c r="A1735" s="1">
        <v>42208</v>
      </c>
      <c r="B1735">
        <v>41.7730854014927</v>
      </c>
      <c r="C1735">
        <v>-87.600167559392204</v>
      </c>
      <c r="D1735" t="s">
        <v>34</v>
      </c>
      <c r="E1735">
        <v>24</v>
      </c>
      <c r="F1735">
        <v>24.130275320414899</v>
      </c>
      <c r="G1735">
        <v>7.923394</v>
      </c>
      <c r="H1735">
        <v>22.585078353779</v>
      </c>
      <c r="I1735">
        <v>2.5457494000000001</v>
      </c>
      <c r="J1735">
        <v>35.660576856593501</v>
      </c>
      <c r="K1735">
        <f t="shared" si="136"/>
        <v>1.6971659109204652E-2</v>
      </c>
      <c r="L1735">
        <f t="shared" si="137"/>
        <v>258.45726047923591</v>
      </c>
      <c r="M1735">
        <f t="shared" si="138"/>
        <v>2.0020032649447446</v>
      </c>
      <c r="N1735">
        <f t="shared" si="139"/>
        <v>460.28486880760045</v>
      </c>
      <c r="O1735">
        <f t="shared" si="140"/>
        <v>135.96905262852397</v>
      </c>
    </row>
    <row r="1736" spans="1:15" x14ac:dyDescent="0.25">
      <c r="A1736" s="1">
        <v>42208</v>
      </c>
      <c r="B1736">
        <v>41.820858507726903</v>
      </c>
      <c r="C1736">
        <v>-87.665108094679695</v>
      </c>
      <c r="D1736" t="s">
        <v>76</v>
      </c>
      <c r="E1736">
        <v>20</v>
      </c>
      <c r="F1736">
        <v>17.1488466878818</v>
      </c>
      <c r="G1736">
        <v>8.2462599999999995</v>
      </c>
      <c r="H1736">
        <v>22.585078353779</v>
      </c>
      <c r="I1736">
        <v>2.2015486000000002</v>
      </c>
      <c r="J1736">
        <v>25.1284303584718</v>
      </c>
      <c r="K1736">
        <f t="shared" si="136"/>
        <v>8.1290752092025809</v>
      </c>
      <c r="L1736">
        <f t="shared" si="137"/>
        <v>138.15040398760001</v>
      </c>
      <c r="M1736">
        <f t="shared" si="138"/>
        <v>6.6826300951767452</v>
      </c>
      <c r="N1736">
        <f t="shared" si="139"/>
        <v>316.784872238162</v>
      </c>
      <c r="O1736">
        <f t="shared" si="140"/>
        <v>26.30079794169519</v>
      </c>
    </row>
    <row r="1737" spans="1:15" x14ac:dyDescent="0.25">
      <c r="A1737" s="1">
        <v>42208</v>
      </c>
      <c r="B1737">
        <v>41.754148414115498</v>
      </c>
      <c r="C1737">
        <v>-87.612721022581894</v>
      </c>
      <c r="D1737" t="s">
        <v>78</v>
      </c>
      <c r="E1737">
        <v>53</v>
      </c>
      <c r="F1737">
        <v>20.883317903982</v>
      </c>
      <c r="G1737">
        <v>17.693117000000001</v>
      </c>
      <c r="H1737">
        <v>22.585078353779</v>
      </c>
      <c r="I1737">
        <v>1.8535762</v>
      </c>
      <c r="J1737">
        <v>36.599237165659297</v>
      </c>
      <c r="K1737">
        <f t="shared" si="136"/>
        <v>1031.4812688566828</v>
      </c>
      <c r="L1737">
        <f t="shared" si="137"/>
        <v>1246.5759871756889</v>
      </c>
      <c r="M1737">
        <f t="shared" si="138"/>
        <v>925.06745874576279</v>
      </c>
      <c r="N1737">
        <f t="shared" si="139"/>
        <v>2615.9566675292067</v>
      </c>
      <c r="O1737">
        <f t="shared" si="140"/>
        <v>268.98502154829129</v>
      </c>
    </row>
    <row r="1738" spans="1:15" x14ac:dyDescent="0.25">
      <c r="A1738" s="1">
        <v>42208</v>
      </c>
      <c r="B1738">
        <v>41.802359308973401</v>
      </c>
      <c r="C1738">
        <v>-87.643075919230995</v>
      </c>
      <c r="D1738" t="s">
        <v>36</v>
      </c>
      <c r="E1738">
        <v>6</v>
      </c>
      <c r="F1738">
        <v>16.814069929657901</v>
      </c>
      <c r="G1738">
        <v>8.13591499999999</v>
      </c>
      <c r="H1738">
        <v>22.585078353779</v>
      </c>
      <c r="I1738">
        <v>1.9325612999999999</v>
      </c>
      <c r="J1738">
        <v>19.7112414555443</v>
      </c>
      <c r="K1738">
        <f t="shared" si="136"/>
        <v>116.94410844353123</v>
      </c>
      <c r="L1738">
        <f t="shared" si="137"/>
        <v>4.5621328872249576</v>
      </c>
      <c r="M1738">
        <f t="shared" si="138"/>
        <v>275.06482400098872</v>
      </c>
      <c r="N1738">
        <f t="shared" si="139"/>
        <v>16.544057578257693</v>
      </c>
      <c r="O1738">
        <f t="shared" si="140"/>
        <v>187.99814225223659</v>
      </c>
    </row>
    <row r="1739" spans="1:15" x14ac:dyDescent="0.25">
      <c r="A1739" s="1">
        <v>42208</v>
      </c>
      <c r="B1739">
        <v>41.754292</v>
      </c>
      <c r="C1739">
        <v>-87.590772999999999</v>
      </c>
      <c r="D1739" t="s">
        <v>79</v>
      </c>
      <c r="E1739">
        <v>2</v>
      </c>
      <c r="F1739">
        <v>30.763274916233598</v>
      </c>
      <c r="G1739">
        <v>17.381792000000001</v>
      </c>
      <c r="H1739">
        <v>28.730545527716799</v>
      </c>
      <c r="I1739">
        <v>1.989322</v>
      </c>
      <c r="J1739">
        <v>8.1151744361065496</v>
      </c>
      <c r="K1739">
        <f t="shared" si="136"/>
        <v>827.3259839068329</v>
      </c>
      <c r="L1739">
        <f t="shared" si="137"/>
        <v>236.59952513126402</v>
      </c>
      <c r="M1739">
        <f t="shared" si="138"/>
        <v>714.52206420934056</v>
      </c>
      <c r="N1739">
        <f t="shared" si="139"/>
        <v>1.1401968399999925E-4</v>
      </c>
      <c r="O1739">
        <f t="shared" si="140"/>
        <v>37.395358384011054</v>
      </c>
    </row>
    <row r="1740" spans="1:15" x14ac:dyDescent="0.25">
      <c r="A1740" s="1">
        <v>42208</v>
      </c>
      <c r="B1740">
        <v>41.676887316187099</v>
      </c>
      <c r="C1740">
        <v>-87.661221926167997</v>
      </c>
      <c r="D1740" t="s">
        <v>37</v>
      </c>
      <c r="E1740">
        <v>2</v>
      </c>
      <c r="F1740">
        <v>23.813256178956699</v>
      </c>
      <c r="G1740">
        <v>30.129826000000001</v>
      </c>
      <c r="H1740">
        <v>22.585078353779</v>
      </c>
      <c r="I1740">
        <v>2.1381945999999998</v>
      </c>
      <c r="J1740">
        <v>17.841924086221301</v>
      </c>
      <c r="K1740">
        <f t="shared" si="136"/>
        <v>475.81814512879259</v>
      </c>
      <c r="L1740">
        <f t="shared" si="137"/>
        <v>791.28711079027607</v>
      </c>
      <c r="M1740">
        <f t="shared" si="138"/>
        <v>423.74545083122075</v>
      </c>
      <c r="N1740">
        <f t="shared" si="139"/>
        <v>1.9097747469159956E-2</v>
      </c>
      <c r="O1740">
        <f t="shared" si="140"/>
        <v>250.9665587535986</v>
      </c>
    </row>
    <row r="1741" spans="1:15" x14ac:dyDescent="0.25">
      <c r="A1741" s="1">
        <v>42208</v>
      </c>
      <c r="B1741">
        <v>41.733187879716702</v>
      </c>
      <c r="C1741">
        <v>-87.555628689502797</v>
      </c>
      <c r="D1741" t="s">
        <v>40</v>
      </c>
      <c r="E1741">
        <v>2</v>
      </c>
      <c r="F1741">
        <v>22.651616412087801</v>
      </c>
      <c r="G1741">
        <v>14.605494500000001</v>
      </c>
      <c r="H1741">
        <v>22.585078353779</v>
      </c>
      <c r="I1741">
        <v>2.6283362000000001</v>
      </c>
      <c r="J1741">
        <v>8.9975392655966999</v>
      </c>
      <c r="K1741">
        <f t="shared" si="136"/>
        <v>426.48926043201419</v>
      </c>
      <c r="L1741">
        <f t="shared" si="137"/>
        <v>158.89849158953027</v>
      </c>
      <c r="M1741">
        <f t="shared" si="138"/>
        <v>423.74545083122075</v>
      </c>
      <c r="N1741">
        <f t="shared" si="139"/>
        <v>0.39480638023044018</v>
      </c>
      <c r="O1741">
        <f t="shared" si="140"/>
        <v>48.965555773567601</v>
      </c>
    </row>
    <row r="1742" spans="1:15" x14ac:dyDescent="0.25">
      <c r="A1742" s="1">
        <v>42208</v>
      </c>
      <c r="B1742">
        <v>41.7982107262686</v>
      </c>
      <c r="C1742">
        <v>-87.736924963199101</v>
      </c>
      <c r="D1742" t="s">
        <v>41</v>
      </c>
      <c r="E1742">
        <v>106</v>
      </c>
      <c r="F1742">
        <v>28.377269898776898</v>
      </c>
      <c r="G1742">
        <v>101.33562499999999</v>
      </c>
      <c r="H1742">
        <v>23.625880112086701</v>
      </c>
      <c r="I1742">
        <v>10.763126</v>
      </c>
      <c r="J1742">
        <v>61.915225496510203</v>
      </c>
      <c r="K1742">
        <f t="shared" si="136"/>
        <v>6025.2882283673262</v>
      </c>
      <c r="L1742">
        <f t="shared" si="137"/>
        <v>21.756394140625062</v>
      </c>
      <c r="M1742">
        <f t="shared" si="138"/>
        <v>6785.4956273083126</v>
      </c>
      <c r="N1742">
        <f t="shared" si="139"/>
        <v>9070.0621692918758</v>
      </c>
      <c r="O1742">
        <f t="shared" si="140"/>
        <v>1943.4673430235441</v>
      </c>
    </row>
    <row r="1743" spans="1:15" x14ac:dyDescent="0.25">
      <c r="A1743" s="1">
        <v>42208</v>
      </c>
      <c r="B1743">
        <v>41.662386727590899</v>
      </c>
      <c r="C1743">
        <v>-87.590179727517494</v>
      </c>
      <c r="D1743" t="s">
        <v>84</v>
      </c>
      <c r="E1743">
        <v>5</v>
      </c>
      <c r="F1743">
        <v>40.478391723137499</v>
      </c>
      <c r="G1743">
        <v>251.59943000000001</v>
      </c>
      <c r="H1743">
        <v>37.858214040969301</v>
      </c>
      <c r="I1743">
        <v>6.0242557999999997</v>
      </c>
      <c r="J1743">
        <v>24.1402829571207</v>
      </c>
      <c r="K1743">
        <f t="shared" si="136"/>
        <v>1258.7162792603913</v>
      </c>
      <c r="L1743">
        <f t="shared" si="137"/>
        <v>60811.278876324905</v>
      </c>
      <c r="M1743">
        <f t="shared" si="138"/>
        <v>1079.6622299621522</v>
      </c>
      <c r="N1743">
        <f t="shared" si="139"/>
        <v>1.0490999438336395</v>
      </c>
      <c r="O1743">
        <f t="shared" si="140"/>
        <v>366.35043167864512</v>
      </c>
    </row>
    <row r="1744" spans="1:15" x14ac:dyDescent="0.25">
      <c r="A1744" s="1">
        <v>42208</v>
      </c>
      <c r="B1744">
        <v>41.704687213624297</v>
      </c>
      <c r="C1744">
        <v>-87.564235562128601</v>
      </c>
      <c r="D1744" t="s">
        <v>42</v>
      </c>
      <c r="E1744">
        <v>58</v>
      </c>
      <c r="F1744">
        <v>31.923331753409201</v>
      </c>
      <c r="G1744">
        <v>47.446350000000002</v>
      </c>
      <c r="H1744">
        <v>37.683127426066697</v>
      </c>
      <c r="I1744">
        <v>5.3788384999999996</v>
      </c>
      <c r="J1744">
        <v>28.657148069853001</v>
      </c>
      <c r="K1744">
        <f t="shared" si="136"/>
        <v>679.99262684275686</v>
      </c>
      <c r="L1744">
        <f t="shared" si="137"/>
        <v>111.37952832249995</v>
      </c>
      <c r="M1744">
        <f t="shared" si="138"/>
        <v>412.77531118544323</v>
      </c>
      <c r="N1744">
        <f t="shared" si="139"/>
        <v>2768.9866376090822</v>
      </c>
      <c r="O1744">
        <f t="shared" si="140"/>
        <v>861.00295939453144</v>
      </c>
    </row>
    <row r="1745" spans="1:15" x14ac:dyDescent="0.25">
      <c r="A1745" s="1">
        <v>42208</v>
      </c>
      <c r="B1745">
        <v>41.6635341</v>
      </c>
      <c r="C1745">
        <v>-87.631999300000004</v>
      </c>
      <c r="D1745" t="s">
        <v>43</v>
      </c>
      <c r="E1745">
        <v>9</v>
      </c>
      <c r="F1745">
        <v>25.541966781447101</v>
      </c>
      <c r="G1745">
        <v>27.30059</v>
      </c>
      <c r="H1745">
        <v>29.047594813777302</v>
      </c>
      <c r="I1745">
        <v>9.8887959999999993</v>
      </c>
      <c r="J1745">
        <v>44.290166866984599</v>
      </c>
      <c r="K1745">
        <f t="shared" si="136"/>
        <v>273.63666499849938</v>
      </c>
      <c r="L1745">
        <f t="shared" si="137"/>
        <v>334.91159434809998</v>
      </c>
      <c r="M1745">
        <f t="shared" si="138"/>
        <v>401.90605781739055</v>
      </c>
      <c r="N1745">
        <f t="shared" si="139"/>
        <v>0.78995832961599866</v>
      </c>
      <c r="O1745">
        <f t="shared" si="140"/>
        <v>1245.3958774996177</v>
      </c>
    </row>
    <row r="1746" spans="1:15" x14ac:dyDescent="0.25">
      <c r="A1746" s="1">
        <v>42208</v>
      </c>
      <c r="B1746">
        <v>41.710542402153699</v>
      </c>
      <c r="C1746">
        <v>-87.5845589333682</v>
      </c>
      <c r="D1746" t="s">
        <v>44</v>
      </c>
      <c r="E1746">
        <v>1</v>
      </c>
      <c r="F1746">
        <v>28.9613461916863</v>
      </c>
      <c r="G1746">
        <v>44.650351999999998</v>
      </c>
      <c r="H1746">
        <v>28.730545527716799</v>
      </c>
      <c r="I1746">
        <v>14.595841</v>
      </c>
      <c r="J1746">
        <v>31.315647577955801</v>
      </c>
      <c r="K1746">
        <f t="shared" si="136"/>
        <v>781.83688085132997</v>
      </c>
      <c r="L1746">
        <f t="shared" si="137"/>
        <v>1905.3532297239037</v>
      </c>
      <c r="M1746">
        <f t="shared" si="138"/>
        <v>768.98315526477415</v>
      </c>
      <c r="N1746">
        <f t="shared" si="139"/>
        <v>184.846892497281</v>
      </c>
      <c r="O1746">
        <f t="shared" si="140"/>
        <v>919.03848807081738</v>
      </c>
    </row>
    <row r="1747" spans="1:15" x14ac:dyDescent="0.25">
      <c r="A1747" s="1">
        <v>42208</v>
      </c>
      <c r="B1747">
        <v>41.932790209852101</v>
      </c>
      <c r="C1747">
        <v>-87.700237883838696</v>
      </c>
      <c r="D1747" t="s">
        <v>82</v>
      </c>
      <c r="E1747">
        <v>10</v>
      </c>
      <c r="F1747">
        <v>26.780760450333599</v>
      </c>
      <c r="G1747">
        <v>53.037384000000003</v>
      </c>
      <c r="H1747">
        <v>22.585078353779</v>
      </c>
      <c r="I1747">
        <v>9.1646160000000005</v>
      </c>
      <c r="J1747">
        <v>13.093491713077899</v>
      </c>
      <c r="K1747">
        <f t="shared" si="136"/>
        <v>281.59392129148029</v>
      </c>
      <c r="L1747">
        <f t="shared" si="137"/>
        <v>1852.2164215634562</v>
      </c>
      <c r="M1747">
        <f t="shared" si="138"/>
        <v>158.38419717075675</v>
      </c>
      <c r="N1747">
        <f t="shared" si="139"/>
        <v>0.69786642745599914</v>
      </c>
      <c r="O1747">
        <f t="shared" si="140"/>
        <v>9.5696909788816349</v>
      </c>
    </row>
    <row r="1748" spans="1:15" x14ac:dyDescent="0.25">
      <c r="A1748" s="1">
        <v>42208</v>
      </c>
      <c r="B1748">
        <v>41.916134718548498</v>
      </c>
      <c r="C1748">
        <v>-87.801092808637506</v>
      </c>
      <c r="D1748" t="s">
        <v>45</v>
      </c>
      <c r="E1748">
        <v>8</v>
      </c>
      <c r="F1748">
        <v>14.550168609811999</v>
      </c>
      <c r="G1748">
        <v>99.136889999999994</v>
      </c>
      <c r="H1748">
        <v>25.956149250972999</v>
      </c>
      <c r="I1748">
        <v>42.906494000000002</v>
      </c>
      <c r="J1748">
        <v>65.512142290956803</v>
      </c>
      <c r="K1748">
        <f t="shared" si="136"/>
        <v>42.904708816966462</v>
      </c>
      <c r="L1748">
        <f t="shared" si="137"/>
        <v>8305.9327188720981</v>
      </c>
      <c r="M1748">
        <f t="shared" si="138"/>
        <v>322.42329592321818</v>
      </c>
      <c r="N1748">
        <f t="shared" si="139"/>
        <v>1218.4633233720363</v>
      </c>
      <c r="O1748">
        <f t="shared" si="140"/>
        <v>3307.6465108952621</v>
      </c>
    </row>
    <row r="1749" spans="1:15" x14ac:dyDescent="0.25">
      <c r="A1749" s="1">
        <v>42208</v>
      </c>
      <c r="B1749">
        <v>41.845715401798998</v>
      </c>
      <c r="C1749">
        <v>-87.715898597435299</v>
      </c>
      <c r="D1749" t="s">
        <v>46</v>
      </c>
      <c r="E1749">
        <v>5</v>
      </c>
      <c r="F1749">
        <v>24.085907064980599</v>
      </c>
      <c r="G1749">
        <v>38.242603000000003</v>
      </c>
      <c r="H1749">
        <v>22.585078353779</v>
      </c>
      <c r="I1749">
        <v>3.6942607999999999</v>
      </c>
      <c r="J1749">
        <v>26.940320706784998</v>
      </c>
      <c r="K1749">
        <f t="shared" si="136"/>
        <v>364.27184849307633</v>
      </c>
      <c r="L1749">
        <f t="shared" si="137"/>
        <v>1105.0706542156092</v>
      </c>
      <c r="M1749">
        <f t="shared" si="138"/>
        <v>309.23498070854674</v>
      </c>
      <c r="N1749">
        <f t="shared" si="139"/>
        <v>1.7049548584166403</v>
      </c>
      <c r="O1749">
        <f t="shared" si="140"/>
        <v>481.37767271657856</v>
      </c>
    </row>
    <row r="1750" spans="1:15" x14ac:dyDescent="0.25">
      <c r="A1750" s="1">
        <v>42208</v>
      </c>
      <c r="B1750">
        <v>41.776005391679199</v>
      </c>
      <c r="C1750">
        <v>-87.779407667609107</v>
      </c>
      <c r="D1750" t="s">
        <v>47</v>
      </c>
      <c r="E1750">
        <v>1</v>
      </c>
      <c r="F1750">
        <v>30.760171589720098</v>
      </c>
      <c r="G1750">
        <v>108.810745</v>
      </c>
      <c r="H1750">
        <v>24.4470610558513</v>
      </c>
      <c r="I1750">
        <v>5.7930080000000004</v>
      </c>
      <c r="J1750">
        <v>7.8837216346227699</v>
      </c>
      <c r="K1750">
        <f t="shared" si="136"/>
        <v>885.66781304958329</v>
      </c>
      <c r="L1750">
        <f t="shared" si="137"/>
        <v>11623.156737455025</v>
      </c>
      <c r="M1750">
        <f t="shared" si="138"/>
        <v>549.76467215681873</v>
      </c>
      <c r="N1750">
        <f t="shared" si="139"/>
        <v>22.972925688064002</v>
      </c>
      <c r="O1750">
        <f t="shared" si="140"/>
        <v>47.385623542973576</v>
      </c>
    </row>
    <row r="1751" spans="1:15" x14ac:dyDescent="0.25">
      <c r="A1751" s="1">
        <v>42208</v>
      </c>
      <c r="B1751">
        <v>41.7314468581772</v>
      </c>
      <c r="C1751">
        <v>-87.649722252775902</v>
      </c>
      <c r="D1751" t="s">
        <v>48</v>
      </c>
      <c r="E1751">
        <v>10</v>
      </c>
      <c r="F1751">
        <v>24.265614436926899</v>
      </c>
      <c r="G1751">
        <v>37.995865000000002</v>
      </c>
      <c r="H1751">
        <v>22.585078353779</v>
      </c>
      <c r="I1751">
        <v>7.6873809999999896</v>
      </c>
      <c r="J1751">
        <v>25.780405840769902</v>
      </c>
      <c r="K1751">
        <f t="shared" si="136"/>
        <v>203.50775526305716</v>
      </c>
      <c r="L1751">
        <f t="shared" si="137"/>
        <v>783.7684570982251</v>
      </c>
      <c r="M1751">
        <f t="shared" si="138"/>
        <v>158.38419717075675</v>
      </c>
      <c r="N1751">
        <f t="shared" si="139"/>
        <v>5.3482066391610479</v>
      </c>
      <c r="O1751">
        <f t="shared" si="140"/>
        <v>249.02120849940482</v>
      </c>
    </row>
    <row r="1752" spans="1:15" x14ac:dyDescent="0.25">
      <c r="A1752" s="1">
        <v>42208</v>
      </c>
      <c r="B1752">
        <v>41.657068875649998</v>
      </c>
      <c r="C1752">
        <v>-87.546048865059205</v>
      </c>
      <c r="D1752" t="s">
        <v>50</v>
      </c>
      <c r="E1752">
        <v>5</v>
      </c>
      <c r="F1752">
        <v>32.776014411985201</v>
      </c>
      <c r="G1752">
        <v>61.963369999999998</v>
      </c>
      <c r="H1752">
        <v>23.604811971465999</v>
      </c>
      <c r="I1752">
        <v>3.3182578</v>
      </c>
      <c r="J1752">
        <v>18.720654860773401</v>
      </c>
      <c r="K1752">
        <f t="shared" si="136"/>
        <v>771.50697661480967</v>
      </c>
      <c r="L1752">
        <f t="shared" si="137"/>
        <v>3244.8255217568999</v>
      </c>
      <c r="M1752">
        <f t="shared" si="138"/>
        <v>346.13902849360454</v>
      </c>
      <c r="N1752">
        <f t="shared" si="139"/>
        <v>2.8282568272608399</v>
      </c>
      <c r="O1752">
        <f t="shared" si="140"/>
        <v>188.25636980846474</v>
      </c>
    </row>
    <row r="1753" spans="1:15" x14ac:dyDescent="0.25">
      <c r="A1753" s="1">
        <v>42208</v>
      </c>
      <c r="B1753">
        <v>41.681034931122902</v>
      </c>
      <c r="C1753">
        <v>-87.533436467310494</v>
      </c>
      <c r="D1753" t="s">
        <v>51</v>
      </c>
      <c r="E1753">
        <v>18</v>
      </c>
      <c r="F1753">
        <v>22.204700549216</v>
      </c>
      <c r="G1753">
        <v>78.982460000000003</v>
      </c>
      <c r="H1753">
        <v>24.850734793515802</v>
      </c>
      <c r="I1753">
        <v>12.948916000000001</v>
      </c>
      <c r="J1753">
        <v>25.058202332929099</v>
      </c>
      <c r="K1753">
        <f t="shared" si="136"/>
        <v>17.679506708577328</v>
      </c>
      <c r="L1753">
        <f t="shared" si="137"/>
        <v>3718.8604276516003</v>
      </c>
      <c r="M1753">
        <f t="shared" si="138"/>
        <v>46.932567211087992</v>
      </c>
      <c r="N1753">
        <f t="shared" si="139"/>
        <v>25.513449575055994</v>
      </c>
      <c r="O1753">
        <f t="shared" si="140"/>
        <v>49.818220172565773</v>
      </c>
    </row>
    <row r="1754" spans="1:15" x14ac:dyDescent="0.25">
      <c r="A1754" s="1">
        <v>42208</v>
      </c>
      <c r="B1754">
        <v>41.964405453997003</v>
      </c>
      <c r="C1754">
        <v>-87.691370391097195</v>
      </c>
      <c r="D1754" t="s">
        <v>52</v>
      </c>
      <c r="E1754">
        <v>2</v>
      </c>
      <c r="F1754">
        <v>21.210607959088499</v>
      </c>
      <c r="G1754">
        <v>67.845244999999906</v>
      </c>
      <c r="H1754">
        <v>22.585078353779</v>
      </c>
      <c r="I1754">
        <v>19.94342</v>
      </c>
      <c r="J1754">
        <v>7.7249200756608998</v>
      </c>
      <c r="K1754">
        <f t="shared" si="136"/>
        <v>369.04745815779438</v>
      </c>
      <c r="L1754">
        <f t="shared" si="137"/>
        <v>4335.5962891100125</v>
      </c>
      <c r="M1754">
        <f t="shared" si="138"/>
        <v>423.74545083122075</v>
      </c>
      <c r="N1754">
        <f t="shared" si="139"/>
        <v>321.9663212964</v>
      </c>
      <c r="O1754">
        <f t="shared" si="140"/>
        <v>32.774709872705202</v>
      </c>
    </row>
    <row r="1755" spans="1:15" x14ac:dyDescent="0.25">
      <c r="A1755" s="1">
        <v>42208</v>
      </c>
      <c r="B1755">
        <v>41.659236018465698</v>
      </c>
      <c r="C1755">
        <v>-87.612015128133606</v>
      </c>
      <c r="D1755" t="s">
        <v>83</v>
      </c>
      <c r="E1755">
        <v>11</v>
      </c>
      <c r="F1755">
        <v>36.382158916675102</v>
      </c>
      <c r="G1755">
        <v>34.375762999999999</v>
      </c>
      <c r="H1755">
        <v>46.269089178864299</v>
      </c>
      <c r="I1755">
        <v>5.5538072999999999</v>
      </c>
      <c r="J1755">
        <v>28.0856638673697</v>
      </c>
      <c r="K1755">
        <f t="shared" si="136"/>
        <v>644.25399127134938</v>
      </c>
      <c r="L1755">
        <f t="shared" si="137"/>
        <v>546.42629583216899</v>
      </c>
      <c r="M1755">
        <f t="shared" si="138"/>
        <v>1243.9086515066829</v>
      </c>
      <c r="N1755">
        <f t="shared" si="139"/>
        <v>29.661014925533291</v>
      </c>
      <c r="O1755">
        <f t="shared" si="140"/>
        <v>291.91990978874253</v>
      </c>
    </row>
    <row r="1756" spans="1:15" x14ac:dyDescent="0.25">
      <c r="A1756" s="1">
        <v>42208</v>
      </c>
      <c r="B1756">
        <v>41.925286783457999</v>
      </c>
      <c r="C1756">
        <v>-87.747459123794201</v>
      </c>
      <c r="D1756" t="s">
        <v>85</v>
      </c>
      <c r="E1756">
        <v>2</v>
      </c>
      <c r="F1756">
        <v>21.871786178688801</v>
      </c>
      <c r="G1756">
        <v>66.15795</v>
      </c>
      <c r="H1756">
        <v>22.585078353779</v>
      </c>
      <c r="I1756">
        <v>22.554558</v>
      </c>
      <c r="J1756">
        <v>23.2451367105303</v>
      </c>
      <c r="K1756">
        <f t="shared" si="136"/>
        <v>394.88788593152725</v>
      </c>
      <c r="L1756">
        <f t="shared" si="137"/>
        <v>4116.2425482025001</v>
      </c>
      <c r="M1756">
        <f t="shared" si="138"/>
        <v>423.74545083122075</v>
      </c>
      <c r="N1756">
        <f t="shared" si="139"/>
        <v>422.48985457536401</v>
      </c>
      <c r="O1756">
        <f t="shared" si="140"/>
        <v>451.35583384912223</v>
      </c>
    </row>
    <row r="1757" spans="1:15" x14ac:dyDescent="0.25">
      <c r="A1757" s="1">
        <v>42208</v>
      </c>
      <c r="B1757">
        <v>41.974522761157203</v>
      </c>
      <c r="C1757">
        <v>-87.804589469504904</v>
      </c>
      <c r="D1757" t="s">
        <v>53</v>
      </c>
      <c r="E1757">
        <v>11</v>
      </c>
      <c r="F1757">
        <v>24.905005534761798</v>
      </c>
      <c r="G1757">
        <v>267.43752999999998</v>
      </c>
      <c r="H1757">
        <v>26.800796253757401</v>
      </c>
      <c r="I1757">
        <v>27.361681000000001</v>
      </c>
      <c r="J1757">
        <v>47.494250340230998</v>
      </c>
      <c r="K1757">
        <f t="shared" si="136"/>
        <v>193.34917892175625</v>
      </c>
      <c r="L1757">
        <f t="shared" si="137"/>
        <v>65760.206792500889</v>
      </c>
      <c r="M1757">
        <f t="shared" si="138"/>
        <v>249.6651622527539</v>
      </c>
      <c r="N1757">
        <f t="shared" si="139"/>
        <v>267.70460514576104</v>
      </c>
      <c r="O1757">
        <f t="shared" si="140"/>
        <v>1331.8303078954502</v>
      </c>
    </row>
    <row r="1758" spans="1:15" x14ac:dyDescent="0.25">
      <c r="A1758" s="1">
        <v>42208</v>
      </c>
      <c r="B1758">
        <v>41.742670478129803</v>
      </c>
      <c r="C1758">
        <v>-87.731550058875996</v>
      </c>
      <c r="D1758" t="s">
        <v>55</v>
      </c>
      <c r="E1758">
        <v>19</v>
      </c>
      <c r="F1758">
        <v>27.791086718786101</v>
      </c>
      <c r="G1758">
        <v>98.584720000000004</v>
      </c>
      <c r="H1758">
        <v>22.585078353779</v>
      </c>
      <c r="I1758">
        <v>14.396013999999999</v>
      </c>
      <c r="J1758">
        <v>26.994273516824801</v>
      </c>
      <c r="K1758">
        <f t="shared" si="136"/>
        <v>77.283205697217369</v>
      </c>
      <c r="L1758">
        <f t="shared" si="137"/>
        <v>6333.7276574784009</v>
      </c>
      <c r="M1758">
        <f t="shared" si="138"/>
        <v>12.852786802734744</v>
      </c>
      <c r="N1758">
        <f t="shared" si="139"/>
        <v>21.196687088196008</v>
      </c>
      <c r="O1758">
        <f t="shared" si="140"/>
        <v>63.908409061806381</v>
      </c>
    </row>
    <row r="1759" spans="1:15" x14ac:dyDescent="0.25">
      <c r="A1759" s="1">
        <v>42208</v>
      </c>
      <c r="B1759">
        <v>41.794366478149897</v>
      </c>
      <c r="C1759">
        <v>-87.6489251365347</v>
      </c>
      <c r="D1759" t="s">
        <v>56</v>
      </c>
      <c r="E1759">
        <v>7</v>
      </c>
      <c r="F1759">
        <v>20.0287598444651</v>
      </c>
      <c r="G1759">
        <v>8.4635429999999996</v>
      </c>
      <c r="H1759">
        <v>22.585078353779</v>
      </c>
      <c r="I1759">
        <v>4.8615170000000001</v>
      </c>
      <c r="J1759">
        <v>17.713473341769099</v>
      </c>
      <c r="K1759">
        <f t="shared" si="136"/>
        <v>169.74858308474626</v>
      </c>
      <c r="L1759">
        <f t="shared" si="137"/>
        <v>2.1419581128489988</v>
      </c>
      <c r="M1759">
        <f t="shared" si="138"/>
        <v>242.89466729343076</v>
      </c>
      <c r="N1759">
        <f t="shared" si="139"/>
        <v>4.5731095412889999</v>
      </c>
      <c r="O1759">
        <f t="shared" si="140"/>
        <v>114.77851104479714</v>
      </c>
    </row>
    <row r="1760" spans="1:15" x14ac:dyDescent="0.25">
      <c r="A1760" s="1">
        <v>42208</v>
      </c>
      <c r="B1760">
        <v>41.728490033986397</v>
      </c>
      <c r="C1760">
        <v>-87.608524308130697</v>
      </c>
      <c r="D1760" t="s">
        <v>57</v>
      </c>
      <c r="E1760">
        <v>3</v>
      </c>
      <c r="F1760">
        <v>20.9354414978657</v>
      </c>
      <c r="G1760">
        <v>14.006539999999999</v>
      </c>
      <c r="H1760">
        <v>22.585078353779</v>
      </c>
      <c r="I1760">
        <v>1.7117971999999899</v>
      </c>
      <c r="J1760">
        <v>16.354586204457199</v>
      </c>
      <c r="K1760">
        <f t="shared" si="136"/>
        <v>321.680061723363</v>
      </c>
      <c r="L1760">
        <f t="shared" si="137"/>
        <v>121.14392277159999</v>
      </c>
      <c r="M1760">
        <f t="shared" si="138"/>
        <v>383.57529412366273</v>
      </c>
      <c r="N1760">
        <f t="shared" si="139"/>
        <v>1.6594664539278661</v>
      </c>
      <c r="O1760">
        <f t="shared" si="140"/>
        <v>178.34497269227853</v>
      </c>
    </row>
    <row r="1761" spans="1:15" x14ac:dyDescent="0.25">
      <c r="A1761" s="1">
        <v>42208</v>
      </c>
      <c r="B1761">
        <v>41.9536641523854</v>
      </c>
      <c r="C1761">
        <v>-87.724987191388706</v>
      </c>
      <c r="D1761" t="s">
        <v>58</v>
      </c>
      <c r="E1761">
        <v>12</v>
      </c>
      <c r="F1761">
        <v>18.435332670346199</v>
      </c>
      <c r="G1761">
        <v>14.048619</v>
      </c>
      <c r="H1761">
        <v>22.585078353779</v>
      </c>
      <c r="I1761">
        <v>4.9117364999999999</v>
      </c>
      <c r="J1761">
        <v>32.177647929022598</v>
      </c>
      <c r="K1761">
        <f t="shared" si="136"/>
        <v>41.413506578025135</v>
      </c>
      <c r="L1761">
        <f t="shared" si="137"/>
        <v>4.1968398071610018</v>
      </c>
      <c r="M1761">
        <f t="shared" si="138"/>
        <v>112.04388375564075</v>
      </c>
      <c r="N1761">
        <f t="shared" si="139"/>
        <v>50.24347944543225</v>
      </c>
      <c r="O1761">
        <f t="shared" si="140"/>
        <v>407.13747594758991</v>
      </c>
    </row>
    <row r="1762" spans="1:15" x14ac:dyDescent="0.25">
      <c r="A1762" s="1">
        <v>42208</v>
      </c>
      <c r="B1762">
        <v>41.9047734478359</v>
      </c>
      <c r="C1762">
        <v>-87.755685752892305</v>
      </c>
      <c r="D1762" t="s">
        <v>86</v>
      </c>
      <c r="E1762">
        <v>8</v>
      </c>
      <c r="F1762">
        <v>17.755582863741299</v>
      </c>
      <c r="G1762">
        <v>25.150814</v>
      </c>
      <c r="H1762">
        <v>22.7812331093022</v>
      </c>
      <c r="I1762">
        <v>16.576567000000001</v>
      </c>
      <c r="J1762">
        <v>21.1244932384284</v>
      </c>
      <c r="K1762">
        <f t="shared" si="136"/>
        <v>95.171397011322895</v>
      </c>
      <c r="L1762">
        <f t="shared" si="137"/>
        <v>294.15042086259604</v>
      </c>
      <c r="M1762">
        <f t="shared" si="138"/>
        <v>218.48485223153156</v>
      </c>
      <c r="N1762">
        <f t="shared" si="139"/>
        <v>73.557501505489014</v>
      </c>
      <c r="O1762">
        <f t="shared" si="140"/>
        <v>172.25232276555278</v>
      </c>
    </row>
    <row r="1763" spans="1:15" x14ac:dyDescent="0.25">
      <c r="A1763" s="1">
        <v>42208</v>
      </c>
      <c r="B1763">
        <v>41.987880691885998</v>
      </c>
      <c r="C1763">
        <v>-87.666785075480902</v>
      </c>
      <c r="D1763" t="s">
        <v>59</v>
      </c>
      <c r="E1763">
        <v>28</v>
      </c>
      <c r="F1763">
        <v>22.261475151887499</v>
      </c>
      <c r="G1763">
        <v>177.3005</v>
      </c>
      <c r="H1763">
        <v>22.7812331093022</v>
      </c>
      <c r="I1763">
        <v>9.4698499999999992</v>
      </c>
      <c r="J1763">
        <v>21.7719901697367</v>
      </c>
      <c r="K1763">
        <f t="shared" si="136"/>
        <v>32.930667432404604</v>
      </c>
      <c r="L1763">
        <f t="shared" si="137"/>
        <v>22290.639300250001</v>
      </c>
      <c r="M1763">
        <f t="shared" si="138"/>
        <v>27.235527859443586</v>
      </c>
      <c r="N1763">
        <f t="shared" si="139"/>
        <v>343.36645902249995</v>
      </c>
      <c r="O1763">
        <f t="shared" si="140"/>
        <v>38.7881064458563</v>
      </c>
    </row>
    <row r="1764" spans="1:15" x14ac:dyDescent="0.25">
      <c r="A1764" s="1">
        <v>42208</v>
      </c>
      <c r="B1764">
        <v>42.010643273656797</v>
      </c>
      <c r="C1764">
        <v>-87.806797300459493</v>
      </c>
      <c r="D1764" t="s">
        <v>60</v>
      </c>
      <c r="E1764">
        <v>13</v>
      </c>
      <c r="F1764">
        <v>21.273590205807199</v>
      </c>
      <c r="G1764">
        <v>121.73801</v>
      </c>
      <c r="H1764">
        <v>26.9969510092807</v>
      </c>
      <c r="I1764">
        <v>2.7249721999999998</v>
      </c>
      <c r="J1764">
        <v>35.235789154201498</v>
      </c>
      <c r="K1764">
        <f t="shared" si="136"/>
        <v>68.452294893628817</v>
      </c>
      <c r="L1764">
        <f t="shared" si="137"/>
        <v>11823.954818760101</v>
      </c>
      <c r="M1764">
        <f t="shared" si="138"/>
        <v>195.91463755620401</v>
      </c>
      <c r="N1764">
        <f t="shared" si="139"/>
        <v>105.57619629077284</v>
      </c>
      <c r="O1764">
        <f t="shared" si="140"/>
        <v>494.43031931010501</v>
      </c>
    </row>
    <row r="1765" spans="1:15" x14ac:dyDescent="0.25">
      <c r="A1765" s="1">
        <v>42208</v>
      </c>
      <c r="B1765">
        <v>41.774841115327703</v>
      </c>
      <c r="C1765">
        <v>-87.728005819227604</v>
      </c>
      <c r="D1765" t="s">
        <v>61</v>
      </c>
      <c r="E1765">
        <v>4</v>
      </c>
      <c r="F1765">
        <v>20.071605220625699</v>
      </c>
      <c r="G1765">
        <v>27.897480000000002</v>
      </c>
      <c r="H1765">
        <v>22.920367942977901</v>
      </c>
      <c r="I1765">
        <v>42.744019999999999</v>
      </c>
      <c r="J1765">
        <v>23.783430003900801</v>
      </c>
      <c r="K1765">
        <f t="shared" si="136"/>
        <v>258.29649436764322</v>
      </c>
      <c r="L1765">
        <f t="shared" si="137"/>
        <v>571.08955035040003</v>
      </c>
      <c r="M1765">
        <f t="shared" si="138"/>
        <v>357.9803230976658</v>
      </c>
      <c r="N1765">
        <f t="shared" si="139"/>
        <v>1501.0990857603999</v>
      </c>
      <c r="O1765">
        <f t="shared" si="140"/>
        <v>391.38410271924243</v>
      </c>
    </row>
    <row r="1766" spans="1:15" x14ac:dyDescent="0.25">
      <c r="A1766" s="1">
        <v>42208</v>
      </c>
      <c r="B1766">
        <v>41.994966304028999</v>
      </c>
      <c r="C1766">
        <v>-87.7708372198787</v>
      </c>
      <c r="D1766" t="s">
        <v>62</v>
      </c>
      <c r="E1766">
        <v>4</v>
      </c>
      <c r="F1766">
        <v>22.257334594574601</v>
      </c>
      <c r="G1766">
        <v>210.1216</v>
      </c>
      <c r="H1766">
        <v>23.800966726989301</v>
      </c>
      <c r="I1766">
        <v>2.1559246000000001</v>
      </c>
      <c r="J1766">
        <v>14.175637740398299</v>
      </c>
      <c r="K1766">
        <f t="shared" si="136"/>
        <v>333.33026649825052</v>
      </c>
      <c r="L1766">
        <f t="shared" si="137"/>
        <v>42486.113986559998</v>
      </c>
      <c r="M1766">
        <f t="shared" si="138"/>
        <v>392.07828332333742</v>
      </c>
      <c r="N1766">
        <f t="shared" si="139"/>
        <v>3.4006140808851595</v>
      </c>
      <c r="O1766">
        <f t="shared" si="140"/>
        <v>103.5436034238182</v>
      </c>
    </row>
    <row r="1767" spans="1:15" x14ac:dyDescent="0.25">
      <c r="A1767" s="1">
        <v>42208</v>
      </c>
      <c r="B1767">
        <v>41.973888600000002</v>
      </c>
      <c r="C1767">
        <v>-87.8907904</v>
      </c>
      <c r="D1767" t="s">
        <v>87</v>
      </c>
      <c r="E1767">
        <v>14</v>
      </c>
      <c r="F1767">
        <v>39.045342410703803</v>
      </c>
      <c r="G1767">
        <v>125.95081999999999</v>
      </c>
      <c r="H1767">
        <v>32.297771180434196</v>
      </c>
      <c r="I1767">
        <v>42.881430000000002</v>
      </c>
      <c r="J1767">
        <v>16.549645903058199</v>
      </c>
      <c r="K1767">
        <f t="shared" si="136"/>
        <v>627.26917646939864</v>
      </c>
      <c r="L1767">
        <f t="shared" si="137"/>
        <v>12532.986098672398</v>
      </c>
      <c r="M1767">
        <f t="shared" si="138"/>
        <v>334.80843017152824</v>
      </c>
      <c r="N1767">
        <f t="shared" si="139"/>
        <v>834.13699884490006</v>
      </c>
      <c r="O1767">
        <f t="shared" si="140"/>
        <v>6.5006942309814582</v>
      </c>
    </row>
    <row r="1768" spans="1:15" x14ac:dyDescent="0.25">
      <c r="A1768" s="1">
        <v>42208</v>
      </c>
      <c r="B1768">
        <v>41.973888600000002</v>
      </c>
      <c r="C1768">
        <v>-87.8907904</v>
      </c>
      <c r="D1768" t="s">
        <v>63</v>
      </c>
      <c r="E1768">
        <v>12</v>
      </c>
      <c r="F1768">
        <v>39.045342410703803</v>
      </c>
      <c r="G1768">
        <v>125.95081999999999</v>
      </c>
      <c r="H1768">
        <v>32.297771180434196</v>
      </c>
      <c r="I1768">
        <v>42.928579999999997</v>
      </c>
      <c r="J1768">
        <v>59.4698443322171</v>
      </c>
      <c r="K1768">
        <f t="shared" si="136"/>
        <v>731.45054611221383</v>
      </c>
      <c r="L1768">
        <f t="shared" si="137"/>
        <v>12984.789378672398</v>
      </c>
      <c r="M1768">
        <f t="shared" si="138"/>
        <v>411.99951489326503</v>
      </c>
      <c r="N1768">
        <f t="shared" si="139"/>
        <v>956.57706081639981</v>
      </c>
      <c r="O1768">
        <f t="shared" si="140"/>
        <v>2253.3861209249239</v>
      </c>
    </row>
    <row r="1769" spans="1:15" x14ac:dyDescent="0.25">
      <c r="A1769" s="1">
        <v>42208</v>
      </c>
      <c r="B1769">
        <v>41.973888600000002</v>
      </c>
      <c r="C1769">
        <v>-87.8907904</v>
      </c>
      <c r="D1769" t="s">
        <v>64</v>
      </c>
      <c r="E1769">
        <v>15</v>
      </c>
      <c r="F1769">
        <v>39.045342410703803</v>
      </c>
      <c r="G1769">
        <v>125.95081999999999</v>
      </c>
      <c r="H1769">
        <v>32.297771180434196</v>
      </c>
      <c r="I1769">
        <v>42.933280000000003</v>
      </c>
      <c r="J1769">
        <v>12.9103053256992</v>
      </c>
      <c r="K1769">
        <f t="shared" si="136"/>
        <v>578.178491647991</v>
      </c>
      <c r="L1769">
        <f t="shared" si="137"/>
        <v>12310.084458672398</v>
      </c>
      <c r="M1769">
        <f t="shared" si="138"/>
        <v>299.21288781065988</v>
      </c>
      <c r="N1769">
        <f t="shared" si="139"/>
        <v>780.26813155840023</v>
      </c>
      <c r="O1769">
        <f t="shared" si="140"/>
        <v>4.3668238318011259</v>
      </c>
    </row>
    <row r="1770" spans="1:15" x14ac:dyDescent="0.25">
      <c r="A1770" s="1">
        <v>42208</v>
      </c>
      <c r="B1770">
        <v>41.973888600000002</v>
      </c>
      <c r="C1770">
        <v>-87.8907904</v>
      </c>
      <c r="D1770" t="s">
        <v>90</v>
      </c>
      <c r="E1770">
        <v>39</v>
      </c>
      <c r="F1770">
        <v>39.045342410703803</v>
      </c>
      <c r="G1770">
        <v>125.95081999999999</v>
      </c>
      <c r="H1770">
        <v>32.297771180434196</v>
      </c>
      <c r="I1770">
        <v>42.935844000000003</v>
      </c>
      <c r="J1770">
        <v>23.5653295588885</v>
      </c>
      <c r="K1770">
        <f t="shared" si="136"/>
        <v>2.0559342084323653E-3</v>
      </c>
      <c r="L1770">
        <f t="shared" si="137"/>
        <v>7560.4450986723987</v>
      </c>
      <c r="M1770">
        <f t="shared" si="138"/>
        <v>44.919871149818427</v>
      </c>
      <c r="N1770">
        <f t="shared" si="139"/>
        <v>15.490867992336023</v>
      </c>
      <c r="O1770">
        <f t="shared" si="140"/>
        <v>238.22905162572107</v>
      </c>
    </row>
    <row r="1771" spans="1:15" x14ac:dyDescent="0.25">
      <c r="A1771" s="1">
        <v>42208</v>
      </c>
      <c r="B1771">
        <v>41.973888600000002</v>
      </c>
      <c r="C1771">
        <v>-87.8907904</v>
      </c>
      <c r="D1771" t="s">
        <v>65</v>
      </c>
      <c r="E1771">
        <v>22</v>
      </c>
      <c r="F1771">
        <v>39.045342410703803</v>
      </c>
      <c r="G1771">
        <v>125.95081999999999</v>
      </c>
      <c r="H1771">
        <v>32.297771180434196</v>
      </c>
      <c r="I1771">
        <v>42.935844000000003</v>
      </c>
      <c r="J1771">
        <v>24.291862667084001</v>
      </c>
      <c r="K1771">
        <f t="shared" si="136"/>
        <v>290.54369789813774</v>
      </c>
      <c r="L1771">
        <f t="shared" si="137"/>
        <v>10805.772978672399</v>
      </c>
      <c r="M1771">
        <f t="shared" si="138"/>
        <v>106.0440912845811</v>
      </c>
      <c r="N1771">
        <f t="shared" si="139"/>
        <v>438.30956399233611</v>
      </c>
      <c r="O1771">
        <f t="shared" si="140"/>
        <v>5.2526344847733881</v>
      </c>
    </row>
    <row r="1772" spans="1:15" x14ac:dyDescent="0.25">
      <c r="A1772" s="1">
        <v>42208</v>
      </c>
      <c r="B1772">
        <v>41.973888600000002</v>
      </c>
      <c r="C1772">
        <v>-87.8907904</v>
      </c>
      <c r="D1772" t="s">
        <v>66</v>
      </c>
      <c r="E1772">
        <v>18</v>
      </c>
      <c r="F1772">
        <v>39.045342410703803</v>
      </c>
      <c r="G1772">
        <v>125.95081999999999</v>
      </c>
      <c r="H1772">
        <v>32.297771180434196</v>
      </c>
      <c r="I1772">
        <v>42.935844000000003</v>
      </c>
      <c r="J1772">
        <v>38.919650168457203</v>
      </c>
      <c r="K1772">
        <f t="shared" si="136"/>
        <v>442.90643718376816</v>
      </c>
      <c r="L1772">
        <f t="shared" si="137"/>
        <v>11653.379538672398</v>
      </c>
      <c r="M1772">
        <f t="shared" si="138"/>
        <v>204.42626072805467</v>
      </c>
      <c r="N1772">
        <f t="shared" si="139"/>
        <v>621.79631599233619</v>
      </c>
      <c r="O1772">
        <f t="shared" si="140"/>
        <v>437.63176317063147</v>
      </c>
    </row>
    <row r="1773" spans="1:15" x14ac:dyDescent="0.25">
      <c r="A1773" s="1">
        <v>42208</v>
      </c>
      <c r="B1773">
        <v>41.973888600000002</v>
      </c>
      <c r="C1773">
        <v>-87.8907904</v>
      </c>
      <c r="D1773" t="s">
        <v>67</v>
      </c>
      <c r="E1773">
        <v>94</v>
      </c>
      <c r="F1773">
        <v>39.045342410703803</v>
      </c>
      <c r="G1773">
        <v>125.95081999999999</v>
      </c>
      <c r="H1773">
        <v>32.297771180434196</v>
      </c>
      <c r="I1773">
        <v>42.935844000000003</v>
      </c>
      <c r="J1773">
        <v>72.440801410042894</v>
      </c>
      <c r="K1773">
        <f t="shared" si="136"/>
        <v>3020.0143907567899</v>
      </c>
      <c r="L1773">
        <f t="shared" si="137"/>
        <v>1020.8548986723996</v>
      </c>
      <c r="M1773">
        <f t="shared" si="138"/>
        <v>3807.165041302057</v>
      </c>
      <c r="N1773">
        <f t="shared" si="139"/>
        <v>2607.5480279923358</v>
      </c>
      <c r="O1773">
        <f t="shared" si="140"/>
        <v>464.79904384120846</v>
      </c>
    </row>
    <row r="1774" spans="1:15" x14ac:dyDescent="0.25">
      <c r="A1774" s="1">
        <v>42208</v>
      </c>
      <c r="B1774">
        <v>41.973888600000002</v>
      </c>
      <c r="C1774">
        <v>-87.8907904</v>
      </c>
      <c r="D1774" t="s">
        <v>68</v>
      </c>
      <c r="E1774">
        <v>345</v>
      </c>
      <c r="F1774">
        <v>39.045342410703803</v>
      </c>
      <c r="G1774">
        <v>125.95081999999999</v>
      </c>
      <c r="H1774">
        <v>32.297771180434196</v>
      </c>
      <c r="I1774">
        <v>42.935844000000003</v>
      </c>
      <c r="J1774">
        <v>49.111309351077203</v>
      </c>
      <c r="K1774">
        <f t="shared" si="136"/>
        <v>93608.252500583461</v>
      </c>
      <c r="L1774">
        <f t="shared" si="137"/>
        <v>47982.543258672405</v>
      </c>
      <c r="M1774">
        <f t="shared" si="138"/>
        <v>97782.683908724081</v>
      </c>
      <c r="N1774">
        <f t="shared" si="139"/>
        <v>91242.754339992345</v>
      </c>
      <c r="O1774">
        <f t="shared" si="140"/>
        <v>87550.117253933946</v>
      </c>
    </row>
    <row r="1775" spans="1:15" x14ac:dyDescent="0.25">
      <c r="A1775" s="1">
        <v>42208</v>
      </c>
      <c r="B1775">
        <v>41.973888600000002</v>
      </c>
      <c r="C1775">
        <v>-87.8907904</v>
      </c>
      <c r="D1775" t="s">
        <v>69</v>
      </c>
      <c r="E1775">
        <v>42</v>
      </c>
      <c r="F1775">
        <v>39.045342410703803</v>
      </c>
      <c r="G1775">
        <v>125.95081999999999</v>
      </c>
      <c r="H1775">
        <v>32.297771180434196</v>
      </c>
      <c r="I1775">
        <v>42.935844000000003</v>
      </c>
      <c r="J1775">
        <v>37.731173950697901</v>
      </c>
      <c r="K1775">
        <f t="shared" si="136"/>
        <v>8.7300014699856128</v>
      </c>
      <c r="L1775">
        <f t="shared" si="137"/>
        <v>7047.7401786723985</v>
      </c>
      <c r="M1775">
        <f t="shared" si="138"/>
        <v>94.133244067213241</v>
      </c>
      <c r="N1775">
        <f t="shared" si="139"/>
        <v>0.87580399233600559</v>
      </c>
      <c r="O1775">
        <f t="shared" si="140"/>
        <v>18.222875839200167</v>
      </c>
    </row>
    <row r="1776" spans="1:15" x14ac:dyDescent="0.25">
      <c r="A1776" s="1">
        <v>42208</v>
      </c>
      <c r="B1776">
        <v>41.973888600000002</v>
      </c>
      <c r="C1776">
        <v>-87.8907904</v>
      </c>
      <c r="D1776" t="s">
        <v>70</v>
      </c>
      <c r="E1776">
        <v>5</v>
      </c>
      <c r="F1776">
        <v>39.045342410703803</v>
      </c>
      <c r="G1776">
        <v>125.95081999999999</v>
      </c>
      <c r="H1776">
        <v>32.297771180434196</v>
      </c>
      <c r="I1776">
        <v>42.935844000000003</v>
      </c>
      <c r="J1776">
        <v>14.011359109769501</v>
      </c>
      <c r="K1776">
        <f t="shared" si="136"/>
        <v>1159.085339862067</v>
      </c>
      <c r="L1776">
        <f t="shared" si="137"/>
        <v>14629.100858672398</v>
      </c>
      <c r="M1776">
        <f t="shared" si="138"/>
        <v>745.16831141934381</v>
      </c>
      <c r="N1776">
        <f t="shared" si="139"/>
        <v>1439.1282599923363</v>
      </c>
      <c r="O1776">
        <f t="shared" si="140"/>
        <v>81.204593005225775</v>
      </c>
    </row>
    <row r="1777" spans="1:15" x14ac:dyDescent="0.25">
      <c r="A1777" s="1">
        <v>42208</v>
      </c>
      <c r="B1777">
        <v>41.973888600000002</v>
      </c>
      <c r="C1777">
        <v>-87.8907904</v>
      </c>
      <c r="D1777" t="s">
        <v>89</v>
      </c>
      <c r="E1777">
        <v>51</v>
      </c>
      <c r="F1777">
        <v>39.045342410703803</v>
      </c>
      <c r="G1777">
        <v>125.95081999999999</v>
      </c>
      <c r="H1777">
        <v>32.297771180434196</v>
      </c>
      <c r="I1777">
        <v>42.935844000000003</v>
      </c>
      <c r="J1777">
        <v>44.623631500453897</v>
      </c>
      <c r="K1777">
        <f t="shared" si="136"/>
        <v>142.91383807731717</v>
      </c>
      <c r="L1777">
        <f t="shared" si="137"/>
        <v>5617.6254186723991</v>
      </c>
      <c r="M1777">
        <f t="shared" si="138"/>
        <v>349.77336281939773</v>
      </c>
      <c r="N1777">
        <f t="shared" si="139"/>
        <v>65.030611992335949</v>
      </c>
      <c r="O1777">
        <f t="shared" si="140"/>
        <v>40.658075242003825</v>
      </c>
    </row>
    <row r="1778" spans="1:15" x14ac:dyDescent="0.25">
      <c r="A1778" s="1">
        <v>42215</v>
      </c>
      <c r="B1778">
        <v>41.9562988561187</v>
      </c>
      <c r="C1778">
        <v>-87.797517444829296</v>
      </c>
      <c r="D1778" t="s">
        <v>10</v>
      </c>
      <c r="E1778">
        <v>14</v>
      </c>
      <c r="F1778">
        <v>30.948450019577201</v>
      </c>
      <c r="G1778">
        <v>486.73257000000001</v>
      </c>
      <c r="H1778">
        <v>33.434777249200401</v>
      </c>
      <c r="I1778">
        <v>42.925193999999998</v>
      </c>
      <c r="J1778">
        <v>145.96178247156601</v>
      </c>
      <c r="K1778">
        <f t="shared" si="136"/>
        <v>287.24995806610644</v>
      </c>
      <c r="L1778">
        <f t="shared" si="137"/>
        <v>223476.08273880492</v>
      </c>
      <c r="M1778">
        <f t="shared" si="138"/>
        <v>377.71056672603748</v>
      </c>
      <c r="N1778">
        <f t="shared" si="139"/>
        <v>836.66684793763591</v>
      </c>
      <c r="O1778">
        <f t="shared" si="140"/>
        <v>17413.912033072906</v>
      </c>
    </row>
    <row r="1779" spans="1:15" x14ac:dyDescent="0.25">
      <c r="A1779" s="1">
        <v>42215</v>
      </c>
      <c r="B1779">
        <v>41.965374858796899</v>
      </c>
      <c r="C1779">
        <v>-87.758411715215402</v>
      </c>
      <c r="D1779" t="s">
        <v>71</v>
      </c>
      <c r="E1779">
        <v>14</v>
      </c>
      <c r="F1779">
        <v>24.742130468876599</v>
      </c>
      <c r="G1779">
        <v>407.26508000000001</v>
      </c>
      <c r="H1779">
        <v>29.394145964124601</v>
      </c>
      <c r="I1779">
        <v>42.935603999999998</v>
      </c>
      <c r="J1779">
        <v>27.6259412363768</v>
      </c>
      <c r="K1779">
        <f t="shared" si="136"/>
        <v>115.39336701036699</v>
      </c>
      <c r="L1779">
        <f t="shared" si="137"/>
        <v>154657.4231474064</v>
      </c>
      <c r="M1779">
        <f t="shared" si="138"/>
        <v>236.97972996477372</v>
      </c>
      <c r="N1779">
        <f t="shared" si="139"/>
        <v>837.26917884481588</v>
      </c>
      <c r="O1779">
        <f t="shared" si="140"/>
        <v>185.66627457719372</v>
      </c>
    </row>
    <row r="1780" spans="1:15" x14ac:dyDescent="0.25">
      <c r="A1780" s="1">
        <v>42215</v>
      </c>
      <c r="B1780">
        <v>42.007997503125203</v>
      </c>
      <c r="C1780">
        <v>-87.778234965078497</v>
      </c>
      <c r="D1780" t="s">
        <v>11</v>
      </c>
      <c r="E1780">
        <v>39</v>
      </c>
      <c r="F1780">
        <v>22.9332955415945</v>
      </c>
      <c r="G1780">
        <v>319.46947999999998</v>
      </c>
      <c r="H1780">
        <v>31.235060525576198</v>
      </c>
      <c r="I1780">
        <v>42.900337</v>
      </c>
      <c r="J1780">
        <v>71.382901375225998</v>
      </c>
      <c r="K1780">
        <f t="shared" si="136"/>
        <v>258.13899215374715</v>
      </c>
      <c r="L1780">
        <f t="shared" si="137"/>
        <v>78663.129211470383</v>
      </c>
      <c r="M1780">
        <f t="shared" si="138"/>
        <v>60.294285041464981</v>
      </c>
      <c r="N1780">
        <f t="shared" si="139"/>
        <v>15.212628713569003</v>
      </c>
      <c r="O1780">
        <f t="shared" si="140"/>
        <v>1048.6523014776139</v>
      </c>
    </row>
    <row r="1781" spans="1:15" x14ac:dyDescent="0.25">
      <c r="A1781" s="1">
        <v>42215</v>
      </c>
      <c r="B1781">
        <v>41.988586396324202</v>
      </c>
      <c r="C1781">
        <v>-87.854473351205598</v>
      </c>
      <c r="D1781" t="s">
        <v>12</v>
      </c>
      <c r="E1781">
        <v>3</v>
      </c>
      <c r="F1781">
        <v>31.307362877624598</v>
      </c>
      <c r="G1781">
        <v>223.71759</v>
      </c>
      <c r="H1781">
        <v>33.413709108579802</v>
      </c>
      <c r="I1781">
        <v>42.920814999999997</v>
      </c>
      <c r="J1781">
        <v>46.135475047362398</v>
      </c>
      <c r="K1781">
        <f t="shared" si="136"/>
        <v>801.30679308551919</v>
      </c>
      <c r="L1781">
        <f t="shared" si="137"/>
        <v>48716.254535408101</v>
      </c>
      <c r="M1781">
        <f t="shared" si="138"/>
        <v>924.99370174131002</v>
      </c>
      <c r="N1781">
        <f t="shared" si="139"/>
        <v>1593.6714702642248</v>
      </c>
      <c r="O1781">
        <f t="shared" si="140"/>
        <v>1860.669207561624</v>
      </c>
    </row>
    <row r="1782" spans="1:15" x14ac:dyDescent="0.25">
      <c r="A1782" s="1">
        <v>42215</v>
      </c>
      <c r="B1782">
        <v>41.945961094471897</v>
      </c>
      <c r="C1782">
        <v>-87.832942473496203</v>
      </c>
      <c r="D1782" t="s">
        <v>88</v>
      </c>
      <c r="E1782">
        <v>12</v>
      </c>
      <c r="F1782">
        <v>25.622075928043799</v>
      </c>
      <c r="G1782">
        <v>424.96132999999998</v>
      </c>
      <c r="H1782">
        <v>33.434777249200401</v>
      </c>
      <c r="I1782">
        <v>42.595413000000001</v>
      </c>
      <c r="J1782">
        <v>53.389999451196303</v>
      </c>
      <c r="K1782">
        <f t="shared" si="136"/>
        <v>185.56095258939033</v>
      </c>
      <c r="L1782">
        <f t="shared" si="137"/>
        <v>170537.06007536888</v>
      </c>
      <c r="M1782">
        <f t="shared" si="138"/>
        <v>459.44967572283912</v>
      </c>
      <c r="N1782">
        <f t="shared" si="139"/>
        <v>936.07929664056905</v>
      </c>
      <c r="O1782">
        <f t="shared" si="140"/>
        <v>1713.1320545700303</v>
      </c>
    </row>
    <row r="1783" spans="1:15" x14ac:dyDescent="0.25">
      <c r="A1783" s="1">
        <v>42215</v>
      </c>
      <c r="B1783">
        <v>41.9935643615568</v>
      </c>
      <c r="C1783">
        <v>-87.745420387042998</v>
      </c>
      <c r="D1783" t="s">
        <v>13</v>
      </c>
      <c r="E1783">
        <v>7</v>
      </c>
      <c r="F1783">
        <v>20.777975154203499</v>
      </c>
      <c r="G1783">
        <v>180.83797000000001</v>
      </c>
      <c r="H1783">
        <v>30.413879581811599</v>
      </c>
      <c r="I1783">
        <v>42.032555000000002</v>
      </c>
      <c r="J1783">
        <v>46.117419707792898</v>
      </c>
      <c r="K1783">
        <f t="shared" si="136"/>
        <v>189.83259934984895</v>
      </c>
      <c r="L1783">
        <f t="shared" si="137"/>
        <v>30219.639813720903</v>
      </c>
      <c r="M1783">
        <f t="shared" si="138"/>
        <v>548.20975707157413</v>
      </c>
      <c r="N1783">
        <f t="shared" si="139"/>
        <v>1227.2799098280252</v>
      </c>
      <c r="O1783">
        <f t="shared" si="140"/>
        <v>1530.1725245956243</v>
      </c>
    </row>
    <row r="1784" spans="1:15" x14ac:dyDescent="0.25">
      <c r="A1784" s="1">
        <v>42215</v>
      </c>
      <c r="B1784">
        <v>41.923887364268701</v>
      </c>
      <c r="C1784">
        <v>-87.778909912053507</v>
      </c>
      <c r="D1784" t="s">
        <v>14</v>
      </c>
      <c r="E1784">
        <v>8</v>
      </c>
      <c r="F1784">
        <v>22.346779803018201</v>
      </c>
      <c r="G1784">
        <v>110.18456</v>
      </c>
      <c r="H1784">
        <v>30.019172152365901</v>
      </c>
      <c r="I1784">
        <v>28.041350000000001</v>
      </c>
      <c r="J1784">
        <v>21.5400053648297</v>
      </c>
      <c r="K1784">
        <f t="shared" si="136"/>
        <v>205.83009071629098</v>
      </c>
      <c r="L1784">
        <f t="shared" si="137"/>
        <v>10441.684302393602</v>
      </c>
      <c r="M1784">
        <f t="shared" si="138"/>
        <v>484.84394227552599</v>
      </c>
      <c r="N1784">
        <f t="shared" si="139"/>
        <v>401.65570982250006</v>
      </c>
      <c r="O1784">
        <f t="shared" si="140"/>
        <v>183.33174527961705</v>
      </c>
    </row>
    <row r="1785" spans="1:15" x14ac:dyDescent="0.25">
      <c r="A1785" s="1">
        <v>42215</v>
      </c>
      <c r="B1785">
        <v>41.962014638287798</v>
      </c>
      <c r="C1785">
        <v>-87.646847725708696</v>
      </c>
      <c r="D1785" t="s">
        <v>15</v>
      </c>
      <c r="E1785">
        <v>1</v>
      </c>
      <c r="F1785">
        <v>22.508729551645899</v>
      </c>
      <c r="G1785">
        <v>67.322519999999997</v>
      </c>
      <c r="H1785">
        <v>29.533280797800199</v>
      </c>
      <c r="I1785">
        <v>9.0041829999999994</v>
      </c>
      <c r="J1785">
        <v>8.2102042210645294</v>
      </c>
      <c r="K1785">
        <f t="shared" si="136"/>
        <v>462.62544692584561</v>
      </c>
      <c r="L1785">
        <f t="shared" si="137"/>
        <v>4398.6766591503992</v>
      </c>
      <c r="M1785">
        <f t="shared" si="138"/>
        <v>814.14811308611354</v>
      </c>
      <c r="N1785">
        <f t="shared" si="139"/>
        <v>64.066945497488987</v>
      </c>
      <c r="O1785">
        <f t="shared" si="140"/>
        <v>51.987044909456756</v>
      </c>
    </row>
    <row r="1786" spans="1:15" x14ac:dyDescent="0.25">
      <c r="A1786" s="1">
        <v>42215</v>
      </c>
      <c r="B1786">
        <v>42.010529289154697</v>
      </c>
      <c r="C1786">
        <v>-87.660845068843898</v>
      </c>
      <c r="D1786" t="s">
        <v>16</v>
      </c>
      <c r="E1786">
        <v>6</v>
      </c>
      <c r="F1786">
        <v>26.400991327268699</v>
      </c>
      <c r="G1786">
        <v>147.53628999999901</v>
      </c>
      <c r="H1786">
        <v>29.197991208601302</v>
      </c>
      <c r="I1786">
        <v>4.2436999999999996</v>
      </c>
      <c r="J1786">
        <v>2.4698832585764898</v>
      </c>
      <c r="K1786">
        <f t="shared" si="136"/>
        <v>416.20044713529268</v>
      </c>
      <c r="L1786">
        <f t="shared" si="137"/>
        <v>20032.521386963821</v>
      </c>
      <c r="M1786">
        <f t="shared" si="138"/>
        <v>538.14679611434326</v>
      </c>
      <c r="N1786">
        <f t="shared" si="139"/>
        <v>3.0845896900000014</v>
      </c>
      <c r="O1786">
        <f t="shared" si="140"/>
        <v>12.461724208078541</v>
      </c>
    </row>
    <row r="1787" spans="1:15" x14ac:dyDescent="0.25">
      <c r="A1787" s="1">
        <v>42215</v>
      </c>
      <c r="B1787">
        <v>41.986319851448997</v>
      </c>
      <c r="C1787">
        <v>-87.728378456179001</v>
      </c>
      <c r="D1787" t="s">
        <v>17</v>
      </c>
      <c r="E1787">
        <v>12</v>
      </c>
      <c r="F1787">
        <v>32.4417741198748</v>
      </c>
      <c r="G1787">
        <v>537.92065000000002</v>
      </c>
      <c r="H1787">
        <v>31.9911326571887</v>
      </c>
      <c r="I1787">
        <v>34.90896</v>
      </c>
      <c r="J1787">
        <v>27.7902415136315</v>
      </c>
      <c r="K1787">
        <f t="shared" si="136"/>
        <v>417.86612916798316</v>
      </c>
      <c r="L1787">
        <f t="shared" si="137"/>
        <v>276592.53009642253</v>
      </c>
      <c r="M1787">
        <f t="shared" si="138"/>
        <v>399.64538491731656</v>
      </c>
      <c r="N1787">
        <f t="shared" si="139"/>
        <v>524.82044828159997</v>
      </c>
      <c r="O1787">
        <f t="shared" si="140"/>
        <v>249.33172705881159</v>
      </c>
    </row>
    <row r="1788" spans="1:15" x14ac:dyDescent="0.25">
      <c r="A1788" s="1">
        <v>42215</v>
      </c>
      <c r="B1788">
        <v>41.987244608466703</v>
      </c>
      <c r="C1788">
        <v>-87.689416770189595</v>
      </c>
      <c r="D1788" t="s">
        <v>18</v>
      </c>
      <c r="E1788">
        <v>19</v>
      </c>
      <c r="F1788">
        <v>20.681702643799799</v>
      </c>
      <c r="G1788">
        <v>84.166560000000004</v>
      </c>
      <c r="H1788">
        <v>29.394145964124601</v>
      </c>
      <c r="I1788">
        <v>12.802667</v>
      </c>
      <c r="J1788">
        <v>70.936508906830198</v>
      </c>
      <c r="K1788">
        <f t="shared" si="136"/>
        <v>2.828123782163233</v>
      </c>
      <c r="L1788">
        <f t="shared" si="137"/>
        <v>4246.6805422336001</v>
      </c>
      <c r="M1788">
        <f t="shared" si="138"/>
        <v>108.03827032352773</v>
      </c>
      <c r="N1788">
        <f t="shared" si="139"/>
        <v>38.406936312889002</v>
      </c>
      <c r="O1788">
        <f t="shared" si="140"/>
        <v>2697.4009574292527</v>
      </c>
    </row>
    <row r="1789" spans="1:15" x14ac:dyDescent="0.25">
      <c r="A1789" s="1">
        <v>42215</v>
      </c>
      <c r="B1789">
        <v>41.883771776795101</v>
      </c>
      <c r="C1789">
        <v>-87.716168365101296</v>
      </c>
      <c r="D1789" t="s">
        <v>19</v>
      </c>
      <c r="E1789">
        <v>16</v>
      </c>
      <c r="F1789">
        <v>33.043066005370598</v>
      </c>
      <c r="G1789">
        <v>72.431200000000004</v>
      </c>
      <c r="H1789">
        <v>29.197991208601302</v>
      </c>
      <c r="I1789">
        <v>8.2452909999999999</v>
      </c>
      <c r="J1789">
        <v>67.602790466662199</v>
      </c>
      <c r="K1789">
        <f t="shared" si="136"/>
        <v>290.46609886341889</v>
      </c>
      <c r="L1789">
        <f t="shared" si="137"/>
        <v>3184.4803334400003</v>
      </c>
      <c r="M1789">
        <f t="shared" si="138"/>
        <v>174.18697194231726</v>
      </c>
      <c r="N1789">
        <f t="shared" si="139"/>
        <v>60.135511674680998</v>
      </c>
      <c r="O1789">
        <f t="shared" si="140"/>
        <v>2662.8479839462429</v>
      </c>
    </row>
    <row r="1790" spans="1:15" x14ac:dyDescent="0.25">
      <c r="A1790" s="1">
        <v>42215</v>
      </c>
      <c r="B1790">
        <v>41.7633709219824</v>
      </c>
      <c r="C1790">
        <v>-87.637872614147398</v>
      </c>
      <c r="D1790" t="s">
        <v>21</v>
      </c>
      <c r="E1790">
        <v>18</v>
      </c>
      <c r="F1790">
        <v>25.421367624652301</v>
      </c>
      <c r="G1790">
        <v>22.070732</v>
      </c>
      <c r="H1790">
        <v>29.197991208601302</v>
      </c>
      <c r="I1790">
        <v>17.706904999999999</v>
      </c>
      <c r="J1790">
        <v>26.572169942257698</v>
      </c>
      <c r="K1790">
        <f t="shared" si="136"/>
        <v>55.076697420237345</v>
      </c>
      <c r="L1790">
        <f t="shared" si="137"/>
        <v>16.570859015823995</v>
      </c>
      <c r="M1790">
        <f t="shared" si="138"/>
        <v>125.39500710791204</v>
      </c>
      <c r="N1790">
        <f t="shared" si="139"/>
        <v>8.5904679025000583E-2</v>
      </c>
      <c r="O1790">
        <f t="shared" si="140"/>
        <v>73.482097518946347</v>
      </c>
    </row>
    <row r="1791" spans="1:15" x14ac:dyDescent="0.25">
      <c r="A1791" s="1">
        <v>42215</v>
      </c>
      <c r="B1791">
        <v>41.913567582288699</v>
      </c>
      <c r="C1791">
        <v>-87.726300301760403</v>
      </c>
      <c r="D1791" t="s">
        <v>22</v>
      </c>
      <c r="E1791">
        <v>5</v>
      </c>
      <c r="F1791">
        <v>22.969810214422299</v>
      </c>
      <c r="G1791">
        <v>193.62311</v>
      </c>
      <c r="H1791">
        <v>29.197991208601302</v>
      </c>
      <c r="I1791">
        <v>13.203956</v>
      </c>
      <c r="J1791">
        <v>21.0425170765491</v>
      </c>
      <c r="K1791">
        <f t="shared" si="136"/>
        <v>322.914079142356</v>
      </c>
      <c r="L1791">
        <f t="shared" si="137"/>
        <v>35578.677626072102</v>
      </c>
      <c r="M1791">
        <f t="shared" si="138"/>
        <v>585.54277853154588</v>
      </c>
      <c r="N1791">
        <f t="shared" si="139"/>
        <v>67.304894049935996</v>
      </c>
      <c r="O1791">
        <f t="shared" si="140"/>
        <v>257.36235415136946</v>
      </c>
    </row>
    <row r="1792" spans="1:15" x14ac:dyDescent="0.25">
      <c r="A1792" s="1">
        <v>42215</v>
      </c>
      <c r="B1792">
        <v>41.857837293807698</v>
      </c>
      <c r="C1792">
        <v>-87.635861985595497</v>
      </c>
      <c r="D1792" t="s">
        <v>23</v>
      </c>
      <c r="E1792">
        <v>1</v>
      </c>
      <c r="F1792">
        <v>20.729548692433301</v>
      </c>
      <c r="G1792">
        <v>19.516055999999999</v>
      </c>
      <c r="H1792">
        <v>29.197991208601302</v>
      </c>
      <c r="I1792">
        <v>2.2964183999999999</v>
      </c>
      <c r="J1792">
        <v>15.945144567746899</v>
      </c>
      <c r="K1792">
        <f t="shared" si="136"/>
        <v>389.25509160709657</v>
      </c>
      <c r="L1792">
        <f t="shared" si="137"/>
        <v>342.84432979513593</v>
      </c>
      <c r="M1792">
        <f t="shared" si="138"/>
        <v>795.12670820035635</v>
      </c>
      <c r="N1792">
        <f t="shared" si="139"/>
        <v>1.6807006678585596</v>
      </c>
      <c r="O1792">
        <f t="shared" si="140"/>
        <v>223.35734615085465</v>
      </c>
    </row>
    <row r="1793" spans="1:15" x14ac:dyDescent="0.25">
      <c r="A1793" s="1">
        <v>42215</v>
      </c>
      <c r="B1793">
        <v>41.8922199832367</v>
      </c>
      <c r="C1793">
        <v>-87.691697728682996</v>
      </c>
      <c r="D1793" t="s">
        <v>24</v>
      </c>
      <c r="E1793">
        <v>6</v>
      </c>
      <c r="F1793">
        <v>28.480894056601901</v>
      </c>
      <c r="G1793">
        <v>54.615780000000001</v>
      </c>
      <c r="H1793">
        <v>29.197991208601302</v>
      </c>
      <c r="I1793">
        <v>4.4437899999999999</v>
      </c>
      <c r="J1793">
        <v>29.388021975147499</v>
      </c>
      <c r="K1793">
        <f t="shared" si="136"/>
        <v>505.39059758415868</v>
      </c>
      <c r="L1793">
        <f t="shared" si="137"/>
        <v>2363.4940650084</v>
      </c>
      <c r="M1793">
        <f t="shared" si="138"/>
        <v>538.14679611434326</v>
      </c>
      <c r="N1793">
        <f t="shared" si="139"/>
        <v>2.4217895641000005</v>
      </c>
      <c r="O1793">
        <f t="shared" si="140"/>
        <v>546.99957190998236</v>
      </c>
    </row>
    <row r="1794" spans="1:15" x14ac:dyDescent="0.25">
      <c r="A1794" s="1">
        <v>42215</v>
      </c>
      <c r="B1794">
        <v>41.867599253672402</v>
      </c>
      <c r="C1794">
        <v>-87.695785442570397</v>
      </c>
      <c r="D1794" t="s">
        <v>25</v>
      </c>
      <c r="E1794">
        <v>1</v>
      </c>
      <c r="F1794">
        <v>28.772362433653299</v>
      </c>
      <c r="G1794">
        <v>94.612030000000004</v>
      </c>
      <c r="H1794">
        <v>29.197991208601302</v>
      </c>
      <c r="I1794">
        <v>13.528891</v>
      </c>
      <c r="J1794">
        <v>16.463930831314499</v>
      </c>
      <c r="K1794">
        <f t="shared" si="136"/>
        <v>771.30411514619698</v>
      </c>
      <c r="L1794">
        <f t="shared" si="137"/>
        <v>8763.212160720901</v>
      </c>
      <c r="M1794">
        <f t="shared" si="138"/>
        <v>795.12670820035635</v>
      </c>
      <c r="N1794">
        <f t="shared" si="139"/>
        <v>156.973109689881</v>
      </c>
      <c r="O1794">
        <f t="shared" si="140"/>
        <v>239.13315675567915</v>
      </c>
    </row>
    <row r="1795" spans="1:15" x14ac:dyDescent="0.25">
      <c r="A1795" s="1">
        <v>42215</v>
      </c>
      <c r="B1795">
        <v>41.922736649465698</v>
      </c>
      <c r="C1795">
        <v>-87.632449967201396</v>
      </c>
      <c r="D1795" t="s">
        <v>28</v>
      </c>
      <c r="E1795">
        <v>4</v>
      </c>
      <c r="F1795">
        <v>22.290358387554601</v>
      </c>
      <c r="G1795">
        <v>22.588366000000001</v>
      </c>
      <c r="H1795">
        <v>29.197991208601302</v>
      </c>
      <c r="I1795">
        <v>2.9197582999999998</v>
      </c>
      <c r="J1795">
        <v>8.0040370622521895</v>
      </c>
      <c r="K1795">
        <f t="shared" ref="K1795:K1858" si="141">(F1795-$E1795)^2</f>
        <v>334.53720994518898</v>
      </c>
      <c r="L1795">
        <f t="shared" ref="L1795:L1858" si="142">(G1795-$E1795)^2</f>
        <v>345.527350549956</v>
      </c>
      <c r="M1795">
        <f t="shared" ref="M1795:M1858" si="143">(H1795-$E1795)^2</f>
        <v>634.9387609487485</v>
      </c>
      <c r="N1795">
        <f t="shared" ref="N1795:N1858" si="144">(I1795-$E1795)^2</f>
        <v>1.1669221304188904</v>
      </c>
      <c r="O1795">
        <f t="shared" ref="O1795:O1858" si="145">(J1795-$E1795)^2</f>
        <v>16.032312795889144</v>
      </c>
    </row>
    <row r="1796" spans="1:15" x14ac:dyDescent="0.25">
      <c r="A1796" s="1">
        <v>42215</v>
      </c>
      <c r="B1796">
        <v>41.801047857203997</v>
      </c>
      <c r="C1796">
        <v>-87.6804247336934</v>
      </c>
      <c r="D1796" t="s">
        <v>73</v>
      </c>
      <c r="E1796">
        <v>5</v>
      </c>
      <c r="F1796">
        <v>22.738710154115601</v>
      </c>
      <c r="G1796">
        <v>41.319842999999999</v>
      </c>
      <c r="H1796">
        <v>29.197991208601302</v>
      </c>
      <c r="I1796">
        <v>14.10224</v>
      </c>
      <c r="J1796">
        <v>34.596101022816697</v>
      </c>
      <c r="K1796">
        <f t="shared" si="141"/>
        <v>314.66183793172394</v>
      </c>
      <c r="L1796">
        <f t="shared" si="142"/>
        <v>1319.1309955446488</v>
      </c>
      <c r="M1796">
        <f t="shared" si="143"/>
        <v>585.54277853154588</v>
      </c>
      <c r="N1796">
        <f t="shared" si="144"/>
        <v>82.850773017600005</v>
      </c>
      <c r="O1796">
        <f t="shared" si="145"/>
        <v>875.92919575277153</v>
      </c>
    </row>
    <row r="1797" spans="1:15" x14ac:dyDescent="0.25">
      <c r="A1797" s="1">
        <v>42215</v>
      </c>
      <c r="B1797">
        <v>41.825398256464702</v>
      </c>
      <c r="C1797">
        <v>-87.723962136678594</v>
      </c>
      <c r="D1797" t="s">
        <v>75</v>
      </c>
      <c r="E1797">
        <v>3</v>
      </c>
      <c r="F1797">
        <v>26.938898004411602</v>
      </c>
      <c r="G1797">
        <v>103.65398</v>
      </c>
      <c r="H1797">
        <v>29.394145964124601</v>
      </c>
      <c r="I1797">
        <v>5.8702889999999996</v>
      </c>
      <c r="J1797">
        <v>21.475587082909001</v>
      </c>
      <c r="K1797">
        <f t="shared" si="141"/>
        <v>573.07083766562175</v>
      </c>
      <c r="L1797">
        <f t="shared" si="142"/>
        <v>10131.223689840401</v>
      </c>
      <c r="M1797">
        <f t="shared" si="143"/>
        <v>696.65094117551496</v>
      </c>
      <c r="N1797">
        <f t="shared" si="144"/>
        <v>8.2385589435209976</v>
      </c>
      <c r="O1797">
        <f t="shared" si="145"/>
        <v>341.34731805815392</v>
      </c>
    </row>
    <row r="1798" spans="1:15" x14ac:dyDescent="0.25">
      <c r="A1798" s="1">
        <v>42215</v>
      </c>
      <c r="B1798">
        <v>41.778305155544203</v>
      </c>
      <c r="C1798">
        <v>-87.754366286031896</v>
      </c>
      <c r="D1798" t="s">
        <v>30</v>
      </c>
      <c r="E1798">
        <v>3</v>
      </c>
      <c r="F1798">
        <v>33.640630572917097</v>
      </c>
      <c r="G1798">
        <v>89.82132</v>
      </c>
      <c r="H1798">
        <v>31.770897124986</v>
      </c>
      <c r="I1798">
        <v>30.473284</v>
      </c>
      <c r="J1798">
        <v>8.7389872996259204</v>
      </c>
      <c r="K1798">
        <f t="shared" si="141"/>
        <v>938.84824190598192</v>
      </c>
      <c r="L1798">
        <f t="shared" si="142"/>
        <v>7537.9416065424002</v>
      </c>
      <c r="M1798">
        <f t="shared" si="143"/>
        <v>827.76452137652768</v>
      </c>
      <c r="N1798">
        <f t="shared" si="144"/>
        <v>754.78133374465597</v>
      </c>
      <c r="O1798">
        <f t="shared" si="145"/>
        <v>32.935975225267612</v>
      </c>
    </row>
    <row r="1799" spans="1:15" x14ac:dyDescent="0.25">
      <c r="A1799" s="1">
        <v>42215</v>
      </c>
      <c r="B1799">
        <v>41.771198587973899</v>
      </c>
      <c r="C1799">
        <v>-87.7031066077449</v>
      </c>
      <c r="D1799" t="s">
        <v>31</v>
      </c>
      <c r="E1799">
        <v>3</v>
      </c>
      <c r="F1799">
        <v>23.843587516441399</v>
      </c>
      <c r="G1799">
        <v>46.431904000000003</v>
      </c>
      <c r="H1799">
        <v>29.197991208601302</v>
      </c>
      <c r="I1799">
        <v>5.1383989999999997</v>
      </c>
      <c r="J1799">
        <v>24.673834117581801</v>
      </c>
      <c r="K1799">
        <f t="shared" si="141"/>
        <v>434.45514055555174</v>
      </c>
      <c r="L1799">
        <f t="shared" si="142"/>
        <v>1886.3302850652162</v>
      </c>
      <c r="M1799">
        <f t="shared" si="143"/>
        <v>686.33474336595111</v>
      </c>
      <c r="N1799">
        <f t="shared" si="144"/>
        <v>4.5727502832009987</v>
      </c>
      <c r="O1799">
        <f t="shared" si="145"/>
        <v>469.75508535645292</v>
      </c>
    </row>
    <row r="1800" spans="1:15" x14ac:dyDescent="0.25">
      <c r="A1800" s="1">
        <v>42215</v>
      </c>
      <c r="B1800">
        <v>41.7465002</v>
      </c>
      <c r="C1800">
        <v>-87.663700000000006</v>
      </c>
      <c r="D1800" t="s">
        <v>32</v>
      </c>
      <c r="E1800">
        <v>3</v>
      </c>
      <c r="F1800">
        <v>25.515831076372301</v>
      </c>
      <c r="G1800">
        <v>23.261939999999999</v>
      </c>
      <c r="H1800">
        <v>29.197991208601302</v>
      </c>
      <c r="I1800">
        <v>1.7380359000000001</v>
      </c>
      <c r="J1800">
        <v>12.9034749362828</v>
      </c>
      <c r="K1800">
        <f t="shared" si="141"/>
        <v>506.96264905973266</v>
      </c>
      <c r="L1800">
        <f t="shared" si="142"/>
        <v>410.54621256359997</v>
      </c>
      <c r="M1800">
        <f t="shared" si="143"/>
        <v>686.33474336595111</v>
      </c>
      <c r="N1800">
        <f t="shared" si="144"/>
        <v>1.5925533896888098</v>
      </c>
      <c r="O1800">
        <f t="shared" si="145"/>
        <v>98.078815813581613</v>
      </c>
    </row>
    <row r="1801" spans="1:15" x14ac:dyDescent="0.25">
      <c r="A1801" s="1">
        <v>42215</v>
      </c>
      <c r="B1801">
        <v>41.7730854014927</v>
      </c>
      <c r="C1801">
        <v>-87.600167559392204</v>
      </c>
      <c r="D1801" t="s">
        <v>34</v>
      </c>
      <c r="E1801">
        <v>14</v>
      </c>
      <c r="F1801">
        <v>25.5303677344174</v>
      </c>
      <c r="G1801">
        <v>14.748661999999999</v>
      </c>
      <c r="H1801">
        <v>29.197991208601302</v>
      </c>
      <c r="I1801">
        <v>6.4608420000000004</v>
      </c>
      <c r="J1801">
        <v>42.045925252587402</v>
      </c>
      <c r="K1801">
        <f t="shared" si="141"/>
        <v>132.94938009089384</v>
      </c>
      <c r="L1801">
        <f t="shared" si="142"/>
        <v>0.56049479024399929</v>
      </c>
      <c r="M1801">
        <f t="shared" si="143"/>
        <v>230.97893677672246</v>
      </c>
      <c r="N1801">
        <f t="shared" si="144"/>
        <v>56.838903348963996</v>
      </c>
      <c r="O1801">
        <f t="shared" si="145"/>
        <v>786.57392327371974</v>
      </c>
    </row>
    <row r="1802" spans="1:15" x14ac:dyDescent="0.25">
      <c r="A1802" s="1">
        <v>42215</v>
      </c>
      <c r="B1802">
        <v>41.820858507726903</v>
      </c>
      <c r="C1802">
        <v>-87.665108094679695</v>
      </c>
      <c r="D1802" t="s">
        <v>76</v>
      </c>
      <c r="E1802">
        <v>16</v>
      </c>
      <c r="F1802">
        <v>18.423009110463301</v>
      </c>
      <c r="G1802">
        <v>13.704129</v>
      </c>
      <c r="H1802">
        <v>29.197991208601302</v>
      </c>
      <c r="I1802">
        <v>2.5160387000000002</v>
      </c>
      <c r="J1802">
        <v>31.9557713057158</v>
      </c>
      <c r="K1802">
        <f t="shared" si="141"/>
        <v>5.8709731493881581</v>
      </c>
      <c r="L1802">
        <f t="shared" si="142"/>
        <v>5.271023648641</v>
      </c>
      <c r="M1802">
        <f t="shared" si="143"/>
        <v>174.18697194231726</v>
      </c>
      <c r="N1802">
        <f t="shared" si="144"/>
        <v>181.81721233989771</v>
      </c>
      <c r="O1802">
        <f t="shared" si="145"/>
        <v>254.58663796030368</v>
      </c>
    </row>
    <row r="1803" spans="1:15" x14ac:dyDescent="0.25">
      <c r="A1803" s="1">
        <v>42215</v>
      </c>
      <c r="B1803">
        <v>41.754148414115498</v>
      </c>
      <c r="C1803">
        <v>-87.612721022581894</v>
      </c>
      <c r="D1803" t="s">
        <v>78</v>
      </c>
      <c r="E1803">
        <v>5</v>
      </c>
      <c r="F1803">
        <v>22.029036273958798</v>
      </c>
      <c r="G1803">
        <v>37.891272999999998</v>
      </c>
      <c r="H1803">
        <v>29.197991208601302</v>
      </c>
      <c r="I1803">
        <v>2.3641763</v>
      </c>
      <c r="J1803">
        <v>47.684353855941403</v>
      </c>
      <c r="K1803">
        <f t="shared" si="141"/>
        <v>289.98807641980454</v>
      </c>
      <c r="L1803">
        <f t="shared" si="142"/>
        <v>1081.8358395605289</v>
      </c>
      <c r="M1803">
        <f t="shared" si="143"/>
        <v>585.54277853154588</v>
      </c>
      <c r="N1803">
        <f t="shared" si="144"/>
        <v>6.9475665774816902</v>
      </c>
      <c r="O1803">
        <f t="shared" si="145"/>
        <v>1821.9540640992197</v>
      </c>
    </row>
    <row r="1804" spans="1:15" x14ac:dyDescent="0.25">
      <c r="A1804" s="1">
        <v>42215</v>
      </c>
      <c r="B1804">
        <v>41.802359308973401</v>
      </c>
      <c r="C1804">
        <v>-87.643075919230995</v>
      </c>
      <c r="D1804" t="s">
        <v>36</v>
      </c>
      <c r="E1804">
        <v>9</v>
      </c>
      <c r="F1804">
        <v>18.097345200042401</v>
      </c>
      <c r="G1804">
        <v>15.980933</v>
      </c>
      <c r="H1804">
        <v>29.197991208601302</v>
      </c>
      <c r="I1804">
        <v>2.4084134000000001</v>
      </c>
      <c r="J1804">
        <v>25.632017149471999</v>
      </c>
      <c r="K1804">
        <f t="shared" si="141"/>
        <v>82.761689688734521</v>
      </c>
      <c r="L1804">
        <f t="shared" si="142"/>
        <v>48.733425550489002</v>
      </c>
      <c r="M1804">
        <f t="shared" si="143"/>
        <v>407.95884886273546</v>
      </c>
      <c r="N1804">
        <f t="shared" si="144"/>
        <v>43.449013905299552</v>
      </c>
      <c r="O1804">
        <f t="shared" si="145"/>
        <v>276.62399446033066</v>
      </c>
    </row>
    <row r="1805" spans="1:15" x14ac:dyDescent="0.25">
      <c r="A1805" s="1">
        <v>42215</v>
      </c>
      <c r="B1805">
        <v>41.754292</v>
      </c>
      <c r="C1805">
        <v>-87.590772999999999</v>
      </c>
      <c r="D1805" t="s">
        <v>79</v>
      </c>
      <c r="E1805">
        <v>4</v>
      </c>
      <c r="F1805">
        <v>32.138585257923602</v>
      </c>
      <c r="G1805">
        <v>27.58466</v>
      </c>
      <c r="H1805">
        <v>31.770897124986</v>
      </c>
      <c r="I1805">
        <v>2.2436642999999998</v>
      </c>
      <c r="J1805">
        <v>8.9320508734010406</v>
      </c>
      <c r="K1805">
        <f t="shared" si="141"/>
        <v>791.77998031743539</v>
      </c>
      <c r="L1805">
        <f t="shared" si="142"/>
        <v>556.23618731559998</v>
      </c>
      <c r="M1805">
        <f t="shared" si="143"/>
        <v>771.2227271265557</v>
      </c>
      <c r="N1805">
        <f t="shared" si="144"/>
        <v>3.0847150910944907</v>
      </c>
      <c r="O1805">
        <f t="shared" si="145"/>
        <v>24.325125817815969</v>
      </c>
    </row>
    <row r="1806" spans="1:15" x14ac:dyDescent="0.25">
      <c r="A1806" s="1">
        <v>42215</v>
      </c>
      <c r="B1806">
        <v>41.704338415253403</v>
      </c>
      <c r="C1806">
        <v>-87.657084271931893</v>
      </c>
      <c r="D1806" t="s">
        <v>80</v>
      </c>
      <c r="E1806">
        <v>16</v>
      </c>
      <c r="F1806">
        <v>28.2243419221601</v>
      </c>
      <c r="G1806">
        <v>86.657393999999996</v>
      </c>
      <c r="H1806">
        <v>30.0426382113857</v>
      </c>
      <c r="I1806">
        <v>2.6964532999999999</v>
      </c>
      <c r="J1806">
        <v>7.6168725272810498</v>
      </c>
      <c r="K1806">
        <f t="shared" si="141"/>
        <v>149.4345354298809</v>
      </c>
      <c r="L1806">
        <f t="shared" si="142"/>
        <v>4992.4673268712359</v>
      </c>
      <c r="M1806">
        <f t="shared" si="143"/>
        <v>197.19568793586978</v>
      </c>
      <c r="N1806">
        <f t="shared" si="144"/>
        <v>176.9843547990809</v>
      </c>
      <c r="O1806">
        <f t="shared" si="145"/>
        <v>70.27682622385521</v>
      </c>
    </row>
    <row r="1807" spans="1:15" x14ac:dyDescent="0.25">
      <c r="A1807" s="1">
        <v>42215</v>
      </c>
      <c r="B1807">
        <v>41.7212874996792</v>
      </c>
      <c r="C1807">
        <v>-87.665235701700496</v>
      </c>
      <c r="D1807" t="s">
        <v>38</v>
      </c>
      <c r="E1807">
        <v>8</v>
      </c>
      <c r="F1807">
        <v>22.6461344781661</v>
      </c>
      <c r="G1807">
        <v>89.133445999999907</v>
      </c>
      <c r="H1807">
        <v>30.0426382113857</v>
      </c>
      <c r="I1807">
        <v>10.198544</v>
      </c>
      <c r="J1807">
        <v>38.065111182039502</v>
      </c>
      <c r="K1807">
        <f t="shared" si="141"/>
        <v>214.50925515252578</v>
      </c>
      <c r="L1807">
        <f t="shared" si="142"/>
        <v>6582.6360598349011</v>
      </c>
      <c r="M1807">
        <f t="shared" si="143"/>
        <v>485.87789931804099</v>
      </c>
      <c r="N1807">
        <f t="shared" si="144"/>
        <v>4.8335957199360005</v>
      </c>
      <c r="O1807">
        <f t="shared" si="145"/>
        <v>903.9109103883967</v>
      </c>
    </row>
    <row r="1808" spans="1:15" x14ac:dyDescent="0.25">
      <c r="A1808" s="1">
        <v>42215</v>
      </c>
      <c r="B1808">
        <v>41.705327644183299</v>
      </c>
      <c r="C1808">
        <v>-87.632955365398203</v>
      </c>
      <c r="D1808" t="s">
        <v>39</v>
      </c>
      <c r="E1808">
        <v>1</v>
      </c>
      <c r="F1808">
        <v>22.782632563343199</v>
      </c>
      <c r="G1808">
        <v>31.295877000000001</v>
      </c>
      <c r="H1808">
        <v>35.660507668599699</v>
      </c>
      <c r="I1808">
        <v>11.912131</v>
      </c>
      <c r="J1808">
        <v>9.9998382011911193</v>
      </c>
      <c r="K1808">
        <f t="shared" si="141"/>
        <v>474.48308138961949</v>
      </c>
      <c r="L1808">
        <f t="shared" si="142"/>
        <v>917.84016319912905</v>
      </c>
      <c r="M1808">
        <f t="shared" si="143"/>
        <v>1201.3507918450584</v>
      </c>
      <c r="N1808">
        <f t="shared" si="144"/>
        <v>119.07460296116101</v>
      </c>
      <c r="O1808">
        <f t="shared" si="145"/>
        <v>80.997087647618997</v>
      </c>
    </row>
    <row r="1809" spans="1:15" x14ac:dyDescent="0.25">
      <c r="A1809" s="1">
        <v>42215</v>
      </c>
      <c r="B1809">
        <v>41.733187879716702</v>
      </c>
      <c r="C1809">
        <v>-87.555628689502797</v>
      </c>
      <c r="D1809" t="s">
        <v>40</v>
      </c>
      <c r="E1809">
        <v>5</v>
      </c>
      <c r="F1809">
        <v>23.2541150920351</v>
      </c>
      <c r="G1809">
        <v>16.23235</v>
      </c>
      <c r="H1809">
        <v>29.197991208601302</v>
      </c>
      <c r="I1809">
        <v>2.5519210999999999</v>
      </c>
      <c r="J1809">
        <v>11.719014261311401</v>
      </c>
      <c r="K1809">
        <f t="shared" si="141"/>
        <v>333.21271779326361</v>
      </c>
      <c r="L1809">
        <f t="shared" si="142"/>
        <v>126.16568652250001</v>
      </c>
      <c r="M1809">
        <f t="shared" si="143"/>
        <v>585.54277853154588</v>
      </c>
      <c r="N1809">
        <f t="shared" si="144"/>
        <v>5.9930903006252105</v>
      </c>
      <c r="O1809">
        <f t="shared" si="145"/>
        <v>45.145152643705984</v>
      </c>
    </row>
    <row r="1810" spans="1:15" x14ac:dyDescent="0.25">
      <c r="A1810" s="1">
        <v>42215</v>
      </c>
      <c r="B1810">
        <v>41.7982107262686</v>
      </c>
      <c r="C1810">
        <v>-87.736924963199101</v>
      </c>
      <c r="D1810" t="s">
        <v>41</v>
      </c>
      <c r="E1810">
        <v>244</v>
      </c>
      <c r="F1810">
        <v>29.747352939202901</v>
      </c>
      <c r="G1810">
        <v>161.25246000000001</v>
      </c>
      <c r="H1810">
        <v>30.238792966908999</v>
      </c>
      <c r="I1810">
        <v>12.223367</v>
      </c>
      <c r="J1810">
        <v>71.905322774129701</v>
      </c>
      <c r="K1810">
        <f t="shared" si="141"/>
        <v>45904.196772558491</v>
      </c>
      <c r="L1810">
        <f t="shared" si="142"/>
        <v>6847.1553760515981</v>
      </c>
      <c r="M1810">
        <f t="shared" si="143"/>
        <v>45693.853632243998</v>
      </c>
      <c r="N1810">
        <f t="shared" si="144"/>
        <v>53720.40760481669</v>
      </c>
      <c r="O1810">
        <f t="shared" si="145"/>
        <v>29616.57792947648</v>
      </c>
    </row>
    <row r="1811" spans="1:15" x14ac:dyDescent="0.25">
      <c r="A1811" s="1">
        <v>42215</v>
      </c>
      <c r="B1811">
        <v>41.662386727590899</v>
      </c>
      <c r="C1811">
        <v>-87.590179727517494</v>
      </c>
      <c r="D1811" t="s">
        <v>84</v>
      </c>
      <c r="E1811">
        <v>2</v>
      </c>
      <c r="F1811">
        <v>42.018119315896698</v>
      </c>
      <c r="G1811">
        <v>331.83526999999998</v>
      </c>
      <c r="H1811">
        <v>38.045079002128098</v>
      </c>
      <c r="I1811">
        <v>7.0896834999999996</v>
      </c>
      <c r="J1811">
        <v>24.1345935092404</v>
      </c>
      <c r="K1811">
        <f t="shared" si="141"/>
        <v>1601.4498735813445</v>
      </c>
      <c r="L1811">
        <f t="shared" si="142"/>
        <v>108791.30533597288</v>
      </c>
      <c r="M1811">
        <f t="shared" si="143"/>
        <v>1299.2477202696559</v>
      </c>
      <c r="N1811">
        <f t="shared" si="144"/>
        <v>25.904878130172246</v>
      </c>
      <c r="O1811">
        <f t="shared" si="145"/>
        <v>489.94022981930726</v>
      </c>
    </row>
    <row r="1812" spans="1:15" x14ac:dyDescent="0.25">
      <c r="A1812" s="1">
        <v>42215</v>
      </c>
      <c r="B1812">
        <v>41.704687213624297</v>
      </c>
      <c r="C1812">
        <v>-87.564235562128601</v>
      </c>
      <c r="D1812" t="s">
        <v>42</v>
      </c>
      <c r="E1812">
        <v>9</v>
      </c>
      <c r="F1812">
        <v>32.906045672599802</v>
      </c>
      <c r="G1812">
        <v>69.105369999999994</v>
      </c>
      <c r="H1812">
        <v>37.869992387225501</v>
      </c>
      <c r="I1812">
        <v>10.016361</v>
      </c>
      <c r="J1812">
        <v>28.408693990851301</v>
      </c>
      <c r="K1812">
        <f t="shared" si="141"/>
        <v>571.49901970042777</v>
      </c>
      <c r="L1812">
        <f t="shared" si="142"/>
        <v>3612.6555028368994</v>
      </c>
      <c r="M1812">
        <f t="shared" si="143"/>
        <v>833.47646043845839</v>
      </c>
      <c r="N1812">
        <f t="shared" si="144"/>
        <v>1.0329896823209996</v>
      </c>
      <c r="O1812">
        <f t="shared" si="145"/>
        <v>376.6974024305074</v>
      </c>
    </row>
    <row r="1813" spans="1:15" x14ac:dyDescent="0.25">
      <c r="A1813" s="1">
        <v>42215</v>
      </c>
      <c r="B1813">
        <v>41.6635341</v>
      </c>
      <c r="C1813">
        <v>-87.631999300000004</v>
      </c>
      <c r="D1813" t="s">
        <v>43</v>
      </c>
      <c r="E1813">
        <v>18</v>
      </c>
      <c r="F1813">
        <v>26.9420099043924</v>
      </c>
      <c r="G1813">
        <v>50.847329999999999</v>
      </c>
      <c r="H1813">
        <v>35.660507668599699</v>
      </c>
      <c r="I1813">
        <v>16.188873000000001</v>
      </c>
      <c r="J1813">
        <v>49.614020788103801</v>
      </c>
      <c r="K1813">
        <f t="shared" si="141"/>
        <v>79.959541130251779</v>
      </c>
      <c r="L1813">
        <f t="shared" si="142"/>
        <v>1078.9470881289001</v>
      </c>
      <c r="M1813">
        <f t="shared" si="143"/>
        <v>311.89353111266877</v>
      </c>
      <c r="N1813">
        <f t="shared" si="144"/>
        <v>3.2801810101289965</v>
      </c>
      <c r="O1813">
        <f t="shared" si="145"/>
        <v>999.44631039065928</v>
      </c>
    </row>
    <row r="1814" spans="1:15" x14ac:dyDescent="0.25">
      <c r="A1814" s="1">
        <v>42215</v>
      </c>
      <c r="B1814">
        <v>41.710542402153699</v>
      </c>
      <c r="C1814">
        <v>-87.5845589333682</v>
      </c>
      <c r="D1814" t="s">
        <v>44</v>
      </c>
      <c r="E1814">
        <v>1</v>
      </c>
      <c r="F1814">
        <v>29.9367698326345</v>
      </c>
      <c r="G1814">
        <v>70.454750000000004</v>
      </c>
      <c r="H1814">
        <v>31.770897124986</v>
      </c>
      <c r="I1814">
        <v>23.353739999999998</v>
      </c>
      <c r="J1814">
        <v>33.095841314966499</v>
      </c>
      <c r="K1814">
        <f t="shared" si="141"/>
        <v>837.33664834686601</v>
      </c>
      <c r="L1814">
        <f t="shared" si="142"/>
        <v>4823.9622975625007</v>
      </c>
      <c r="M1814">
        <f t="shared" si="143"/>
        <v>946.84810987647165</v>
      </c>
      <c r="N1814">
        <f t="shared" si="144"/>
        <v>499.68969198759993</v>
      </c>
      <c r="O1814">
        <f t="shared" si="145"/>
        <v>1030.1430297155105</v>
      </c>
    </row>
    <row r="1815" spans="1:15" x14ac:dyDescent="0.25">
      <c r="A1815" s="1">
        <v>42215</v>
      </c>
      <c r="B1815">
        <v>41.932790209852101</v>
      </c>
      <c r="C1815">
        <v>-87.700237883838696</v>
      </c>
      <c r="D1815" t="s">
        <v>82</v>
      </c>
      <c r="E1815">
        <v>1</v>
      </c>
      <c r="F1815">
        <v>28.148292826537801</v>
      </c>
      <c r="G1815">
        <v>146.45563000000001</v>
      </c>
      <c r="H1815">
        <v>29.197991208601302</v>
      </c>
      <c r="I1815">
        <v>13.612588000000001</v>
      </c>
      <c r="J1815">
        <v>13.5121753363242</v>
      </c>
      <c r="K1815">
        <f t="shared" si="141"/>
        <v>737.02980339544388</v>
      </c>
      <c r="L1815">
        <f t="shared" si="142"/>
        <v>21157.340298696905</v>
      </c>
      <c r="M1815">
        <f t="shared" si="143"/>
        <v>795.12670820035635</v>
      </c>
      <c r="N1815">
        <f t="shared" si="144"/>
        <v>159.077376057744</v>
      </c>
      <c r="O1815">
        <f t="shared" si="145"/>
        <v>156.5545316469196</v>
      </c>
    </row>
    <row r="1816" spans="1:15" x14ac:dyDescent="0.25">
      <c r="A1816" s="1">
        <v>42215</v>
      </c>
      <c r="B1816">
        <v>41.916134718548498</v>
      </c>
      <c r="C1816">
        <v>-87.801092808637506</v>
      </c>
      <c r="D1816" t="s">
        <v>45</v>
      </c>
      <c r="E1816">
        <v>36</v>
      </c>
      <c r="F1816">
        <v>16.200624404274802</v>
      </c>
      <c r="G1816">
        <v>146.69037</v>
      </c>
      <c r="H1816">
        <v>32.569062105795297</v>
      </c>
      <c r="I1816">
        <v>42.316654</v>
      </c>
      <c r="J1816">
        <v>66.800299749248893</v>
      </c>
      <c r="K1816">
        <f t="shared" si="141"/>
        <v>392.01527398059858</v>
      </c>
      <c r="L1816">
        <f t="shared" si="142"/>
        <v>12252.3580107369</v>
      </c>
      <c r="M1816">
        <f t="shared" si="143"/>
        <v>11.771334833889803</v>
      </c>
      <c r="N1816">
        <f t="shared" si="144"/>
        <v>39.900117755715996</v>
      </c>
      <c r="O1816">
        <f t="shared" si="145"/>
        <v>948.6584646435814</v>
      </c>
    </row>
    <row r="1817" spans="1:15" x14ac:dyDescent="0.25">
      <c r="A1817" s="1">
        <v>42215</v>
      </c>
      <c r="B1817">
        <v>41.845715401798998</v>
      </c>
      <c r="C1817">
        <v>-87.715898597435299</v>
      </c>
      <c r="D1817" t="s">
        <v>46</v>
      </c>
      <c r="E1817">
        <v>13</v>
      </c>
      <c r="F1817">
        <v>25.4831974396498</v>
      </c>
      <c r="G1817">
        <v>85.376890000000003</v>
      </c>
      <c r="H1817">
        <v>29.197991208601302</v>
      </c>
      <c r="I1817">
        <v>17.733239999999999</v>
      </c>
      <c r="J1817">
        <v>33.770514000177101</v>
      </c>
      <c r="K1817">
        <f t="shared" si="141"/>
        <v>155.8302183172793</v>
      </c>
      <c r="L1817">
        <f t="shared" si="142"/>
        <v>5238.4142060721006</v>
      </c>
      <c r="M1817">
        <f t="shared" si="143"/>
        <v>262.37491919392505</v>
      </c>
      <c r="N1817">
        <f t="shared" si="144"/>
        <v>22.403560897599988</v>
      </c>
      <c r="O1817">
        <f t="shared" si="145"/>
        <v>431.41425183155297</v>
      </c>
    </row>
    <row r="1818" spans="1:15" x14ac:dyDescent="0.25">
      <c r="A1818" s="1">
        <v>42215</v>
      </c>
      <c r="B1818">
        <v>41.7314468581772</v>
      </c>
      <c r="C1818">
        <v>-87.649722252775902</v>
      </c>
      <c r="D1818" t="s">
        <v>48</v>
      </c>
      <c r="E1818">
        <v>6</v>
      </c>
      <c r="F1818">
        <v>25.806615981394401</v>
      </c>
      <c r="G1818">
        <v>74.112700000000004</v>
      </c>
      <c r="H1818">
        <v>29.197991208601302</v>
      </c>
      <c r="I1818">
        <v>5.4272679999999998</v>
      </c>
      <c r="J1818">
        <v>32.3480908494776</v>
      </c>
      <c r="K1818">
        <f t="shared" si="141"/>
        <v>392.30203663442808</v>
      </c>
      <c r="L1818">
        <f t="shared" si="142"/>
        <v>4639.3399012900009</v>
      </c>
      <c r="M1818">
        <f t="shared" si="143"/>
        <v>538.14679611434326</v>
      </c>
      <c r="N1818">
        <f t="shared" si="144"/>
        <v>0.32802194382400029</v>
      </c>
      <c r="O1818">
        <f t="shared" si="145"/>
        <v>694.22189141232525</v>
      </c>
    </row>
    <row r="1819" spans="1:15" x14ac:dyDescent="0.25">
      <c r="A1819" s="1">
        <v>42215</v>
      </c>
      <c r="B1819">
        <v>41.872872862495697</v>
      </c>
      <c r="C1819">
        <v>-87.764736532039507</v>
      </c>
      <c r="D1819" t="s">
        <v>49</v>
      </c>
      <c r="E1819">
        <v>1</v>
      </c>
      <c r="F1819">
        <v>23.3232691723254</v>
      </c>
      <c r="G1819">
        <v>81.275313999999995</v>
      </c>
      <c r="H1819">
        <v>29.197991208601302</v>
      </c>
      <c r="I1819">
        <v>3.7980432999999998</v>
      </c>
      <c r="J1819">
        <v>25.0609878866927</v>
      </c>
      <c r="K1819">
        <f t="shared" si="141"/>
        <v>498.32834654009355</v>
      </c>
      <c r="L1819">
        <f t="shared" si="142"/>
        <v>6444.1260377985955</v>
      </c>
      <c r="M1819">
        <f t="shared" si="143"/>
        <v>795.12670820035635</v>
      </c>
      <c r="N1819">
        <f t="shared" si="144"/>
        <v>7.8290463086748892</v>
      </c>
      <c r="O1819">
        <f t="shared" si="145"/>
        <v>578.93113808357282</v>
      </c>
    </row>
    <row r="1820" spans="1:15" x14ac:dyDescent="0.25">
      <c r="A1820" s="1">
        <v>42215</v>
      </c>
      <c r="B1820">
        <v>41.657068875649998</v>
      </c>
      <c r="C1820">
        <v>-87.546048865059205</v>
      </c>
      <c r="D1820" t="s">
        <v>50</v>
      </c>
      <c r="E1820">
        <v>4</v>
      </c>
      <c r="F1820">
        <v>34.234312922057697</v>
      </c>
      <c r="G1820">
        <v>118.785614</v>
      </c>
      <c r="H1820">
        <v>30.2177248262883</v>
      </c>
      <c r="I1820">
        <v>5.984235</v>
      </c>
      <c r="J1820">
        <v>22.898259619286598</v>
      </c>
      <c r="K1820">
        <f t="shared" si="141"/>
        <v>914.11367786890503</v>
      </c>
      <c r="L1820">
        <f t="shared" si="142"/>
        <v>13175.737181356995</v>
      </c>
      <c r="M1820">
        <f t="shared" si="143"/>
        <v>687.36909506697384</v>
      </c>
      <c r="N1820">
        <f t="shared" si="144"/>
        <v>3.9371885352249998</v>
      </c>
      <c r="O1820">
        <f t="shared" si="145"/>
        <v>357.14421663795844</v>
      </c>
    </row>
    <row r="1821" spans="1:15" x14ac:dyDescent="0.25">
      <c r="A1821" s="1">
        <v>42215</v>
      </c>
      <c r="B1821">
        <v>41.681034931122902</v>
      </c>
      <c r="C1821">
        <v>-87.533436467310494</v>
      </c>
      <c r="D1821" t="s">
        <v>51</v>
      </c>
      <c r="E1821">
        <v>23</v>
      </c>
      <c r="F1821">
        <v>23.105985385719901</v>
      </c>
      <c r="G1821">
        <v>117.8608</v>
      </c>
      <c r="H1821">
        <v>31.4636476483381</v>
      </c>
      <c r="I1821">
        <v>11.176723000000001</v>
      </c>
      <c r="J1821">
        <v>34.121125137701497</v>
      </c>
      <c r="K1821">
        <f t="shared" si="141"/>
        <v>1.1232901986196175E-2</v>
      </c>
      <c r="L1821">
        <f t="shared" si="142"/>
        <v>8998.5713766400004</v>
      </c>
      <c r="M1821">
        <f t="shared" si="143"/>
        <v>71.633331515219041</v>
      </c>
      <c r="N1821">
        <f t="shared" si="144"/>
        <v>139.78987901872898</v>
      </c>
      <c r="O1821">
        <f t="shared" si="145"/>
        <v>123.67942432841615</v>
      </c>
    </row>
    <row r="1822" spans="1:15" x14ac:dyDescent="0.25">
      <c r="A1822" s="1">
        <v>42215</v>
      </c>
      <c r="B1822">
        <v>41.964405453997003</v>
      </c>
      <c r="C1822">
        <v>-87.691370391097195</v>
      </c>
      <c r="D1822" t="s">
        <v>52</v>
      </c>
      <c r="E1822">
        <v>5</v>
      </c>
      <c r="F1822">
        <v>22.976419039689201</v>
      </c>
      <c r="G1822">
        <v>206.50662</v>
      </c>
      <c r="H1822">
        <v>29.197991208601302</v>
      </c>
      <c r="I1822">
        <v>7.9656820000000002</v>
      </c>
      <c r="J1822">
        <v>9.5079861967084405</v>
      </c>
      <c r="K1822">
        <f t="shared" si="141"/>
        <v>323.15164149050042</v>
      </c>
      <c r="L1822">
        <f t="shared" si="142"/>
        <v>40604.917903824396</v>
      </c>
      <c r="M1822">
        <f t="shared" si="143"/>
        <v>585.54277853154588</v>
      </c>
      <c r="N1822">
        <f t="shared" si="144"/>
        <v>8.7952697251240011</v>
      </c>
      <c r="O1822">
        <f t="shared" si="145"/>
        <v>20.321939549713829</v>
      </c>
    </row>
    <row r="1823" spans="1:15" x14ac:dyDescent="0.25">
      <c r="A1823" s="1">
        <v>42215</v>
      </c>
      <c r="B1823">
        <v>41.659236018465698</v>
      </c>
      <c r="C1823">
        <v>-87.612015128133606</v>
      </c>
      <c r="D1823" t="s">
        <v>83</v>
      </c>
      <c r="E1823">
        <v>16</v>
      </c>
      <c r="F1823">
        <v>37.833450478810398</v>
      </c>
      <c r="G1823">
        <v>64.087500000000006</v>
      </c>
      <c r="H1823">
        <v>46.455954140023103</v>
      </c>
      <c r="I1823">
        <v>9.5662559999999992</v>
      </c>
      <c r="J1823">
        <v>27.745477170528801</v>
      </c>
      <c r="K1823">
        <f t="shared" si="141"/>
        <v>476.69955981066602</v>
      </c>
      <c r="L1823">
        <f t="shared" si="142"/>
        <v>2312.4076562500004</v>
      </c>
      <c r="M1823">
        <f t="shared" si="143"/>
        <v>927.56514257919036</v>
      </c>
      <c r="N1823">
        <f t="shared" si="144"/>
        <v>41.393061857536011</v>
      </c>
      <c r="O1823">
        <f t="shared" si="145"/>
        <v>137.95623396341324</v>
      </c>
    </row>
    <row r="1824" spans="1:15" x14ac:dyDescent="0.25">
      <c r="A1824" s="1">
        <v>42215</v>
      </c>
      <c r="B1824">
        <v>41.925286783457999</v>
      </c>
      <c r="C1824">
        <v>-87.747459123794201</v>
      </c>
      <c r="D1824" t="s">
        <v>85</v>
      </c>
      <c r="E1824">
        <v>1</v>
      </c>
      <c r="F1824">
        <v>23.489443147681499</v>
      </c>
      <c r="G1824">
        <v>116.36753</v>
      </c>
      <c r="H1824">
        <v>29.197991208601302</v>
      </c>
      <c r="I1824">
        <v>34.30104</v>
      </c>
      <c r="J1824">
        <v>27.663855784364799</v>
      </c>
      <c r="K1824">
        <f t="shared" si="141"/>
        <v>505.77505309279832</v>
      </c>
      <c r="L1824">
        <f t="shared" si="142"/>
        <v>13309.6669783009</v>
      </c>
      <c r="M1824">
        <f t="shared" si="143"/>
        <v>795.12670820035635</v>
      </c>
      <c r="N1824">
        <f t="shared" si="144"/>
        <v>1108.9592650816001</v>
      </c>
      <c r="O1824">
        <f t="shared" si="145"/>
        <v>710.96120528940412</v>
      </c>
    </row>
    <row r="1825" spans="1:15" x14ac:dyDescent="0.25">
      <c r="A1825" s="1">
        <v>42215</v>
      </c>
      <c r="B1825">
        <v>41.974522761157203</v>
      </c>
      <c r="C1825">
        <v>-87.804589469504904</v>
      </c>
      <c r="D1825" t="s">
        <v>53</v>
      </c>
      <c r="E1825">
        <v>133</v>
      </c>
      <c r="F1825">
        <v>26.593642790788</v>
      </c>
      <c r="G1825">
        <v>478.05356</v>
      </c>
      <c r="H1825">
        <v>33.609863864103097</v>
      </c>
      <c r="I1825">
        <v>22.862936000000001</v>
      </c>
      <c r="J1825">
        <v>57.311603772574301</v>
      </c>
      <c r="K1825">
        <f t="shared" si="141"/>
        <v>11322.312854534423</v>
      </c>
      <c r="L1825">
        <f t="shared" si="142"/>
        <v>119061.9592686736</v>
      </c>
      <c r="M1825">
        <f t="shared" si="143"/>
        <v>9878.3991611121201</v>
      </c>
      <c r="N1825">
        <f t="shared" si="144"/>
        <v>12130.172866540095</v>
      </c>
      <c r="O1825">
        <f t="shared" si="145"/>
        <v>5728.7333234797889</v>
      </c>
    </row>
    <row r="1826" spans="1:15" x14ac:dyDescent="0.25">
      <c r="A1826" s="1">
        <v>42215</v>
      </c>
      <c r="B1826">
        <v>41.742670478129803</v>
      </c>
      <c r="C1826">
        <v>-87.731550058875996</v>
      </c>
      <c r="D1826" t="s">
        <v>55</v>
      </c>
      <c r="E1826">
        <v>64</v>
      </c>
      <c r="F1826">
        <v>29.373302554671799</v>
      </c>
      <c r="G1826">
        <v>198.55373</v>
      </c>
      <c r="H1826">
        <v>29.197991208601302</v>
      </c>
      <c r="I1826">
        <v>21.151491</v>
      </c>
      <c r="J1826">
        <v>31.610094613908998</v>
      </c>
      <c r="K1826">
        <f t="shared" si="141"/>
        <v>1199.0081759702989</v>
      </c>
      <c r="L1826">
        <f t="shared" si="142"/>
        <v>18104.706256912901</v>
      </c>
      <c r="M1826">
        <f t="shared" si="143"/>
        <v>1211.1798159165924</v>
      </c>
      <c r="N1826">
        <f t="shared" si="144"/>
        <v>1835.9947235230809</v>
      </c>
      <c r="O1826">
        <f t="shared" si="145"/>
        <v>1049.1059709199269</v>
      </c>
    </row>
    <row r="1827" spans="1:15" x14ac:dyDescent="0.25">
      <c r="A1827" s="1">
        <v>42215</v>
      </c>
      <c r="B1827">
        <v>41.794366478149897</v>
      </c>
      <c r="C1827">
        <v>-87.6489251365347</v>
      </c>
      <c r="D1827" t="s">
        <v>56</v>
      </c>
      <c r="E1827">
        <v>3</v>
      </c>
      <c r="F1827">
        <v>21.3120351148496</v>
      </c>
      <c r="G1827">
        <v>16.281466999999999</v>
      </c>
      <c r="H1827">
        <v>29.197991208601302</v>
      </c>
      <c r="I1827">
        <v>8.794556</v>
      </c>
      <c r="J1827">
        <v>22.648216797979099</v>
      </c>
      <c r="K1827">
        <f t="shared" si="141"/>
        <v>335.33063004748482</v>
      </c>
      <c r="L1827">
        <f t="shared" si="142"/>
        <v>176.39736567208897</v>
      </c>
      <c r="M1827">
        <f t="shared" si="143"/>
        <v>686.33474336595111</v>
      </c>
      <c r="N1827">
        <f t="shared" si="144"/>
        <v>33.576879237135998</v>
      </c>
      <c r="O1827">
        <f t="shared" si="145"/>
        <v>386.05242334038803</v>
      </c>
    </row>
    <row r="1828" spans="1:15" x14ac:dyDescent="0.25">
      <c r="A1828" s="1">
        <v>42215</v>
      </c>
      <c r="B1828">
        <v>41.9536641523854</v>
      </c>
      <c r="C1828">
        <v>-87.724987191388706</v>
      </c>
      <c r="D1828" t="s">
        <v>58</v>
      </c>
      <c r="E1828">
        <v>97</v>
      </c>
      <c r="F1828">
        <v>20.120258620296799</v>
      </c>
      <c r="G1828">
        <v>40.666615</v>
      </c>
      <c r="H1828">
        <v>29.197991208601302</v>
      </c>
      <c r="I1828">
        <v>1.9346688000000001</v>
      </c>
      <c r="J1828">
        <v>35.957764605420003</v>
      </c>
      <c r="K1828">
        <f t="shared" si="141"/>
        <v>5910.4946346100496</v>
      </c>
      <c r="L1828">
        <f t="shared" si="142"/>
        <v>3173.4502655582251</v>
      </c>
      <c r="M1828">
        <f t="shared" si="143"/>
        <v>4597.1123961489056</v>
      </c>
      <c r="N1828">
        <f t="shared" si="144"/>
        <v>9037.4171961656939</v>
      </c>
      <c r="O1828">
        <f t="shared" si="145"/>
        <v>3726.1545019673149</v>
      </c>
    </row>
    <row r="1829" spans="1:15" x14ac:dyDescent="0.25">
      <c r="A1829" s="1">
        <v>42215</v>
      </c>
      <c r="B1829">
        <v>41.9047734478359</v>
      </c>
      <c r="C1829">
        <v>-87.755685752892305</v>
      </c>
      <c r="D1829" t="s">
        <v>86</v>
      </c>
      <c r="E1829">
        <v>6</v>
      </c>
      <c r="F1829">
        <v>19.5259354019746</v>
      </c>
      <c r="G1829">
        <v>70.496229999999997</v>
      </c>
      <c r="H1829">
        <v>29.197991208601302</v>
      </c>
      <c r="I1829">
        <v>7.7783946999999998</v>
      </c>
      <c r="J1829">
        <v>28.121062192141199</v>
      </c>
      <c r="K1829">
        <f t="shared" si="141"/>
        <v>182.95092849838977</v>
      </c>
      <c r="L1829">
        <f t="shared" si="142"/>
        <v>4159.7636842128995</v>
      </c>
      <c r="M1829">
        <f t="shared" si="143"/>
        <v>538.14679611434326</v>
      </c>
      <c r="N1829">
        <f t="shared" si="144"/>
        <v>3.1626877089880892</v>
      </c>
      <c r="O1829">
        <f t="shared" si="145"/>
        <v>489.34139250857879</v>
      </c>
    </row>
    <row r="1830" spans="1:15" x14ac:dyDescent="0.25">
      <c r="A1830" s="1">
        <v>42215</v>
      </c>
      <c r="B1830">
        <v>41.987880691885998</v>
      </c>
      <c r="C1830">
        <v>-87.666785075480902</v>
      </c>
      <c r="D1830" t="s">
        <v>59</v>
      </c>
      <c r="E1830">
        <v>83</v>
      </c>
      <c r="F1830">
        <v>23.558911526342801</v>
      </c>
      <c r="G1830">
        <v>350.06052</v>
      </c>
      <c r="H1830">
        <v>29.394145964124601</v>
      </c>
      <c r="I1830">
        <v>10.455714</v>
      </c>
      <c r="J1830">
        <v>26.920213627963999</v>
      </c>
      <c r="K1830">
        <f t="shared" si="141"/>
        <v>3533.2429989331431</v>
      </c>
      <c r="L1830">
        <f t="shared" si="142"/>
        <v>71321.321342670402</v>
      </c>
      <c r="M1830">
        <f t="shared" si="143"/>
        <v>2873.5875869155784</v>
      </c>
      <c r="N1830">
        <f t="shared" si="144"/>
        <v>5262.6734312497956</v>
      </c>
      <c r="O1830">
        <f t="shared" si="145"/>
        <v>3144.9424395331944</v>
      </c>
    </row>
    <row r="1831" spans="1:15" x14ac:dyDescent="0.25">
      <c r="A1831" s="1">
        <v>42215</v>
      </c>
      <c r="B1831">
        <v>42.010643273656797</v>
      </c>
      <c r="C1831">
        <v>-87.806797300459493</v>
      </c>
      <c r="D1831" t="s">
        <v>60</v>
      </c>
      <c r="E1831">
        <v>14</v>
      </c>
      <c r="F1831">
        <v>22.779788688159599</v>
      </c>
      <c r="G1831">
        <v>246.57660000000001</v>
      </c>
      <c r="H1831">
        <v>33.609863864103097</v>
      </c>
      <c r="I1831">
        <v>24.219747999999999</v>
      </c>
      <c r="J1831">
        <v>33.949765744311797</v>
      </c>
      <c r="K1831">
        <f t="shared" si="141"/>
        <v>77.084689408735244</v>
      </c>
      <c r="L1831">
        <f t="shared" si="142"/>
        <v>54091.874867560007</v>
      </c>
      <c r="M1831">
        <f t="shared" si="143"/>
        <v>384.54676076865644</v>
      </c>
      <c r="N1831">
        <f t="shared" si="144"/>
        <v>104.44324918350398</v>
      </c>
      <c r="O1831">
        <f t="shared" si="145"/>
        <v>397.99315325291644</v>
      </c>
    </row>
    <row r="1832" spans="1:15" x14ac:dyDescent="0.25">
      <c r="A1832" s="1">
        <v>42215</v>
      </c>
      <c r="B1832">
        <v>41.774841115327703</v>
      </c>
      <c r="C1832">
        <v>-87.728005819227604</v>
      </c>
      <c r="D1832" t="s">
        <v>61</v>
      </c>
      <c r="E1832">
        <v>13</v>
      </c>
      <c r="F1832">
        <v>21.804617761021099</v>
      </c>
      <c r="G1832">
        <v>59.331719999999997</v>
      </c>
      <c r="H1832">
        <v>29.533280797800199</v>
      </c>
      <c r="I1832">
        <v>25.582986999999999</v>
      </c>
      <c r="J1832">
        <v>23.316598363477599</v>
      </c>
      <c r="K1832">
        <f t="shared" si="141"/>
        <v>77.521293917688183</v>
      </c>
      <c r="L1832">
        <f t="shared" si="142"/>
        <v>2146.6282781583996</v>
      </c>
      <c r="M1832">
        <f t="shared" si="143"/>
        <v>273.3493739389088</v>
      </c>
      <c r="N1832">
        <f t="shared" si="144"/>
        <v>158.33156184216898</v>
      </c>
      <c r="O1832">
        <f t="shared" si="145"/>
        <v>106.43220179330868</v>
      </c>
    </row>
    <row r="1833" spans="1:15" x14ac:dyDescent="0.25">
      <c r="A1833" s="1">
        <v>42215</v>
      </c>
      <c r="B1833">
        <v>41.994966304028999</v>
      </c>
      <c r="C1833">
        <v>-87.7708372198787</v>
      </c>
      <c r="D1833" t="s">
        <v>62</v>
      </c>
      <c r="E1833">
        <v>6</v>
      </c>
      <c r="F1833">
        <v>23.9132915713305</v>
      </c>
      <c r="G1833">
        <v>384.09518000000003</v>
      </c>
      <c r="H1833">
        <v>30.413879581811599</v>
      </c>
      <c r="I1833">
        <v>11.602437999999999</v>
      </c>
      <c r="J1833">
        <v>16.9196156109826</v>
      </c>
      <c r="K1833">
        <f t="shared" si="141"/>
        <v>320.88601491950033</v>
      </c>
      <c r="L1833">
        <f t="shared" si="142"/>
        <v>142955.96513923243</v>
      </c>
      <c r="M1833">
        <f t="shared" si="143"/>
        <v>596.03751623519736</v>
      </c>
      <c r="N1833">
        <f t="shared" si="144"/>
        <v>31.387311543843992</v>
      </c>
      <c r="O1833">
        <f t="shared" si="145"/>
        <v>119.23800509161489</v>
      </c>
    </row>
    <row r="1834" spans="1:15" x14ac:dyDescent="0.25">
      <c r="A1834" s="1">
        <v>42215</v>
      </c>
      <c r="B1834">
        <v>41.973888600000002</v>
      </c>
      <c r="C1834">
        <v>-87.8907904</v>
      </c>
      <c r="D1834" t="s">
        <v>63</v>
      </c>
      <c r="E1834">
        <v>172</v>
      </c>
      <c r="F1834">
        <v>40.605499442899799</v>
      </c>
      <c r="G1834">
        <v>244.83385000000001</v>
      </c>
      <c r="H1834">
        <v>35.338122777703298</v>
      </c>
      <c r="I1834">
        <v>42.932009999999998</v>
      </c>
      <c r="J1834">
        <v>63.411812786554698</v>
      </c>
      <c r="K1834">
        <f t="shared" si="141"/>
        <v>17264.514776649805</v>
      </c>
      <c r="L1834">
        <f t="shared" si="142"/>
        <v>5304.7697058225021</v>
      </c>
      <c r="M1834">
        <f t="shared" si="143"/>
        <v>18676.4686859221</v>
      </c>
      <c r="N1834">
        <f t="shared" si="144"/>
        <v>16658.5460426401</v>
      </c>
      <c r="O1834">
        <f t="shared" si="145"/>
        <v>11791.394402302247</v>
      </c>
    </row>
    <row r="1835" spans="1:15" x14ac:dyDescent="0.25">
      <c r="A1835" s="1">
        <v>42215</v>
      </c>
      <c r="B1835">
        <v>41.973888600000002</v>
      </c>
      <c r="C1835">
        <v>-87.8907904</v>
      </c>
      <c r="D1835" t="s">
        <v>90</v>
      </c>
      <c r="E1835">
        <v>25</v>
      </c>
      <c r="F1835">
        <v>40.605499442899799</v>
      </c>
      <c r="G1835">
        <v>244.83385000000001</v>
      </c>
      <c r="H1835">
        <v>35.338122777703298</v>
      </c>
      <c r="I1835">
        <v>42.933822999999997</v>
      </c>
      <c r="J1835">
        <v>24.296760825612498</v>
      </c>
      <c r="K1835">
        <f t="shared" si="141"/>
        <v>243.53161286234592</v>
      </c>
      <c r="L1835">
        <f t="shared" si="142"/>
        <v>48326.921605822507</v>
      </c>
      <c r="M1835">
        <f t="shared" si="143"/>
        <v>106.87678256686775</v>
      </c>
      <c r="N1835">
        <f t="shared" si="144"/>
        <v>321.62200739532886</v>
      </c>
      <c r="O1835">
        <f t="shared" si="145"/>
        <v>0.49454533639321507</v>
      </c>
    </row>
    <row r="1836" spans="1:15" x14ac:dyDescent="0.25">
      <c r="A1836" s="1">
        <v>42215</v>
      </c>
      <c r="B1836">
        <v>41.973888600000002</v>
      </c>
      <c r="C1836">
        <v>-87.8907904</v>
      </c>
      <c r="D1836" t="s">
        <v>65</v>
      </c>
      <c r="E1836">
        <v>10</v>
      </c>
      <c r="F1836">
        <v>40.605499442899799</v>
      </c>
      <c r="G1836">
        <v>244.83385000000001</v>
      </c>
      <c r="H1836">
        <v>35.338122777703298</v>
      </c>
      <c r="I1836">
        <v>42.935986</v>
      </c>
      <c r="J1836">
        <v>25.623257685912201</v>
      </c>
      <c r="K1836">
        <f t="shared" si="141"/>
        <v>936.69659614933994</v>
      </c>
      <c r="L1836">
        <f t="shared" si="142"/>
        <v>55146.937105822508</v>
      </c>
      <c r="M1836">
        <f t="shared" si="143"/>
        <v>642.02046589796669</v>
      </c>
      <c r="N1836">
        <f t="shared" si="144"/>
        <v>1084.7791737921959</v>
      </c>
      <c r="O1836">
        <f t="shared" si="145"/>
        <v>244.08618072041466</v>
      </c>
    </row>
    <row r="1837" spans="1:15" x14ac:dyDescent="0.25">
      <c r="A1837" s="1">
        <v>42215</v>
      </c>
      <c r="B1837">
        <v>41.973888600000002</v>
      </c>
      <c r="C1837">
        <v>-87.8907904</v>
      </c>
      <c r="D1837" t="s">
        <v>66</v>
      </c>
      <c r="E1837">
        <v>1</v>
      </c>
      <c r="F1837">
        <v>40.605499442899799</v>
      </c>
      <c r="G1837">
        <v>244.83385000000001</v>
      </c>
      <c r="H1837">
        <v>35.338122777703298</v>
      </c>
      <c r="I1837">
        <v>42.937004000000002</v>
      </c>
      <c r="J1837">
        <v>40.345171323502001</v>
      </c>
      <c r="K1837">
        <f t="shared" si="141"/>
        <v>1568.5955861215364</v>
      </c>
      <c r="L1837">
        <f t="shared" si="142"/>
        <v>59454.946405822506</v>
      </c>
      <c r="M1837">
        <f t="shared" si="143"/>
        <v>1179.106675896626</v>
      </c>
      <c r="N1837">
        <f t="shared" si="144"/>
        <v>1758.712304496016</v>
      </c>
      <c r="O1837">
        <f t="shared" si="145"/>
        <v>1548.0425064757242</v>
      </c>
    </row>
    <row r="1838" spans="1:15" x14ac:dyDescent="0.25">
      <c r="A1838" s="1">
        <v>42215</v>
      </c>
      <c r="B1838">
        <v>41.973888600000002</v>
      </c>
      <c r="C1838">
        <v>-87.8907904</v>
      </c>
      <c r="D1838" t="s">
        <v>67</v>
      </c>
      <c r="E1838">
        <v>264</v>
      </c>
      <c r="F1838">
        <v>40.605499442899799</v>
      </c>
      <c r="G1838">
        <v>244.83385000000001</v>
      </c>
      <c r="H1838">
        <v>35.338122777703298</v>
      </c>
      <c r="I1838">
        <v>42.937004000000002</v>
      </c>
      <c r="J1838">
        <v>75.478027963412899</v>
      </c>
      <c r="K1838">
        <f t="shared" si="141"/>
        <v>49905.102879156242</v>
      </c>
      <c r="L1838">
        <f t="shared" si="142"/>
        <v>367.34130582249952</v>
      </c>
      <c r="M1838">
        <f t="shared" si="143"/>
        <v>52286.254094824697</v>
      </c>
      <c r="N1838">
        <f t="shared" si="144"/>
        <v>48868.848200496017</v>
      </c>
      <c r="O1838">
        <f t="shared" si="145"/>
        <v>35540.533940563728</v>
      </c>
    </row>
    <row r="1839" spans="1:15" x14ac:dyDescent="0.25">
      <c r="A1839" s="1">
        <v>42215</v>
      </c>
      <c r="B1839">
        <v>41.973888600000002</v>
      </c>
      <c r="C1839">
        <v>-87.8907904</v>
      </c>
      <c r="D1839" t="s">
        <v>68</v>
      </c>
      <c r="E1839">
        <v>119</v>
      </c>
      <c r="F1839">
        <v>40.605499442899799</v>
      </c>
      <c r="G1839">
        <v>244.83385000000001</v>
      </c>
      <c r="H1839">
        <v>35.338122777703298</v>
      </c>
      <c r="I1839">
        <v>42.937004000000002</v>
      </c>
      <c r="J1839">
        <v>51.135327168690502</v>
      </c>
      <c r="K1839">
        <f t="shared" si="141"/>
        <v>6145.6977175971842</v>
      </c>
      <c r="L1839">
        <f t="shared" si="142"/>
        <v>15834.157805822502</v>
      </c>
      <c r="M1839">
        <f t="shared" si="143"/>
        <v>6999.309700358649</v>
      </c>
      <c r="N1839">
        <f t="shared" si="144"/>
        <v>5785.5793604960154</v>
      </c>
      <c r="O1839">
        <f t="shared" si="145"/>
        <v>4605.6138185006766</v>
      </c>
    </row>
    <row r="1840" spans="1:15" x14ac:dyDescent="0.25">
      <c r="A1840" s="1">
        <v>42215</v>
      </c>
      <c r="B1840">
        <v>41.973888600000002</v>
      </c>
      <c r="C1840">
        <v>-87.8907904</v>
      </c>
      <c r="D1840" t="s">
        <v>69</v>
      </c>
      <c r="E1840">
        <v>51</v>
      </c>
      <c r="F1840">
        <v>40.605499442899799</v>
      </c>
      <c r="G1840">
        <v>244.83385000000001</v>
      </c>
      <c r="H1840">
        <v>35.338122777703298</v>
      </c>
      <c r="I1840">
        <v>42.937004000000002</v>
      </c>
      <c r="J1840">
        <v>39.4323978086735</v>
      </c>
      <c r="K1840">
        <f t="shared" si="141"/>
        <v>108.0456418315564</v>
      </c>
      <c r="L1840">
        <f t="shared" si="142"/>
        <v>37571.561405822504</v>
      </c>
      <c r="M1840">
        <f t="shared" si="143"/>
        <v>245.29439812629627</v>
      </c>
      <c r="N1840">
        <f t="shared" si="144"/>
        <v>65.011904496015973</v>
      </c>
      <c r="O1840">
        <f t="shared" si="145"/>
        <v>133.80942045678165</v>
      </c>
    </row>
    <row r="1841" spans="1:15" x14ac:dyDescent="0.25">
      <c r="A1841" s="1">
        <v>42215</v>
      </c>
      <c r="B1841">
        <v>41.973888600000002</v>
      </c>
      <c r="C1841">
        <v>-87.8907904</v>
      </c>
      <c r="D1841" t="s">
        <v>70</v>
      </c>
      <c r="E1841">
        <v>3</v>
      </c>
      <c r="F1841">
        <v>40.605499442899799</v>
      </c>
      <c r="G1841">
        <v>244.83385000000001</v>
      </c>
      <c r="H1841">
        <v>35.338122777703298</v>
      </c>
      <c r="I1841">
        <v>42.937004000000002</v>
      </c>
      <c r="J1841">
        <v>14.7318008037953</v>
      </c>
      <c r="K1841">
        <f t="shared" si="141"/>
        <v>1414.1735883499371</v>
      </c>
      <c r="L1841">
        <f t="shared" si="142"/>
        <v>58483.611005822509</v>
      </c>
      <c r="M1841">
        <f t="shared" si="143"/>
        <v>1045.7541847858129</v>
      </c>
      <c r="N1841">
        <f t="shared" si="144"/>
        <v>1594.964288496016</v>
      </c>
      <c r="O1841">
        <f t="shared" si="145"/>
        <v>137.63515009993205</v>
      </c>
    </row>
    <row r="1842" spans="1:15" x14ac:dyDescent="0.25">
      <c r="A1842" s="1">
        <v>42215</v>
      </c>
      <c r="B1842">
        <v>41.973888600000002</v>
      </c>
      <c r="C1842">
        <v>-87.8907904</v>
      </c>
      <c r="D1842" t="s">
        <v>89</v>
      </c>
      <c r="E1842">
        <v>232</v>
      </c>
      <c r="F1842">
        <v>40.605499442899799</v>
      </c>
      <c r="G1842">
        <v>244.83385000000001</v>
      </c>
      <c r="H1842">
        <v>35.338122777703298</v>
      </c>
      <c r="I1842">
        <v>42.937004000000002</v>
      </c>
      <c r="J1842">
        <v>46.824723757566701</v>
      </c>
      <c r="K1842">
        <f t="shared" si="141"/>
        <v>36631.854843501831</v>
      </c>
      <c r="L1842">
        <f t="shared" si="142"/>
        <v>164.70770582250032</v>
      </c>
      <c r="M1842">
        <f t="shared" si="143"/>
        <v>38675.893952597704</v>
      </c>
      <c r="N1842">
        <f t="shared" si="144"/>
        <v>35744.816456496017</v>
      </c>
      <c r="O1842">
        <f t="shared" si="145"/>
        <v>34289.882931461485</v>
      </c>
    </row>
    <row r="1843" spans="1:15" x14ac:dyDescent="0.25">
      <c r="A1843" s="1">
        <v>42222</v>
      </c>
      <c r="B1843">
        <v>41.9562988561187</v>
      </c>
      <c r="C1843">
        <v>-87.797517444829296</v>
      </c>
      <c r="D1843" t="s">
        <v>10</v>
      </c>
      <c r="E1843">
        <v>46</v>
      </c>
      <c r="F1843">
        <v>29.444120015198099</v>
      </c>
      <c r="G1843">
        <v>558.31410000000005</v>
      </c>
      <c r="H1843">
        <v>30.876588464114899</v>
      </c>
      <c r="I1843">
        <v>42.928542999999998</v>
      </c>
      <c r="J1843">
        <v>125.557742525688</v>
      </c>
      <c r="K1843">
        <f t="shared" si="141"/>
        <v>274.09716207116418</v>
      </c>
      <c r="L1843">
        <f t="shared" si="142"/>
        <v>262465.73705881007</v>
      </c>
      <c r="M1843">
        <f t="shared" si="143"/>
        <v>228.71757648374253</v>
      </c>
      <c r="N1843">
        <f t="shared" si="144"/>
        <v>9.433848102849014</v>
      </c>
      <c r="O1843">
        <f t="shared" si="145"/>
        <v>6329.4343957836645</v>
      </c>
    </row>
    <row r="1844" spans="1:15" x14ac:dyDescent="0.25">
      <c r="A1844" s="1">
        <v>42222</v>
      </c>
      <c r="B1844">
        <v>41.965374858796899</v>
      </c>
      <c r="C1844">
        <v>-87.758411715215402</v>
      </c>
      <c r="D1844" t="s">
        <v>71</v>
      </c>
      <c r="E1844">
        <v>25</v>
      </c>
      <c r="F1844">
        <v>23.4435610594895</v>
      </c>
      <c r="G1844">
        <v>505.04820000000001</v>
      </c>
      <c r="H1844">
        <v>26.835957179038999</v>
      </c>
      <c r="I1844">
        <v>42.889274999999998</v>
      </c>
      <c r="J1844">
        <v>23.160255519569098</v>
      </c>
      <c r="K1844">
        <f t="shared" si="141"/>
        <v>2.422502175537447</v>
      </c>
      <c r="L1844">
        <f t="shared" si="142"/>
        <v>230446.27432324001</v>
      </c>
      <c r="M1844">
        <f t="shared" si="143"/>
        <v>3.37073876326484</v>
      </c>
      <c r="N1844">
        <f t="shared" si="144"/>
        <v>320.0261600256249</v>
      </c>
      <c r="O1844">
        <f t="shared" si="145"/>
        <v>3.3846597532759688</v>
      </c>
    </row>
    <row r="1845" spans="1:15" x14ac:dyDescent="0.25">
      <c r="A1845" s="1">
        <v>42222</v>
      </c>
      <c r="B1845">
        <v>42.007997503125203</v>
      </c>
      <c r="C1845">
        <v>-87.778234965078497</v>
      </c>
      <c r="D1845" t="s">
        <v>11</v>
      </c>
      <c r="E1845">
        <v>33</v>
      </c>
      <c r="F1845">
        <v>21.977987395843599</v>
      </c>
      <c r="G1845">
        <v>389.5872</v>
      </c>
      <c r="H1845">
        <v>28.6768717404907</v>
      </c>
      <c r="I1845">
        <v>30.658836000000001</v>
      </c>
      <c r="J1845">
        <v>62.743046825181501</v>
      </c>
      <c r="K1845">
        <f t="shared" si="141"/>
        <v>121.48476184618258</v>
      </c>
      <c r="L1845">
        <f t="shared" si="142"/>
        <v>127154.43120383999</v>
      </c>
      <c r="M1845">
        <f t="shared" si="143"/>
        <v>18.68943794816791</v>
      </c>
      <c r="N1845">
        <f t="shared" si="144"/>
        <v>5.481048874895996</v>
      </c>
      <c r="O1845">
        <f t="shared" si="145"/>
        <v>884.64883444493944</v>
      </c>
    </row>
    <row r="1846" spans="1:15" x14ac:dyDescent="0.25">
      <c r="A1846" s="1">
        <v>42222</v>
      </c>
      <c r="B1846">
        <v>41.988586396324202</v>
      </c>
      <c r="C1846">
        <v>-87.854473351205598</v>
      </c>
      <c r="D1846" t="s">
        <v>12</v>
      </c>
      <c r="E1846">
        <v>6</v>
      </c>
      <c r="F1846">
        <v>30.376302770627099</v>
      </c>
      <c r="G1846">
        <v>312.13497999999998</v>
      </c>
      <c r="H1846">
        <v>31.0516750790175</v>
      </c>
      <c r="I1846">
        <v>9.6126429999999896</v>
      </c>
      <c r="J1846">
        <v>38.027599028749599</v>
      </c>
      <c r="K1846">
        <f t="shared" si="141"/>
        <v>594.20413676528233</v>
      </c>
      <c r="L1846">
        <f t="shared" si="142"/>
        <v>93718.625979600387</v>
      </c>
      <c r="M1846">
        <f t="shared" si="143"/>
        <v>627.58642426466645</v>
      </c>
      <c r="N1846">
        <f t="shared" si="144"/>
        <v>13.051189445448925</v>
      </c>
      <c r="O1846">
        <f t="shared" si="145"/>
        <v>1025.7670995463623</v>
      </c>
    </row>
    <row r="1847" spans="1:15" x14ac:dyDescent="0.25">
      <c r="A1847" s="1">
        <v>42222</v>
      </c>
      <c r="B1847">
        <v>41.945961094471897</v>
      </c>
      <c r="C1847">
        <v>-87.832942473496203</v>
      </c>
      <c r="D1847" t="s">
        <v>88</v>
      </c>
      <c r="E1847">
        <v>2</v>
      </c>
      <c r="F1847">
        <v>24.527155679983</v>
      </c>
      <c r="G1847">
        <v>527.81370000000004</v>
      </c>
      <c r="H1847">
        <v>30.876588464114899</v>
      </c>
      <c r="I1847">
        <v>7.3369512999999902</v>
      </c>
      <c r="J1847">
        <v>49.531087267524597</v>
      </c>
      <c r="K1847">
        <f t="shared" si="141"/>
        <v>507.47274303019037</v>
      </c>
      <c r="L1847">
        <f t="shared" si="142"/>
        <v>276480.04710769001</v>
      </c>
      <c r="M1847">
        <f t="shared" si="143"/>
        <v>833.85736132585373</v>
      </c>
      <c r="N1847">
        <f t="shared" si="144"/>
        <v>28.483049178571584</v>
      </c>
      <c r="O1847">
        <f t="shared" si="145"/>
        <v>2259.2042568330389</v>
      </c>
    </row>
    <row r="1848" spans="1:15" x14ac:dyDescent="0.25">
      <c r="A1848" s="1">
        <v>42222</v>
      </c>
      <c r="B1848">
        <v>41.9935643615568</v>
      </c>
      <c r="C1848">
        <v>-87.745420387042998</v>
      </c>
      <c r="D1848" t="s">
        <v>13</v>
      </c>
      <c r="E1848">
        <v>7</v>
      </c>
      <c r="F1848">
        <v>19.822667008452601</v>
      </c>
      <c r="G1848">
        <v>232.86945</v>
      </c>
      <c r="H1848">
        <v>27.855690796726101</v>
      </c>
      <c r="I1848">
        <v>5.8078875999999999</v>
      </c>
      <c r="J1848">
        <v>45.541117144268497</v>
      </c>
      <c r="K1848">
        <f t="shared" si="141"/>
        <v>164.42078920965878</v>
      </c>
      <c r="L1848">
        <f t="shared" si="142"/>
        <v>51017.008443302497</v>
      </c>
      <c r="M1848">
        <f t="shared" si="143"/>
        <v>434.95983860864578</v>
      </c>
      <c r="N1848">
        <f t="shared" si="144"/>
        <v>1.4211319742337603</v>
      </c>
      <c r="O1848">
        <f t="shared" si="145"/>
        <v>1485.4177107282271</v>
      </c>
    </row>
    <row r="1849" spans="1:15" x14ac:dyDescent="0.25">
      <c r="A1849" s="1">
        <v>42222</v>
      </c>
      <c r="B1849">
        <v>41.923887364268701</v>
      </c>
      <c r="C1849">
        <v>-87.778909912053507</v>
      </c>
      <c r="D1849" t="s">
        <v>14</v>
      </c>
      <c r="E1849">
        <v>5</v>
      </c>
      <c r="F1849">
        <v>21.185237707674499</v>
      </c>
      <c r="G1849">
        <v>326.56099999999998</v>
      </c>
      <c r="H1849">
        <v>27.460983367280399</v>
      </c>
      <c r="I1849">
        <v>3.1587100000000001</v>
      </c>
      <c r="J1849">
        <v>17.7815692778819</v>
      </c>
      <c r="K1849">
        <f t="shared" si="141"/>
        <v>261.96191965392848</v>
      </c>
      <c r="L1849">
        <f t="shared" si="142"/>
        <v>103401.47672099998</v>
      </c>
      <c r="M1849">
        <f t="shared" si="143"/>
        <v>504.49577382524672</v>
      </c>
      <c r="N1849">
        <f t="shared" si="144"/>
        <v>3.3903488640999995</v>
      </c>
      <c r="O1849">
        <f t="shared" si="145"/>
        <v>163.36851320529442</v>
      </c>
    </row>
    <row r="1850" spans="1:15" x14ac:dyDescent="0.25">
      <c r="A1850" s="1">
        <v>42222</v>
      </c>
      <c r="B1850">
        <v>41.962014638287798</v>
      </c>
      <c r="C1850">
        <v>-87.646847725708696</v>
      </c>
      <c r="D1850" t="s">
        <v>15</v>
      </c>
      <c r="E1850">
        <v>10</v>
      </c>
      <c r="F1850">
        <v>21.531247882343202</v>
      </c>
      <c r="G1850">
        <v>284.53784000000002</v>
      </c>
      <c r="H1850">
        <v>26.9750920127147</v>
      </c>
      <c r="I1850">
        <v>1.8891830000000001</v>
      </c>
      <c r="J1850">
        <v>6.71173219575814</v>
      </c>
      <c r="K1850">
        <f t="shared" si="141"/>
        <v>132.96967772404457</v>
      </c>
      <c r="L1850">
        <f t="shared" si="142"/>
        <v>75371.025591865604</v>
      </c>
      <c r="M1850">
        <f t="shared" si="143"/>
        <v>288.15374884013045</v>
      </c>
      <c r="N1850">
        <f t="shared" si="144"/>
        <v>65.785352407489015</v>
      </c>
      <c r="O1850">
        <f t="shared" si="145"/>
        <v>10.812705152413583</v>
      </c>
    </row>
    <row r="1851" spans="1:15" x14ac:dyDescent="0.25">
      <c r="A1851" s="1">
        <v>42222</v>
      </c>
      <c r="B1851">
        <v>41.986319851448997</v>
      </c>
      <c r="C1851">
        <v>-87.728378456179001</v>
      </c>
      <c r="D1851" t="s">
        <v>17</v>
      </c>
      <c r="E1851">
        <v>2</v>
      </c>
      <c r="F1851">
        <v>31.4564000504893</v>
      </c>
      <c r="G1851">
        <v>565.84435999999903</v>
      </c>
      <c r="H1851">
        <v>30.756972866793099</v>
      </c>
      <c r="I1851">
        <v>4.418787</v>
      </c>
      <c r="J1851">
        <v>26.150371764656299</v>
      </c>
      <c r="K1851">
        <f t="shared" si="141"/>
        <v>867.67950393446608</v>
      </c>
      <c r="L1851">
        <f t="shared" si="142"/>
        <v>317920.46230380848</v>
      </c>
      <c r="M1851">
        <f t="shared" si="143"/>
        <v>826.96348846147453</v>
      </c>
      <c r="N1851">
        <f t="shared" si="144"/>
        <v>5.8505305513690002</v>
      </c>
      <c r="O1851">
        <f t="shared" si="145"/>
        <v>583.24045637110817</v>
      </c>
    </row>
    <row r="1852" spans="1:15" x14ac:dyDescent="0.25">
      <c r="A1852" s="1">
        <v>42222</v>
      </c>
      <c r="B1852">
        <v>41.987244608466703</v>
      </c>
      <c r="C1852">
        <v>-87.689416770189595</v>
      </c>
      <c r="D1852" t="s">
        <v>18</v>
      </c>
      <c r="E1852">
        <v>7</v>
      </c>
      <c r="F1852">
        <v>20.247781757876201</v>
      </c>
      <c r="G1852">
        <v>296.79829999999998</v>
      </c>
      <c r="H1852">
        <v>27.680604181823401</v>
      </c>
      <c r="I1852">
        <v>1.6874304</v>
      </c>
      <c r="J1852">
        <v>58.198892890316898</v>
      </c>
      <c r="K1852">
        <f t="shared" si="141"/>
        <v>175.50372150431744</v>
      </c>
      <c r="L1852">
        <f t="shared" si="142"/>
        <v>83983.054682889997</v>
      </c>
      <c r="M1852">
        <f t="shared" si="143"/>
        <v>427.68738932525156</v>
      </c>
      <c r="N1852">
        <f t="shared" si="144"/>
        <v>28.223395754844159</v>
      </c>
      <c r="O1852">
        <f t="shared" si="145"/>
        <v>2621.3266331941422</v>
      </c>
    </row>
    <row r="1853" spans="1:15" x14ac:dyDescent="0.25">
      <c r="A1853" s="1">
        <v>42222</v>
      </c>
      <c r="B1853">
        <v>41.883771776795101</v>
      </c>
      <c r="C1853">
        <v>-87.716168365101296</v>
      </c>
      <c r="D1853" t="s">
        <v>19</v>
      </c>
      <c r="E1853">
        <v>30</v>
      </c>
      <c r="F1853">
        <v>32.584670350296001</v>
      </c>
      <c r="G1853">
        <v>68.294880000000006</v>
      </c>
      <c r="H1853">
        <v>26.6398024235157</v>
      </c>
      <c r="I1853">
        <v>2.9916100000000001</v>
      </c>
      <c r="J1853">
        <v>63.907051381611701</v>
      </c>
      <c r="K1853">
        <f t="shared" si="141"/>
        <v>6.6805208196992529</v>
      </c>
      <c r="L1853">
        <f t="shared" si="142"/>
        <v>1466.4978342144004</v>
      </c>
      <c r="M1853">
        <f t="shared" si="143"/>
        <v>11.290927753010962</v>
      </c>
      <c r="N1853">
        <f t="shared" si="144"/>
        <v>729.45313039209998</v>
      </c>
      <c r="O1853">
        <f t="shared" si="145"/>
        <v>1149.688133395256</v>
      </c>
    </row>
    <row r="1854" spans="1:15" x14ac:dyDescent="0.25">
      <c r="A1854" s="1">
        <v>42222</v>
      </c>
      <c r="B1854">
        <v>41.907284872835803</v>
      </c>
      <c r="C1854">
        <v>-87.701394636758906</v>
      </c>
      <c r="D1854" t="s">
        <v>20</v>
      </c>
      <c r="E1854">
        <v>7</v>
      </c>
      <c r="F1854">
        <v>26.622544347838101</v>
      </c>
      <c r="G1854">
        <v>347.97836000000001</v>
      </c>
      <c r="H1854">
        <v>26.6398024235157</v>
      </c>
      <c r="I1854">
        <v>2.3202970000000001</v>
      </c>
      <c r="J1854">
        <v>33.412327640026</v>
      </c>
      <c r="K1854">
        <f t="shared" si="141"/>
        <v>385.04424668287299</v>
      </c>
      <c r="L1854">
        <f t="shared" si="142"/>
        <v>116266.24198828961</v>
      </c>
      <c r="M1854">
        <f t="shared" si="143"/>
        <v>385.72183923473318</v>
      </c>
      <c r="N1854">
        <f t="shared" si="144"/>
        <v>21.899620168209001</v>
      </c>
      <c r="O1854">
        <f t="shared" si="145"/>
        <v>697.61105136408139</v>
      </c>
    </row>
    <row r="1855" spans="1:15" x14ac:dyDescent="0.25">
      <c r="A1855" s="1">
        <v>42222</v>
      </c>
      <c r="B1855">
        <v>41.7633709219824</v>
      </c>
      <c r="C1855">
        <v>-87.637872614147398</v>
      </c>
      <c r="D1855" t="s">
        <v>21</v>
      </c>
      <c r="E1855">
        <v>6</v>
      </c>
      <c r="F1855">
        <v>24.8997268147588</v>
      </c>
      <c r="G1855">
        <v>24.460319999999999</v>
      </c>
      <c r="H1855">
        <v>26.6398024235157</v>
      </c>
      <c r="I1855">
        <v>2.3156938999999999</v>
      </c>
      <c r="J1855">
        <v>19.078984342406098</v>
      </c>
      <c r="K1855">
        <f t="shared" si="141"/>
        <v>357.1996736725128</v>
      </c>
      <c r="L1855">
        <f t="shared" si="142"/>
        <v>340.78341450239998</v>
      </c>
      <c r="M1855">
        <f t="shared" si="143"/>
        <v>426.00144408176459</v>
      </c>
      <c r="N1855">
        <f t="shared" si="144"/>
        <v>13.57411143849721</v>
      </c>
      <c r="O1855">
        <f t="shared" si="145"/>
        <v>171.05983142890389</v>
      </c>
    </row>
    <row r="1856" spans="1:15" x14ac:dyDescent="0.25">
      <c r="A1856" s="1">
        <v>42222</v>
      </c>
      <c r="B1856">
        <v>41.913567582288699</v>
      </c>
      <c r="C1856">
        <v>-87.726300301760403</v>
      </c>
      <c r="D1856" t="s">
        <v>22</v>
      </c>
      <c r="E1856">
        <v>2</v>
      </c>
      <c r="F1856">
        <v>22.1168536115999</v>
      </c>
      <c r="G1856">
        <v>385.79320000000001</v>
      </c>
      <c r="H1856">
        <v>26.6398024235157</v>
      </c>
      <c r="I1856">
        <v>1.7520659000000001</v>
      </c>
      <c r="J1856">
        <v>13.4362967915574</v>
      </c>
      <c r="K1856">
        <f t="shared" si="141"/>
        <v>404.68779923053995</v>
      </c>
      <c r="L1856">
        <f t="shared" si="142"/>
        <v>147297.22036624001</v>
      </c>
      <c r="M1856">
        <f t="shared" si="143"/>
        <v>607.11986346989022</v>
      </c>
      <c r="N1856">
        <f t="shared" si="144"/>
        <v>6.1471317942809967E-2</v>
      </c>
      <c r="O1856">
        <f t="shared" si="145"/>
        <v>130.78888430458608</v>
      </c>
    </row>
    <row r="1857" spans="1:15" x14ac:dyDescent="0.25">
      <c r="A1857" s="1">
        <v>42222</v>
      </c>
      <c r="B1857">
        <v>41.8922199832367</v>
      </c>
      <c r="C1857">
        <v>-87.691697728682996</v>
      </c>
      <c r="D1857" t="s">
        <v>24</v>
      </c>
      <c r="E1857">
        <v>14</v>
      </c>
      <c r="F1857">
        <v>27.626501294834299</v>
      </c>
      <c r="G1857">
        <v>42.033802000000001</v>
      </c>
      <c r="H1857">
        <v>26.6398024235157</v>
      </c>
      <c r="I1857">
        <v>2.0279280000000002</v>
      </c>
      <c r="J1857">
        <v>27.426039467136299</v>
      </c>
      <c r="K1857">
        <f t="shared" si="141"/>
        <v>185.68153753812081</v>
      </c>
      <c r="L1857">
        <f t="shared" si="142"/>
        <v>785.89405457520411</v>
      </c>
      <c r="M1857">
        <f t="shared" si="143"/>
        <v>159.76460530551336</v>
      </c>
      <c r="N1857">
        <f t="shared" si="144"/>
        <v>143.33050797318401</v>
      </c>
      <c r="O1857">
        <f t="shared" si="145"/>
        <v>180.25853577310156</v>
      </c>
    </row>
    <row r="1858" spans="1:15" x14ac:dyDescent="0.25">
      <c r="A1858" s="1">
        <v>42222</v>
      </c>
      <c r="B1858">
        <v>41.867599253672402</v>
      </c>
      <c r="C1858">
        <v>-87.695785442570397</v>
      </c>
      <c r="D1858" t="s">
        <v>25</v>
      </c>
      <c r="E1858">
        <v>7</v>
      </c>
      <c r="F1858">
        <v>27.876717701734901</v>
      </c>
      <c r="G1858">
        <v>81.063319999999905</v>
      </c>
      <c r="H1858">
        <v>26.6398024235157</v>
      </c>
      <c r="I1858">
        <v>1.9908946000000001</v>
      </c>
      <c r="J1858">
        <v>16.456573660212701</v>
      </c>
      <c r="K1858">
        <f t="shared" si="141"/>
        <v>435.83734199793133</v>
      </c>
      <c r="L1858">
        <f t="shared" si="142"/>
        <v>5485.375369422386</v>
      </c>
      <c r="M1858">
        <f t="shared" si="143"/>
        <v>385.72183923473318</v>
      </c>
      <c r="N1858">
        <f t="shared" si="144"/>
        <v>25.09113690830916</v>
      </c>
      <c r="O1858">
        <f t="shared" si="145"/>
        <v>89.426785391028645</v>
      </c>
    </row>
    <row r="1859" spans="1:15" x14ac:dyDescent="0.25">
      <c r="A1859" s="1">
        <v>42222</v>
      </c>
      <c r="B1859">
        <v>41.866915181610104</v>
      </c>
      <c r="C1859">
        <v>-87.654918843630597</v>
      </c>
      <c r="D1859" t="s">
        <v>26</v>
      </c>
      <c r="E1859">
        <v>1</v>
      </c>
      <c r="F1859">
        <v>22.597925121615901</v>
      </c>
      <c r="G1859">
        <v>129.47721999999999</v>
      </c>
      <c r="H1859">
        <v>26.835957179038999</v>
      </c>
      <c r="I1859">
        <v>2.4302646999999999</v>
      </c>
      <c r="J1859">
        <v>23.5145670458487</v>
      </c>
      <c r="K1859">
        <f t="shared" ref="K1859:K1922" si="146">(F1859-$E1859)^2</f>
        <v>466.47036955892725</v>
      </c>
      <c r="L1859">
        <f t="shared" ref="L1859:L1922" si="147">(G1859-$E1859)^2</f>
        <v>16506.396058928396</v>
      </c>
      <c r="M1859">
        <f t="shared" ref="M1859:M1922" si="148">(H1859-$E1859)^2</f>
        <v>667.49668335713682</v>
      </c>
      <c r="N1859">
        <f t="shared" ref="N1859:N1922" si="149">(I1859-$E1859)^2</f>
        <v>2.04565711206609</v>
      </c>
      <c r="O1859">
        <f t="shared" ref="O1859:O1922" si="150">(J1859-$E1859)^2</f>
        <v>506.90572926201628</v>
      </c>
    </row>
    <row r="1860" spans="1:15" x14ac:dyDescent="0.25">
      <c r="A1860" s="1">
        <v>42222</v>
      </c>
      <c r="B1860">
        <v>41.896131092623499</v>
      </c>
      <c r="C1860">
        <v>-87.656762123878593</v>
      </c>
      <c r="D1860" t="s">
        <v>27</v>
      </c>
      <c r="E1860">
        <v>1</v>
      </c>
      <c r="F1860">
        <v>18.295831206184001</v>
      </c>
      <c r="G1860">
        <v>105.91688000000001</v>
      </c>
      <c r="H1860">
        <v>26.8148890384184</v>
      </c>
      <c r="I1860">
        <v>1.7621279999999999</v>
      </c>
      <c r="J1860">
        <v>3.33533786631684</v>
      </c>
      <c r="K1860">
        <f t="shared" si="146"/>
        <v>299.14577711280833</v>
      </c>
      <c r="L1860">
        <f t="shared" si="147"/>
        <v>11007.551708934401</v>
      </c>
      <c r="M1860">
        <f t="shared" si="148"/>
        <v>666.40849606585448</v>
      </c>
      <c r="N1860">
        <f t="shared" si="149"/>
        <v>0.58083908838399989</v>
      </c>
      <c r="O1860">
        <f t="shared" si="150"/>
        <v>5.4538029498532907</v>
      </c>
    </row>
    <row r="1861" spans="1:15" x14ac:dyDescent="0.25">
      <c r="A1861" s="1">
        <v>42222</v>
      </c>
      <c r="B1861">
        <v>41.922736649465698</v>
      </c>
      <c r="C1861">
        <v>-87.632449967201396</v>
      </c>
      <c r="D1861" t="s">
        <v>28</v>
      </c>
      <c r="E1861">
        <v>7</v>
      </c>
      <c r="F1861">
        <v>21.341531464399001</v>
      </c>
      <c r="G1861">
        <v>175.16637</v>
      </c>
      <c r="H1861">
        <v>26.6398024235157</v>
      </c>
      <c r="I1861">
        <v>1.8183088000000001</v>
      </c>
      <c r="J1861">
        <v>6.2048812087957597</v>
      </c>
      <c r="K1861">
        <f t="shared" si="146"/>
        <v>205.67952474434654</v>
      </c>
      <c r="L1861">
        <f t="shared" si="147"/>
        <v>28279.927998976898</v>
      </c>
      <c r="M1861">
        <f t="shared" si="148"/>
        <v>385.72183923473318</v>
      </c>
      <c r="N1861">
        <f t="shared" si="149"/>
        <v>26.849923692157436</v>
      </c>
      <c r="O1861">
        <f t="shared" si="150"/>
        <v>0.63221389212609236</v>
      </c>
    </row>
    <row r="1862" spans="1:15" x14ac:dyDescent="0.25">
      <c r="A1862" s="1">
        <v>42222</v>
      </c>
      <c r="B1862">
        <v>41.801047857203997</v>
      </c>
      <c r="C1862">
        <v>-87.6804247336934</v>
      </c>
      <c r="D1862" t="s">
        <v>73</v>
      </c>
      <c r="E1862">
        <v>3</v>
      </c>
      <c r="F1862">
        <v>21.531578427454701</v>
      </c>
      <c r="G1862">
        <v>66.768519999999995</v>
      </c>
      <c r="H1862">
        <v>26.6398024235157</v>
      </c>
      <c r="I1862">
        <v>2.1625103999999999</v>
      </c>
      <c r="J1862">
        <v>33.354057910278797</v>
      </c>
      <c r="K1862">
        <f t="shared" si="146"/>
        <v>343.41939901290442</v>
      </c>
      <c r="L1862">
        <f t="shared" si="147"/>
        <v>4066.4241429903996</v>
      </c>
      <c r="M1862">
        <f t="shared" si="148"/>
        <v>558.84025862285876</v>
      </c>
      <c r="N1862">
        <f t="shared" si="149"/>
        <v>0.70138883010816011</v>
      </c>
      <c r="O1862">
        <f t="shared" si="150"/>
        <v>921.36883162055881</v>
      </c>
    </row>
    <row r="1863" spans="1:15" x14ac:dyDescent="0.25">
      <c r="A1863" s="1">
        <v>42222</v>
      </c>
      <c r="B1863">
        <v>41.825398256464702</v>
      </c>
      <c r="C1863">
        <v>-87.723962136678594</v>
      </c>
      <c r="D1863" t="s">
        <v>75</v>
      </c>
      <c r="E1863">
        <v>4</v>
      </c>
      <c r="F1863">
        <v>25.918049043043201</v>
      </c>
      <c r="G1863">
        <v>71.13879</v>
      </c>
      <c r="H1863">
        <v>26.835957179038999</v>
      </c>
      <c r="I1863">
        <v>4.4487432999999896</v>
      </c>
      <c r="J1863">
        <v>21.2699362539025</v>
      </c>
      <c r="K1863">
        <f t="shared" si="146"/>
        <v>480.40087385324699</v>
      </c>
      <c r="L1863">
        <f t="shared" si="147"/>
        <v>4507.6171226641</v>
      </c>
      <c r="M1863">
        <f t="shared" si="148"/>
        <v>521.48094028290279</v>
      </c>
      <c r="N1863">
        <f t="shared" si="149"/>
        <v>0.20137054929488069</v>
      </c>
      <c r="O1863">
        <f t="shared" si="150"/>
        <v>298.25069821385591</v>
      </c>
    </row>
    <row r="1864" spans="1:15" x14ac:dyDescent="0.25">
      <c r="A1864" s="1">
        <v>42222</v>
      </c>
      <c r="B1864">
        <v>41.778305155544203</v>
      </c>
      <c r="C1864">
        <v>-87.754366286031896</v>
      </c>
      <c r="D1864" t="s">
        <v>30</v>
      </c>
      <c r="E1864">
        <v>2</v>
      </c>
      <c r="F1864">
        <v>32.690868621293703</v>
      </c>
      <c r="G1864">
        <v>39.900790000000001</v>
      </c>
      <c r="H1864">
        <v>31.1459037854016</v>
      </c>
      <c r="I1864">
        <v>4.615964</v>
      </c>
      <c r="J1864">
        <v>9.9225455881519693</v>
      </c>
      <c r="K1864">
        <f t="shared" si="146"/>
        <v>941.92941672951042</v>
      </c>
      <c r="L1864">
        <f t="shared" si="147"/>
        <v>1436.4698826241001</v>
      </c>
      <c r="M1864">
        <f t="shared" si="148"/>
        <v>849.48370746788737</v>
      </c>
      <c r="N1864">
        <f t="shared" si="149"/>
        <v>6.8432676492960001</v>
      </c>
      <c r="O1864">
        <f t="shared" si="150"/>
        <v>62.766728596346233</v>
      </c>
    </row>
    <row r="1865" spans="1:15" x14ac:dyDescent="0.25">
      <c r="A1865" s="1">
        <v>42222</v>
      </c>
      <c r="B1865">
        <v>41.771198587973899</v>
      </c>
      <c r="C1865">
        <v>-87.7031066077449</v>
      </c>
      <c r="D1865" t="s">
        <v>31</v>
      </c>
      <c r="E1865">
        <v>12</v>
      </c>
      <c r="F1865">
        <v>23.328397218436901</v>
      </c>
      <c r="G1865">
        <v>291.291</v>
      </c>
      <c r="H1865">
        <v>26.6398024235157</v>
      </c>
      <c r="I1865">
        <v>3.0139008</v>
      </c>
      <c r="J1865">
        <v>23.246991036364602</v>
      </c>
      <c r="K1865">
        <f t="shared" si="146"/>
        <v>128.33258353868891</v>
      </c>
      <c r="L1865">
        <f t="shared" si="147"/>
        <v>78003.462681000005</v>
      </c>
      <c r="M1865">
        <f t="shared" si="148"/>
        <v>214.32381499957617</v>
      </c>
      <c r="N1865">
        <f t="shared" si="149"/>
        <v>80.749978832240643</v>
      </c>
      <c r="O1865">
        <f t="shared" si="150"/>
        <v>126.49480737206569</v>
      </c>
    </row>
    <row r="1866" spans="1:15" x14ac:dyDescent="0.25">
      <c r="A1866" s="1">
        <v>42222</v>
      </c>
      <c r="B1866">
        <v>41.7465002</v>
      </c>
      <c r="C1866">
        <v>-87.663700000000006</v>
      </c>
      <c r="D1866" t="s">
        <v>32</v>
      </c>
      <c r="E1866">
        <v>6</v>
      </c>
      <c r="F1866">
        <v>24.432982535679699</v>
      </c>
      <c r="G1866">
        <v>20.092040999999998</v>
      </c>
      <c r="H1866">
        <v>26.6398024235157</v>
      </c>
      <c r="I1866">
        <v>1.824085</v>
      </c>
      <c r="J1866">
        <v>12.9110094394127</v>
      </c>
      <c r="K1866">
        <f t="shared" si="146"/>
        <v>339.77484516067278</v>
      </c>
      <c r="L1866">
        <f t="shared" si="147"/>
        <v>198.58561954568094</v>
      </c>
      <c r="M1866">
        <f t="shared" si="148"/>
        <v>426.00144408176459</v>
      </c>
      <c r="N1866">
        <f t="shared" si="149"/>
        <v>17.438266087224999</v>
      </c>
      <c r="O1866">
        <f t="shared" si="150"/>
        <v>47.762051471651439</v>
      </c>
    </row>
    <row r="1867" spans="1:15" x14ac:dyDescent="0.25">
      <c r="A1867" s="1">
        <v>42222</v>
      </c>
      <c r="B1867">
        <v>41.768485667016598</v>
      </c>
      <c r="C1867">
        <v>-87.679463428136103</v>
      </c>
      <c r="D1867" t="s">
        <v>33</v>
      </c>
      <c r="E1867">
        <v>3</v>
      </c>
      <c r="F1867">
        <v>24.7311526452017</v>
      </c>
      <c r="G1867">
        <v>194.74834999999999</v>
      </c>
      <c r="H1867">
        <v>26.6398024235157</v>
      </c>
      <c r="I1867">
        <v>2.5178547</v>
      </c>
      <c r="J1867">
        <v>17.011493506371</v>
      </c>
      <c r="K1867">
        <f t="shared" si="146"/>
        <v>472.24299528905686</v>
      </c>
      <c r="L1867">
        <f t="shared" si="147"/>
        <v>36767.429727722498</v>
      </c>
      <c r="M1867">
        <f t="shared" si="148"/>
        <v>558.84025862285876</v>
      </c>
      <c r="N1867">
        <f t="shared" si="149"/>
        <v>0.23246409031209</v>
      </c>
      <c r="O1867">
        <f t="shared" si="150"/>
        <v>196.3219502790767</v>
      </c>
    </row>
    <row r="1868" spans="1:15" x14ac:dyDescent="0.25">
      <c r="A1868" s="1">
        <v>42222</v>
      </c>
      <c r="B1868">
        <v>41.754148414115498</v>
      </c>
      <c r="C1868">
        <v>-87.612721022581894</v>
      </c>
      <c r="D1868" t="s">
        <v>78</v>
      </c>
      <c r="E1868">
        <v>16</v>
      </c>
      <c r="F1868">
        <v>21.075706123015301</v>
      </c>
      <c r="G1868">
        <v>24.748366999999998</v>
      </c>
      <c r="H1868">
        <v>26.6398024235157</v>
      </c>
      <c r="I1868">
        <v>2.156876</v>
      </c>
      <c r="J1868">
        <v>43.208212476793797</v>
      </c>
      <c r="K1868">
        <f t="shared" si="146"/>
        <v>25.762792647215022</v>
      </c>
      <c r="L1868">
        <f t="shared" si="147"/>
        <v>76.533925166688974</v>
      </c>
      <c r="M1868">
        <f t="shared" si="148"/>
        <v>113.20539561145057</v>
      </c>
      <c r="N1868">
        <f t="shared" si="149"/>
        <v>191.63208207937598</v>
      </c>
      <c r="O1868">
        <f t="shared" si="150"/>
        <v>740.28682618235769</v>
      </c>
    </row>
    <row r="1869" spans="1:15" x14ac:dyDescent="0.25">
      <c r="A1869" s="1">
        <v>42222</v>
      </c>
      <c r="B1869">
        <v>41.802359308973401</v>
      </c>
      <c r="C1869">
        <v>-87.643075919230995</v>
      </c>
      <c r="D1869" t="s">
        <v>36</v>
      </c>
      <c r="E1869">
        <v>8</v>
      </c>
      <c r="F1869">
        <v>16.707171133550901</v>
      </c>
      <c r="G1869">
        <v>65.480379999999997</v>
      </c>
      <c r="H1869">
        <v>26.6398024235157</v>
      </c>
      <c r="I1869">
        <v>2.0550518000000002</v>
      </c>
      <c r="J1869">
        <v>21.1227170830395</v>
      </c>
      <c r="K1869">
        <f t="shared" si="146"/>
        <v>75.814829148942081</v>
      </c>
      <c r="L1869">
        <f t="shared" si="147"/>
        <v>3303.9940849443997</v>
      </c>
      <c r="M1869">
        <f t="shared" si="148"/>
        <v>347.44223438770177</v>
      </c>
      <c r="N1869">
        <f t="shared" si="149"/>
        <v>35.342409100683234</v>
      </c>
      <c r="O1869">
        <f t="shared" si="150"/>
        <v>172.20570364149674</v>
      </c>
    </row>
    <row r="1870" spans="1:15" x14ac:dyDescent="0.25">
      <c r="A1870" s="1">
        <v>42222</v>
      </c>
      <c r="B1870">
        <v>41.754292</v>
      </c>
      <c r="C1870">
        <v>-87.590772999999999</v>
      </c>
      <c r="D1870" t="s">
        <v>79</v>
      </c>
      <c r="E1870">
        <v>1</v>
      </c>
      <c r="F1870">
        <v>31.156357571393801</v>
      </c>
      <c r="G1870">
        <v>18.676812999999999</v>
      </c>
      <c r="H1870">
        <v>31.1459037854016</v>
      </c>
      <c r="I1870">
        <v>2.0427213000000002</v>
      </c>
      <c r="J1870">
        <v>8.8132993702071705</v>
      </c>
      <c r="K1870">
        <f t="shared" si="146"/>
        <v>909.40590197376025</v>
      </c>
      <c r="L1870">
        <f t="shared" si="147"/>
        <v>312.46971783696898</v>
      </c>
      <c r="M1870">
        <f t="shared" si="148"/>
        <v>908.77551503869051</v>
      </c>
      <c r="N1870">
        <f t="shared" si="149"/>
        <v>1.0872677094736904</v>
      </c>
      <c r="O1870">
        <f t="shared" si="150"/>
        <v>61.047647048479767</v>
      </c>
    </row>
    <row r="1871" spans="1:15" x14ac:dyDescent="0.25">
      <c r="A1871" s="1">
        <v>42222</v>
      </c>
      <c r="B1871">
        <v>41.704338415253403</v>
      </c>
      <c r="C1871">
        <v>-87.657084271931893</v>
      </c>
      <c r="D1871" t="s">
        <v>80</v>
      </c>
      <c r="E1871">
        <v>2</v>
      </c>
      <c r="F1871">
        <v>27.284407092533701</v>
      </c>
      <c r="G1871">
        <v>41.786465</v>
      </c>
      <c r="H1871">
        <v>27.484449426300198</v>
      </c>
      <c r="I1871">
        <v>1.5810378</v>
      </c>
      <c r="J1871">
        <v>7.6183800849275496</v>
      </c>
      <c r="K1871">
        <f t="shared" si="146"/>
        <v>639.30124202096852</v>
      </c>
      <c r="L1871">
        <f t="shared" si="147"/>
        <v>1582.962797196225</v>
      </c>
      <c r="M1871">
        <f t="shared" si="148"/>
        <v>649.45716256165247</v>
      </c>
      <c r="N1871">
        <f t="shared" si="149"/>
        <v>0.17552932502883997</v>
      </c>
      <c r="O1871">
        <f t="shared" si="150"/>
        <v>31.5661947787105</v>
      </c>
    </row>
    <row r="1872" spans="1:15" x14ac:dyDescent="0.25">
      <c r="A1872" s="1">
        <v>42222</v>
      </c>
      <c r="B1872">
        <v>41.676887316187099</v>
      </c>
      <c r="C1872">
        <v>-87.661221926167997</v>
      </c>
      <c r="D1872" t="s">
        <v>37</v>
      </c>
      <c r="E1872">
        <v>3</v>
      </c>
      <c r="F1872">
        <v>24.229049437297402</v>
      </c>
      <c r="G1872">
        <v>37.669379999999997</v>
      </c>
      <c r="H1872">
        <v>26.6398024235157</v>
      </c>
      <c r="I1872">
        <v>3.7658071999999998</v>
      </c>
      <c r="J1872">
        <v>20.712052820975401</v>
      </c>
      <c r="K1872">
        <f t="shared" si="146"/>
        <v>450.67254001121711</v>
      </c>
      <c r="L1872">
        <f t="shared" si="147"/>
        <v>1201.9659095843997</v>
      </c>
      <c r="M1872">
        <f t="shared" si="148"/>
        <v>558.84025862285876</v>
      </c>
      <c r="N1872">
        <f t="shared" si="149"/>
        <v>0.58646066757183968</v>
      </c>
      <c r="O1872">
        <f t="shared" si="150"/>
        <v>313.71681513302269</v>
      </c>
    </row>
    <row r="1873" spans="1:15" x14ac:dyDescent="0.25">
      <c r="A1873" s="1">
        <v>42222</v>
      </c>
      <c r="B1873">
        <v>41.7212874996792</v>
      </c>
      <c r="C1873">
        <v>-87.665235701700496</v>
      </c>
      <c r="D1873" t="s">
        <v>38</v>
      </c>
      <c r="E1873">
        <v>2</v>
      </c>
      <c r="F1873">
        <v>21.706199648539702</v>
      </c>
      <c r="G1873">
        <v>24.030553999999999</v>
      </c>
      <c r="H1873">
        <v>27.484449426300198</v>
      </c>
      <c r="I1873">
        <v>5.7995415000000001</v>
      </c>
      <c r="J1873">
        <v>33.100611203245997</v>
      </c>
      <c r="K1873">
        <f t="shared" si="146"/>
        <v>388.33430458810625</v>
      </c>
      <c r="L1873">
        <f t="shared" si="147"/>
        <v>485.34530954691593</v>
      </c>
      <c r="M1873">
        <f t="shared" si="148"/>
        <v>649.45716256165247</v>
      </c>
      <c r="N1873">
        <f t="shared" si="149"/>
        <v>14.436515610222251</v>
      </c>
      <c r="O1873">
        <f t="shared" si="150"/>
        <v>967.24801721547044</v>
      </c>
    </row>
    <row r="1874" spans="1:15" x14ac:dyDescent="0.25">
      <c r="A1874" s="1">
        <v>42222</v>
      </c>
      <c r="B1874">
        <v>41.733187879716702</v>
      </c>
      <c r="C1874">
        <v>-87.555628689502797</v>
      </c>
      <c r="D1874" t="s">
        <v>40</v>
      </c>
      <c r="E1874">
        <v>4</v>
      </c>
      <c r="F1874">
        <v>22.352778413229</v>
      </c>
      <c r="G1874">
        <v>16.906234999999999</v>
      </c>
      <c r="H1874">
        <v>26.6398024235157</v>
      </c>
      <c r="I1874">
        <v>6.6733969999999996</v>
      </c>
      <c r="J1874">
        <v>10.1729692386295</v>
      </c>
      <c r="K1874">
        <f t="shared" si="146"/>
        <v>336.82447548508435</v>
      </c>
      <c r="L1874">
        <f t="shared" si="147"/>
        <v>166.57090187522496</v>
      </c>
      <c r="M1874">
        <f t="shared" si="148"/>
        <v>512.5606537758274</v>
      </c>
      <c r="N1874">
        <f t="shared" si="149"/>
        <v>7.1470515196089979</v>
      </c>
      <c r="O1874">
        <f t="shared" si="150"/>
        <v>38.10554922106607</v>
      </c>
    </row>
    <row r="1875" spans="1:15" x14ac:dyDescent="0.25">
      <c r="A1875" s="1">
        <v>42222</v>
      </c>
      <c r="B1875">
        <v>41.7982107262686</v>
      </c>
      <c r="C1875">
        <v>-87.736924963199101</v>
      </c>
      <c r="D1875" t="s">
        <v>41</v>
      </c>
      <c r="E1875">
        <v>115</v>
      </c>
      <c r="F1875">
        <v>28.9264027173895</v>
      </c>
      <c r="G1875">
        <v>107.74057999999999</v>
      </c>
      <c r="H1875">
        <v>27.680604181823401</v>
      </c>
      <c r="I1875">
        <v>2.5080110000000002</v>
      </c>
      <c r="J1875">
        <v>68.340873339363696</v>
      </c>
      <c r="K1875">
        <f t="shared" si="146"/>
        <v>7408.6641491690152</v>
      </c>
      <c r="L1875">
        <f t="shared" si="147"/>
        <v>52.699178736400086</v>
      </c>
      <c r="M1875">
        <f t="shared" si="148"/>
        <v>7624.6768860513976</v>
      </c>
      <c r="N1875">
        <f t="shared" si="149"/>
        <v>12654.447589176121</v>
      </c>
      <c r="O1875">
        <f t="shared" si="150"/>
        <v>2177.0741007333013</v>
      </c>
    </row>
    <row r="1876" spans="1:15" x14ac:dyDescent="0.25">
      <c r="A1876" s="1">
        <v>42222</v>
      </c>
      <c r="B1876">
        <v>41.662386727590899</v>
      </c>
      <c r="C1876">
        <v>-87.590179727517494</v>
      </c>
      <c r="D1876" t="s">
        <v>84</v>
      </c>
      <c r="E1876">
        <v>4</v>
      </c>
      <c r="F1876">
        <v>41.1147633654994</v>
      </c>
      <c r="G1876">
        <v>92.15061</v>
      </c>
      <c r="H1876">
        <v>38.045079002128098</v>
      </c>
      <c r="I1876">
        <v>22.657118000000001</v>
      </c>
      <c r="J1876">
        <v>24.236337985193799</v>
      </c>
      <c r="K1876">
        <f t="shared" si="146"/>
        <v>1377.5056596770164</v>
      </c>
      <c r="L1876">
        <f t="shared" si="147"/>
        <v>7770.5300433721004</v>
      </c>
      <c r="M1876">
        <f t="shared" si="148"/>
        <v>1159.0674042611436</v>
      </c>
      <c r="N1876">
        <f t="shared" si="149"/>
        <v>348.08805206592405</v>
      </c>
      <c r="O1876">
        <f t="shared" si="150"/>
        <v>409.50937505099745</v>
      </c>
    </row>
    <row r="1877" spans="1:15" x14ac:dyDescent="0.25">
      <c r="A1877" s="1">
        <v>42222</v>
      </c>
      <c r="B1877">
        <v>41.704687213624297</v>
      </c>
      <c r="C1877">
        <v>-87.564235562128601</v>
      </c>
      <c r="D1877" t="s">
        <v>42</v>
      </c>
      <c r="E1877">
        <v>108</v>
      </c>
      <c r="F1877">
        <v>32.164281616623299</v>
      </c>
      <c r="G1877">
        <v>23.918586999999999</v>
      </c>
      <c r="H1877">
        <v>37.869992387225501</v>
      </c>
      <c r="I1877">
        <v>2.8180909999999999</v>
      </c>
      <c r="J1877">
        <v>29.014195934538201</v>
      </c>
      <c r="K1877">
        <f t="shared" si="146"/>
        <v>5751.0561827228194</v>
      </c>
      <c r="L1877">
        <f t="shared" si="147"/>
        <v>7069.6840120765683</v>
      </c>
      <c r="M1877">
        <f t="shared" si="148"/>
        <v>4918.2179677678105</v>
      </c>
      <c r="N1877">
        <f t="shared" si="149"/>
        <v>11063.233980884283</v>
      </c>
      <c r="O1877">
        <f t="shared" si="150"/>
        <v>6238.7572438675206</v>
      </c>
    </row>
    <row r="1878" spans="1:15" x14ac:dyDescent="0.25">
      <c r="A1878" s="1">
        <v>42222</v>
      </c>
      <c r="B1878">
        <v>41.6635341</v>
      </c>
      <c r="C1878">
        <v>-87.631999300000004</v>
      </c>
      <c r="D1878" t="s">
        <v>43</v>
      </c>
      <c r="E1878">
        <v>16</v>
      </c>
      <c r="F1878">
        <v>25.839313259864898</v>
      </c>
      <c r="G1878">
        <v>41.116549999999997</v>
      </c>
      <c r="H1878">
        <v>33.102318883514101</v>
      </c>
      <c r="I1878">
        <v>6.2792349999999999</v>
      </c>
      <c r="J1878">
        <v>50.493635746426598</v>
      </c>
      <c r="K1878">
        <f t="shared" si="146"/>
        <v>96.81208542575321</v>
      </c>
      <c r="L1878">
        <f t="shared" si="147"/>
        <v>630.8410839024998</v>
      </c>
      <c r="M1878">
        <f t="shared" si="148"/>
        <v>292.48931119340301</v>
      </c>
      <c r="N1878">
        <f t="shared" si="149"/>
        <v>94.493272185224995</v>
      </c>
      <c r="O1878">
        <f t="shared" si="150"/>
        <v>1189.8109070071589</v>
      </c>
    </row>
    <row r="1879" spans="1:15" x14ac:dyDescent="0.25">
      <c r="A1879" s="1">
        <v>42222</v>
      </c>
      <c r="B1879">
        <v>41.710542402153699</v>
      </c>
      <c r="C1879">
        <v>-87.5845589333682</v>
      </c>
      <c r="D1879" t="s">
        <v>44</v>
      </c>
      <c r="E1879">
        <v>2</v>
      </c>
      <c r="F1879">
        <v>29.112333476157499</v>
      </c>
      <c r="G1879">
        <v>20.552472999999999</v>
      </c>
      <c r="H1879">
        <v>31.1459037854016</v>
      </c>
      <c r="I1879">
        <v>3.2682313999999999</v>
      </c>
      <c r="J1879">
        <v>37.642076514121797</v>
      </c>
      <c r="K1879">
        <f t="shared" si="146"/>
        <v>735.07862652237054</v>
      </c>
      <c r="L1879">
        <f t="shared" si="147"/>
        <v>344.19425441572895</v>
      </c>
      <c r="M1879">
        <f t="shared" si="148"/>
        <v>849.48370746788737</v>
      </c>
      <c r="N1879">
        <f t="shared" si="149"/>
        <v>1.6084108839459597</v>
      </c>
      <c r="O1879">
        <f t="shared" si="150"/>
        <v>1270.3576182385125</v>
      </c>
    </row>
    <row r="1880" spans="1:15" x14ac:dyDescent="0.25">
      <c r="A1880" s="1">
        <v>42222</v>
      </c>
      <c r="B1880">
        <v>41.932790209852101</v>
      </c>
      <c r="C1880">
        <v>-87.700237883838696</v>
      </c>
      <c r="D1880" t="s">
        <v>82</v>
      </c>
      <c r="E1880">
        <v>1</v>
      </c>
      <c r="F1880">
        <v>27.119926908008001</v>
      </c>
      <c r="G1880">
        <v>217.18458999999999</v>
      </c>
      <c r="H1880">
        <v>26.6398024235157</v>
      </c>
      <c r="I1880">
        <v>2.8775449000000002</v>
      </c>
      <c r="J1880">
        <v>12.5703235014554</v>
      </c>
      <c r="K1880">
        <f t="shared" si="146"/>
        <v>682.25058167968041</v>
      </c>
      <c r="L1880">
        <f t="shared" si="147"/>
        <v>46735.776953468092</v>
      </c>
      <c r="M1880">
        <f t="shared" si="148"/>
        <v>657.39946831692157</v>
      </c>
      <c r="N1880">
        <f t="shared" si="149"/>
        <v>3.5251748515160108</v>
      </c>
      <c r="O1880">
        <f t="shared" si="150"/>
        <v>133.87238592833114</v>
      </c>
    </row>
    <row r="1881" spans="1:15" x14ac:dyDescent="0.25">
      <c r="A1881" s="1">
        <v>42222</v>
      </c>
      <c r="B1881">
        <v>41.916134718548498</v>
      </c>
      <c r="C1881">
        <v>-87.801092808637506</v>
      </c>
      <c r="D1881" t="s">
        <v>45</v>
      </c>
      <c r="E1881">
        <v>39</v>
      </c>
      <c r="F1881">
        <v>14.9414116396899</v>
      </c>
      <c r="G1881">
        <v>235.91154</v>
      </c>
      <c r="H1881">
        <v>30.010873320709798</v>
      </c>
      <c r="I1881">
        <v>16.16601</v>
      </c>
      <c r="J1881">
        <v>52.416014788010699</v>
      </c>
      <c r="K1881">
        <f t="shared" si="146"/>
        <v>578.81567389084864</v>
      </c>
      <c r="L1881">
        <f t="shared" si="147"/>
        <v>38774.1545851716</v>
      </c>
      <c r="M1881">
        <f t="shared" si="148"/>
        <v>80.804398456326894</v>
      </c>
      <c r="N1881">
        <f t="shared" si="149"/>
        <v>521.39109932010001</v>
      </c>
      <c r="O1881">
        <f t="shared" si="150"/>
        <v>179.98945279212177</v>
      </c>
    </row>
    <row r="1882" spans="1:15" x14ac:dyDescent="0.25">
      <c r="A1882" s="1">
        <v>42222</v>
      </c>
      <c r="B1882">
        <v>41.845715401798998</v>
      </c>
      <c r="C1882">
        <v>-87.715898597435299</v>
      </c>
      <c r="D1882" t="s">
        <v>46</v>
      </c>
      <c r="E1882">
        <v>10</v>
      </c>
      <c r="F1882">
        <v>24.4659936174025</v>
      </c>
      <c r="G1882">
        <v>68.881150000000005</v>
      </c>
      <c r="H1882">
        <v>26.6398024235157</v>
      </c>
      <c r="I1882">
        <v>3.6004379000000002</v>
      </c>
      <c r="J1882">
        <v>30.116478158090398</v>
      </c>
      <c r="K1882">
        <f t="shared" si="146"/>
        <v>209.26497133872985</v>
      </c>
      <c r="L1882">
        <f t="shared" si="147"/>
        <v>3466.9898253225006</v>
      </c>
      <c r="M1882">
        <f t="shared" si="148"/>
        <v>276.88302469363896</v>
      </c>
      <c r="N1882">
        <f t="shared" si="149"/>
        <v>40.954395071756409</v>
      </c>
      <c r="O1882">
        <f t="shared" si="150"/>
        <v>404.67269348492806</v>
      </c>
    </row>
    <row r="1883" spans="1:15" x14ac:dyDescent="0.25">
      <c r="A1883" s="1">
        <v>42222</v>
      </c>
      <c r="B1883">
        <v>41.776005391679199</v>
      </c>
      <c r="C1883">
        <v>-87.779407667609107</v>
      </c>
      <c r="D1883" t="s">
        <v>47</v>
      </c>
      <c r="E1883">
        <v>1</v>
      </c>
      <c r="F1883">
        <v>31.5124753102676</v>
      </c>
      <c r="G1883">
        <v>135.35301000000001</v>
      </c>
      <c r="H1883">
        <v>28.5017851255881</v>
      </c>
      <c r="I1883">
        <v>3.9748272999999998</v>
      </c>
      <c r="J1883">
        <v>7.8837186328288302</v>
      </c>
      <c r="K1883">
        <f t="shared" si="146"/>
        <v>931.0111495596899</v>
      </c>
      <c r="L1883">
        <f t="shared" si="147"/>
        <v>18050.731296060105</v>
      </c>
      <c r="M1883">
        <f t="shared" si="148"/>
        <v>756.34818509401885</v>
      </c>
      <c r="N1883">
        <f t="shared" si="149"/>
        <v>8.8495974648252886</v>
      </c>
      <c r="O1883">
        <f t="shared" si="150"/>
        <v>47.38558221595482</v>
      </c>
    </row>
    <row r="1884" spans="1:15" x14ac:dyDescent="0.25">
      <c r="A1884" s="1">
        <v>42222</v>
      </c>
      <c r="B1884">
        <v>41.7314468581772</v>
      </c>
      <c r="C1884">
        <v>-87.649722252775902</v>
      </c>
      <c r="D1884" t="s">
        <v>48</v>
      </c>
      <c r="E1884">
        <v>27</v>
      </c>
      <c r="F1884">
        <v>24.747989177811501</v>
      </c>
      <c r="G1884">
        <v>53.361130000000003</v>
      </c>
      <c r="H1884">
        <v>26.6398024235157</v>
      </c>
      <c r="I1884">
        <v>2.2079108000000001</v>
      </c>
      <c r="J1884">
        <v>30.329798937251098</v>
      </c>
      <c r="K1884">
        <f t="shared" si="146"/>
        <v>5.0715527432541192</v>
      </c>
      <c r="L1884">
        <f t="shared" si="147"/>
        <v>694.90917487690012</v>
      </c>
      <c r="M1884">
        <f t="shared" si="148"/>
        <v>0.12974229410516294</v>
      </c>
      <c r="N1884">
        <f t="shared" si="149"/>
        <v>614.64768690075664</v>
      </c>
      <c r="O1884">
        <f t="shared" si="150"/>
        <v>11.087560962518543</v>
      </c>
    </row>
    <row r="1885" spans="1:15" x14ac:dyDescent="0.25">
      <c r="A1885" s="1">
        <v>42222</v>
      </c>
      <c r="B1885">
        <v>41.872872862495697</v>
      </c>
      <c r="C1885">
        <v>-87.764736532039507</v>
      </c>
      <c r="D1885" t="s">
        <v>49</v>
      </c>
      <c r="E1885">
        <v>6</v>
      </c>
      <c r="F1885">
        <v>21.992782595894099</v>
      </c>
      <c r="G1885">
        <v>282.10836999999998</v>
      </c>
      <c r="H1885">
        <v>26.6398024235157</v>
      </c>
      <c r="I1885">
        <v>4.9524964999999996</v>
      </c>
      <c r="J1885">
        <v>20.430188164750099</v>
      </c>
      <c r="K1885">
        <f t="shared" si="146"/>
        <v>255.76909515953318</v>
      </c>
      <c r="L1885">
        <f t="shared" si="147"/>
        <v>76235.831984056887</v>
      </c>
      <c r="M1885">
        <f t="shared" si="148"/>
        <v>426.00144408176459</v>
      </c>
      <c r="N1885">
        <f t="shared" si="149"/>
        <v>1.0972635825122508</v>
      </c>
      <c r="O1885">
        <f t="shared" si="150"/>
        <v>208.23033047009383</v>
      </c>
    </row>
    <row r="1886" spans="1:15" x14ac:dyDescent="0.25">
      <c r="A1886" s="1">
        <v>42222</v>
      </c>
      <c r="B1886">
        <v>41.657068875649998</v>
      </c>
      <c r="C1886">
        <v>-87.546048865059205</v>
      </c>
      <c r="D1886" t="s">
        <v>50</v>
      </c>
      <c r="E1886">
        <v>16</v>
      </c>
      <c r="F1886">
        <v>33.282535195565998</v>
      </c>
      <c r="G1886">
        <v>31.69313</v>
      </c>
      <c r="H1886">
        <v>27.659536041202799</v>
      </c>
      <c r="I1886">
        <v>1.9320577000000001</v>
      </c>
      <c r="J1886">
        <v>15.3484195635102</v>
      </c>
      <c r="K1886">
        <f t="shared" si="146"/>
        <v>298.68602278597746</v>
      </c>
      <c r="L1886">
        <f t="shared" si="147"/>
        <v>246.2743291969</v>
      </c>
      <c r="M1886">
        <f t="shared" si="148"/>
        <v>135.94478069610702</v>
      </c>
      <c r="N1886">
        <f t="shared" si="149"/>
        <v>197.9070005561293</v>
      </c>
      <c r="O1886">
        <f t="shared" si="150"/>
        <v>0.42455706521623815</v>
      </c>
    </row>
    <row r="1887" spans="1:15" x14ac:dyDescent="0.25">
      <c r="A1887" s="1">
        <v>42222</v>
      </c>
      <c r="B1887">
        <v>41.681034931122902</v>
      </c>
      <c r="C1887">
        <v>-87.533436467310494</v>
      </c>
      <c r="D1887" t="s">
        <v>51</v>
      </c>
      <c r="E1887">
        <v>28</v>
      </c>
      <c r="F1887">
        <v>22.3157995536491</v>
      </c>
      <c r="G1887">
        <v>73.738889999999998</v>
      </c>
      <c r="H1887">
        <v>28.905458863252601</v>
      </c>
      <c r="I1887">
        <v>3.4284816</v>
      </c>
      <c r="J1887">
        <v>34.624781270706599</v>
      </c>
      <c r="K1887">
        <f t="shared" si="146"/>
        <v>32.310134714295771</v>
      </c>
      <c r="L1887">
        <f t="shared" si="147"/>
        <v>2092.0460584320999</v>
      </c>
      <c r="M1887">
        <f t="shared" si="148"/>
        <v>0.81985575304269287</v>
      </c>
      <c r="N1887">
        <f t="shared" si="149"/>
        <v>603.75951648153853</v>
      </c>
      <c r="O1887">
        <f t="shared" si="150"/>
        <v>43.887726884704939</v>
      </c>
    </row>
    <row r="1888" spans="1:15" x14ac:dyDescent="0.25">
      <c r="A1888" s="1">
        <v>42222</v>
      </c>
      <c r="B1888">
        <v>41.964405453997003</v>
      </c>
      <c r="C1888">
        <v>-87.691370391097195</v>
      </c>
      <c r="D1888" t="s">
        <v>52</v>
      </c>
      <c r="E1888">
        <v>4</v>
      </c>
      <c r="F1888">
        <v>22.542498153765699</v>
      </c>
      <c r="G1888">
        <v>422.31900000000002</v>
      </c>
      <c r="H1888">
        <v>27.484449426300198</v>
      </c>
      <c r="I1888">
        <v>2.096149</v>
      </c>
      <c r="J1888">
        <v>7.4302465176064496</v>
      </c>
      <c r="K1888">
        <f t="shared" si="146"/>
        <v>343.82423778240434</v>
      </c>
      <c r="L1888">
        <f t="shared" si="147"/>
        <v>174990.78576100001</v>
      </c>
      <c r="M1888">
        <f t="shared" si="148"/>
        <v>551.51936485645172</v>
      </c>
      <c r="N1888">
        <f t="shared" si="149"/>
        <v>3.6246486302009999</v>
      </c>
      <c r="O1888">
        <f t="shared" si="150"/>
        <v>11.766591171551175</v>
      </c>
    </row>
    <row r="1889" spans="1:15" x14ac:dyDescent="0.25">
      <c r="A1889" s="1">
        <v>42222</v>
      </c>
      <c r="B1889">
        <v>41.659236018465698</v>
      </c>
      <c r="C1889">
        <v>-87.612015128133606</v>
      </c>
      <c r="D1889" t="s">
        <v>83</v>
      </c>
      <c r="E1889">
        <v>15</v>
      </c>
      <c r="F1889">
        <v>36.682921094490098</v>
      </c>
      <c r="G1889">
        <v>25.848089999999999</v>
      </c>
      <c r="H1889">
        <v>46.455954140023103</v>
      </c>
      <c r="I1889">
        <v>5.3342643000000001</v>
      </c>
      <c r="J1889">
        <v>28.327425996525299</v>
      </c>
      <c r="K1889">
        <f t="shared" si="146"/>
        <v>470.14906718988368</v>
      </c>
      <c r="L1889">
        <f t="shared" si="147"/>
        <v>117.68105664809998</v>
      </c>
      <c r="M1889">
        <f t="shared" si="148"/>
        <v>989.47705085923656</v>
      </c>
      <c r="N1889">
        <f t="shared" si="149"/>
        <v>93.426446622254474</v>
      </c>
      <c r="O1889">
        <f t="shared" si="150"/>
        <v>177.62028369285838</v>
      </c>
    </row>
    <row r="1890" spans="1:15" x14ac:dyDescent="0.25">
      <c r="A1890" s="1">
        <v>42222</v>
      </c>
      <c r="B1890">
        <v>41.925286783457999</v>
      </c>
      <c r="C1890">
        <v>-87.747459123794201</v>
      </c>
      <c r="D1890" t="s">
        <v>85</v>
      </c>
      <c r="E1890">
        <v>2</v>
      </c>
      <c r="F1890">
        <v>22.3279010523379</v>
      </c>
      <c r="G1890">
        <v>315.82864000000001</v>
      </c>
      <c r="H1890">
        <v>26.6398024235157</v>
      </c>
      <c r="I1890">
        <v>12.012617000000001</v>
      </c>
      <c r="J1890">
        <v>22.3606615014066</v>
      </c>
      <c r="K1890">
        <f t="shared" si="146"/>
        <v>413.22356119364031</v>
      </c>
      <c r="L1890">
        <f t="shared" si="147"/>
        <v>98488.415284249611</v>
      </c>
      <c r="M1890">
        <f t="shared" si="148"/>
        <v>607.11986346989022</v>
      </c>
      <c r="N1890">
        <f t="shared" si="149"/>
        <v>100.25249918868901</v>
      </c>
      <c r="O1890">
        <f t="shared" si="150"/>
        <v>414.55653677486089</v>
      </c>
    </row>
    <row r="1891" spans="1:15" x14ac:dyDescent="0.25">
      <c r="A1891" s="1">
        <v>42222</v>
      </c>
      <c r="B1891">
        <v>41.974522761157203</v>
      </c>
      <c r="C1891">
        <v>-87.804589469504904</v>
      </c>
      <c r="D1891" t="s">
        <v>53</v>
      </c>
      <c r="E1891">
        <v>56</v>
      </c>
      <c r="F1891">
        <v>25.6539597135063</v>
      </c>
      <c r="G1891">
        <v>594.64160000000004</v>
      </c>
      <c r="H1891">
        <v>31.0516750790175</v>
      </c>
      <c r="I1891">
        <v>7.4300249999999997</v>
      </c>
      <c r="J1891">
        <v>51.164719545862198</v>
      </c>
      <c r="K1891">
        <f t="shared" si="146"/>
        <v>920.88216106949869</v>
      </c>
      <c r="L1891">
        <f t="shared" si="147"/>
        <v>290134.77325056004</v>
      </c>
      <c r="M1891">
        <f t="shared" si="148"/>
        <v>622.41891636291643</v>
      </c>
      <c r="N1891">
        <f t="shared" si="149"/>
        <v>2359.0424715006247</v>
      </c>
      <c r="O1891">
        <f t="shared" si="150"/>
        <v>23.37993707016707</v>
      </c>
    </row>
    <row r="1892" spans="1:15" x14ac:dyDescent="0.25">
      <c r="A1892" s="1">
        <v>42222</v>
      </c>
      <c r="B1892">
        <v>41.742670478129803</v>
      </c>
      <c r="C1892">
        <v>-87.731550058875996</v>
      </c>
      <c r="D1892" t="s">
        <v>55</v>
      </c>
      <c r="E1892">
        <v>15</v>
      </c>
      <c r="F1892">
        <v>28.6197219630962</v>
      </c>
      <c r="G1892">
        <v>272.83571999999998</v>
      </c>
      <c r="H1892">
        <v>26.6398024235157</v>
      </c>
      <c r="I1892">
        <v>5.0486890000000004</v>
      </c>
      <c r="J1892">
        <v>32.451041130871403</v>
      </c>
      <c r="K1892">
        <f t="shared" si="146"/>
        <v>185.49682635204502</v>
      </c>
      <c r="L1892">
        <f t="shared" si="147"/>
        <v>66479.258507918392</v>
      </c>
      <c r="M1892">
        <f t="shared" si="148"/>
        <v>135.48500045848198</v>
      </c>
      <c r="N1892">
        <f t="shared" si="149"/>
        <v>99.028590618721012</v>
      </c>
      <c r="O1892">
        <f t="shared" si="150"/>
        <v>304.53883655136542</v>
      </c>
    </row>
    <row r="1893" spans="1:15" x14ac:dyDescent="0.25">
      <c r="A1893" s="1">
        <v>42222</v>
      </c>
      <c r="B1893">
        <v>41.728490033986397</v>
      </c>
      <c r="C1893">
        <v>-87.608524308130697</v>
      </c>
      <c r="D1893" t="s">
        <v>57</v>
      </c>
      <c r="E1893">
        <v>7</v>
      </c>
      <c r="F1893">
        <v>21.2026639036579</v>
      </c>
      <c r="G1893">
        <v>25.674185000000001</v>
      </c>
      <c r="H1893">
        <v>26.6398024235157</v>
      </c>
      <c r="I1893">
        <v>2.9681706000000001</v>
      </c>
      <c r="J1893">
        <v>18.717756357109</v>
      </c>
      <c r="K1893">
        <f t="shared" si="146"/>
        <v>201.71566196026706</v>
      </c>
      <c r="L1893">
        <f t="shared" si="147"/>
        <v>348.72518541422505</v>
      </c>
      <c r="M1893">
        <f t="shared" si="148"/>
        <v>385.72183923473318</v>
      </c>
      <c r="N1893">
        <f t="shared" si="149"/>
        <v>16.255648310704355</v>
      </c>
      <c r="O1893">
        <f t="shared" si="150"/>
        <v>137.30581404456836</v>
      </c>
    </row>
    <row r="1894" spans="1:15" x14ac:dyDescent="0.25">
      <c r="A1894" s="1">
        <v>42222</v>
      </c>
      <c r="B1894">
        <v>41.9536641523854</v>
      </c>
      <c r="C1894">
        <v>-87.724987191388706</v>
      </c>
      <c r="D1894" t="s">
        <v>58</v>
      </c>
      <c r="E1894">
        <v>46</v>
      </c>
      <c r="F1894">
        <v>18.961611348760801</v>
      </c>
      <c r="G1894">
        <v>190.97425999999999</v>
      </c>
      <c r="H1894">
        <v>26.6398024235157</v>
      </c>
      <c r="I1894">
        <v>1.6864741000000001</v>
      </c>
      <c r="J1894">
        <v>26.301290138619599</v>
      </c>
      <c r="K1894">
        <f t="shared" si="146"/>
        <v>731.07446085546076</v>
      </c>
      <c r="L1894">
        <f t="shared" si="147"/>
        <v>21017.536062547595</v>
      </c>
      <c r="M1894">
        <f t="shared" si="148"/>
        <v>374.81725020050857</v>
      </c>
      <c r="N1894">
        <f t="shared" si="149"/>
        <v>1963.688577689971</v>
      </c>
      <c r="O1894">
        <f t="shared" si="150"/>
        <v>388.03917020284547</v>
      </c>
    </row>
    <row r="1895" spans="1:15" x14ac:dyDescent="0.25">
      <c r="A1895" s="1">
        <v>42222</v>
      </c>
      <c r="B1895">
        <v>41.9047734478359</v>
      </c>
      <c r="C1895">
        <v>-87.755685752892305</v>
      </c>
      <c r="D1895" t="s">
        <v>86</v>
      </c>
      <c r="E1895">
        <v>3</v>
      </c>
      <c r="F1895">
        <v>18.288374898758601</v>
      </c>
      <c r="G1895">
        <v>261.61002000000002</v>
      </c>
      <c r="H1895">
        <v>26.6398024235157</v>
      </c>
      <c r="I1895">
        <v>8.0191999999999997</v>
      </c>
      <c r="J1895">
        <v>21.703091485729999</v>
      </c>
      <c r="K1895">
        <f t="shared" si="146"/>
        <v>233.73440704499205</v>
      </c>
      <c r="L1895">
        <f t="shared" si="147"/>
        <v>66879.142444400408</v>
      </c>
      <c r="M1895">
        <f t="shared" si="148"/>
        <v>558.84025862285876</v>
      </c>
      <c r="N1895">
        <f t="shared" si="149"/>
        <v>25.192368639999998</v>
      </c>
      <c r="O1895">
        <f t="shared" si="150"/>
        <v>349.80563112358595</v>
      </c>
    </row>
    <row r="1896" spans="1:15" x14ac:dyDescent="0.25">
      <c r="A1896" s="1">
        <v>42222</v>
      </c>
      <c r="B1896">
        <v>41.987880691885998</v>
      </c>
      <c r="C1896">
        <v>-87.666785075480902</v>
      </c>
      <c r="D1896" t="s">
        <v>59</v>
      </c>
      <c r="E1896">
        <v>30</v>
      </c>
      <c r="F1896">
        <v>22.536035537147399</v>
      </c>
      <c r="G1896">
        <v>490.29939999999999</v>
      </c>
      <c r="H1896">
        <v>26.835957179038999</v>
      </c>
      <c r="I1896">
        <v>2.802511</v>
      </c>
      <c r="J1896">
        <v>24.371541105143201</v>
      </c>
      <c r="K1896">
        <f t="shared" si="146"/>
        <v>55.710765502726524</v>
      </c>
      <c r="L1896">
        <f t="shared" si="147"/>
        <v>211875.53764035998</v>
      </c>
      <c r="M1896">
        <f t="shared" si="148"/>
        <v>10.011166972874847</v>
      </c>
      <c r="N1896">
        <f t="shared" si="149"/>
        <v>739.70340790512103</v>
      </c>
      <c r="O1896">
        <f t="shared" si="150"/>
        <v>31.679549531092615</v>
      </c>
    </row>
    <row r="1897" spans="1:15" x14ac:dyDescent="0.25">
      <c r="A1897" s="1">
        <v>42222</v>
      </c>
      <c r="B1897">
        <v>42.010643273656797</v>
      </c>
      <c r="C1897">
        <v>-87.806797300459493</v>
      </c>
      <c r="D1897" t="s">
        <v>60</v>
      </c>
      <c r="E1897">
        <v>32</v>
      </c>
      <c r="F1897">
        <v>21.818433217803701</v>
      </c>
      <c r="G1897">
        <v>357.46316999999999</v>
      </c>
      <c r="H1897">
        <v>31.0516750790175</v>
      </c>
      <c r="I1897">
        <v>4.4845823999999999</v>
      </c>
      <c r="J1897">
        <v>38.206281748951596</v>
      </c>
      <c r="K1897">
        <f t="shared" si="146"/>
        <v>103.6643021403231</v>
      </c>
      <c r="L1897">
        <f t="shared" si="147"/>
        <v>105926.2750264489</v>
      </c>
      <c r="M1897">
        <f t="shared" si="148"/>
        <v>0.89932015575646573</v>
      </c>
      <c r="N1897">
        <f t="shared" si="149"/>
        <v>757.09820570238969</v>
      </c>
      <c r="O1897">
        <f t="shared" si="150"/>
        <v>38.517933147369689</v>
      </c>
    </row>
    <row r="1898" spans="1:15" x14ac:dyDescent="0.25">
      <c r="A1898" s="1">
        <v>42222</v>
      </c>
      <c r="B1898">
        <v>41.774841115327703</v>
      </c>
      <c r="C1898">
        <v>-87.728005819227604</v>
      </c>
      <c r="D1898" t="s">
        <v>61</v>
      </c>
      <c r="E1898">
        <v>24</v>
      </c>
      <c r="F1898">
        <v>21.192844358102999</v>
      </c>
      <c r="G1898">
        <v>74.435393999999903</v>
      </c>
      <c r="H1898">
        <v>26.9750920127147</v>
      </c>
      <c r="I1898">
        <v>1.8433094000000001</v>
      </c>
      <c r="J1898">
        <v>22.708379062066701</v>
      </c>
      <c r="K1898">
        <f t="shared" si="146"/>
        <v>7.880122797834165</v>
      </c>
      <c r="L1898">
        <f t="shared" si="147"/>
        <v>2543.7289679352261</v>
      </c>
      <c r="M1898">
        <f t="shared" si="148"/>
        <v>8.8511724841188073</v>
      </c>
      <c r="N1898">
        <f t="shared" si="149"/>
        <v>490.91893834412838</v>
      </c>
      <c r="O1898">
        <f t="shared" si="150"/>
        <v>1.6682846473076951</v>
      </c>
    </row>
    <row r="1899" spans="1:15" x14ac:dyDescent="0.25">
      <c r="A1899" s="1">
        <v>42222</v>
      </c>
      <c r="B1899">
        <v>41.994966304028999</v>
      </c>
      <c r="C1899">
        <v>-87.7708372198787</v>
      </c>
      <c r="D1899" t="s">
        <v>62</v>
      </c>
      <c r="E1899">
        <v>8</v>
      </c>
      <c r="F1899">
        <v>22.957983425579499</v>
      </c>
      <c r="G1899">
        <v>450.77681999999999</v>
      </c>
      <c r="H1899">
        <v>27.855690796726101</v>
      </c>
      <c r="I1899">
        <v>2.0418289999999999</v>
      </c>
      <c r="J1899">
        <v>14.8418783440315</v>
      </c>
      <c r="K1899">
        <f t="shared" si="146"/>
        <v>223.74126815991102</v>
      </c>
      <c r="L1899">
        <f t="shared" si="147"/>
        <v>196051.31232931238</v>
      </c>
      <c r="M1899">
        <f t="shared" si="148"/>
        <v>394.24845701519359</v>
      </c>
      <c r="N1899">
        <f t="shared" si="149"/>
        <v>35.499801665241002</v>
      </c>
      <c r="O1899">
        <f t="shared" si="150"/>
        <v>46.811299274527215</v>
      </c>
    </row>
    <row r="1900" spans="1:15" x14ac:dyDescent="0.25">
      <c r="A1900" s="1">
        <v>42222</v>
      </c>
      <c r="B1900">
        <v>41.973888600000002</v>
      </c>
      <c r="C1900">
        <v>-87.8907904</v>
      </c>
      <c r="D1900" t="s">
        <v>87</v>
      </c>
      <c r="E1900">
        <v>3</v>
      </c>
      <c r="F1900">
        <v>39.671373812704402</v>
      </c>
      <c r="G1900">
        <v>82.580569999999994</v>
      </c>
      <c r="H1900">
        <v>34.713129438118898</v>
      </c>
      <c r="I1900">
        <v>38.70205</v>
      </c>
      <c r="J1900">
        <v>18.086553527252601</v>
      </c>
      <c r="K1900">
        <f t="shared" si="146"/>
        <v>1344.7896573111022</v>
      </c>
      <c r="L1900">
        <f t="shared" si="147"/>
        <v>6333.0671215248994</v>
      </c>
      <c r="M1900">
        <f t="shared" si="148"/>
        <v>1005.7225787588834</v>
      </c>
      <c r="N1900">
        <f t="shared" si="149"/>
        <v>1274.6363742025001</v>
      </c>
      <c r="O1900">
        <f t="shared" si="150"/>
        <v>227.60409733065791</v>
      </c>
    </row>
    <row r="1901" spans="1:15" x14ac:dyDescent="0.25">
      <c r="A1901" s="1">
        <v>42222</v>
      </c>
      <c r="B1901">
        <v>41.973888600000002</v>
      </c>
      <c r="C1901">
        <v>-87.8907904</v>
      </c>
      <c r="D1901" t="s">
        <v>63</v>
      </c>
      <c r="E1901">
        <v>102</v>
      </c>
      <c r="F1901">
        <v>39.671373812704402</v>
      </c>
      <c r="G1901">
        <v>82.580569999999994</v>
      </c>
      <c r="H1901">
        <v>34.713129438118898</v>
      </c>
      <c r="I1901">
        <v>42.935402000000003</v>
      </c>
      <c r="J1901">
        <v>64.842471032913906</v>
      </c>
      <c r="K1901">
        <f t="shared" si="146"/>
        <v>3884.8576423956306</v>
      </c>
      <c r="L1901">
        <f t="shared" si="147"/>
        <v>377.1142615249002</v>
      </c>
      <c r="M1901">
        <f t="shared" si="148"/>
        <v>4527.5229500113419</v>
      </c>
      <c r="N1901">
        <f t="shared" si="149"/>
        <v>3488.6267369016036</v>
      </c>
      <c r="O1901">
        <f t="shared" si="150"/>
        <v>1380.6819589398422</v>
      </c>
    </row>
    <row r="1902" spans="1:15" x14ac:dyDescent="0.25">
      <c r="A1902" s="1">
        <v>42222</v>
      </c>
      <c r="B1902">
        <v>41.973888600000002</v>
      </c>
      <c r="C1902">
        <v>-87.8907904</v>
      </c>
      <c r="D1902" t="s">
        <v>64</v>
      </c>
      <c r="E1902">
        <v>10</v>
      </c>
      <c r="F1902">
        <v>39.671373812704402</v>
      </c>
      <c r="G1902">
        <v>82.580569999999994</v>
      </c>
      <c r="H1902">
        <v>34.713129438118898</v>
      </c>
      <c r="I1902">
        <v>42.891593999999998</v>
      </c>
      <c r="J1902">
        <v>13.8452630715553</v>
      </c>
      <c r="K1902">
        <f t="shared" si="146"/>
        <v>880.39042393324064</v>
      </c>
      <c r="L1902">
        <f t="shared" si="147"/>
        <v>5267.9391415248992</v>
      </c>
      <c r="M1902">
        <f t="shared" si="148"/>
        <v>610.73876662521889</v>
      </c>
      <c r="N1902">
        <f t="shared" si="149"/>
        <v>1081.8569558608358</v>
      </c>
      <c r="O1902">
        <f t="shared" si="150"/>
        <v>14.786048089466897</v>
      </c>
    </row>
    <row r="1903" spans="1:15" x14ac:dyDescent="0.25">
      <c r="A1903" s="1">
        <v>42222</v>
      </c>
      <c r="B1903">
        <v>41.973888600000002</v>
      </c>
      <c r="C1903">
        <v>-87.8907904</v>
      </c>
      <c r="D1903" t="s">
        <v>90</v>
      </c>
      <c r="E1903">
        <v>52</v>
      </c>
      <c r="F1903">
        <v>39.671373812704402</v>
      </c>
      <c r="G1903">
        <v>82.580569999999994</v>
      </c>
      <c r="H1903">
        <v>34.713129438118898</v>
      </c>
      <c r="I1903">
        <v>42.930039999999998</v>
      </c>
      <c r="J1903">
        <v>25.6111939145643</v>
      </c>
      <c r="K1903">
        <f t="shared" si="146"/>
        <v>151.99502366607078</v>
      </c>
      <c r="L1903">
        <f t="shared" si="147"/>
        <v>935.17126152489971</v>
      </c>
      <c r="M1903">
        <f t="shared" si="148"/>
        <v>298.83589382323146</v>
      </c>
      <c r="N1903">
        <f t="shared" si="149"/>
        <v>82.26417440160003</v>
      </c>
      <c r="O1903">
        <f t="shared" si="150"/>
        <v>696.36908661472819</v>
      </c>
    </row>
    <row r="1904" spans="1:15" x14ac:dyDescent="0.25">
      <c r="A1904" s="1">
        <v>42222</v>
      </c>
      <c r="B1904">
        <v>41.973888600000002</v>
      </c>
      <c r="C1904">
        <v>-87.8907904</v>
      </c>
      <c r="D1904" t="s">
        <v>65</v>
      </c>
      <c r="E1904">
        <v>38</v>
      </c>
      <c r="F1904">
        <v>39.671373812704402</v>
      </c>
      <c r="G1904">
        <v>82.580569999999994</v>
      </c>
      <c r="H1904">
        <v>34.713129438118898</v>
      </c>
      <c r="I1904">
        <v>42.930039999999998</v>
      </c>
      <c r="J1904">
        <v>26.6503561769192</v>
      </c>
      <c r="K1904">
        <f t="shared" si="146"/>
        <v>2.793490421794051</v>
      </c>
      <c r="L1904">
        <f t="shared" si="147"/>
        <v>1987.4272215248996</v>
      </c>
      <c r="M1904">
        <f t="shared" si="148"/>
        <v>10.803518090560592</v>
      </c>
      <c r="N1904">
        <f t="shared" si="149"/>
        <v>24.305294401599983</v>
      </c>
      <c r="O1904">
        <f t="shared" si="150"/>
        <v>128.81441491079616</v>
      </c>
    </row>
    <row r="1905" spans="1:15" x14ac:dyDescent="0.25">
      <c r="A1905" s="1">
        <v>42222</v>
      </c>
      <c r="B1905">
        <v>41.973888600000002</v>
      </c>
      <c r="C1905">
        <v>-87.8907904</v>
      </c>
      <c r="D1905" t="s">
        <v>66</v>
      </c>
      <c r="E1905">
        <v>24</v>
      </c>
      <c r="F1905">
        <v>39.671373812704402</v>
      </c>
      <c r="G1905">
        <v>82.580569999999994</v>
      </c>
      <c r="H1905">
        <v>34.713129438118898</v>
      </c>
      <c r="I1905">
        <v>42.930039999999998</v>
      </c>
      <c r="J1905">
        <v>42.6346333831994</v>
      </c>
      <c r="K1905">
        <f t="shared" si="146"/>
        <v>245.59195717751732</v>
      </c>
      <c r="L1905">
        <f t="shared" si="147"/>
        <v>3431.6831815248993</v>
      </c>
      <c r="M1905">
        <f t="shared" si="148"/>
        <v>114.77114235788973</v>
      </c>
      <c r="N1905">
        <f t="shared" si="149"/>
        <v>358.34641440159993</v>
      </c>
      <c r="O1905">
        <f t="shared" si="150"/>
        <v>347.24956132624953</v>
      </c>
    </row>
    <row r="1906" spans="1:15" x14ac:dyDescent="0.25">
      <c r="A1906" s="1">
        <v>42222</v>
      </c>
      <c r="B1906">
        <v>41.973888600000002</v>
      </c>
      <c r="C1906">
        <v>-87.8907904</v>
      </c>
      <c r="D1906" t="s">
        <v>67</v>
      </c>
      <c r="E1906">
        <v>46</v>
      </c>
      <c r="F1906">
        <v>39.671373812704402</v>
      </c>
      <c r="G1906">
        <v>82.580569999999994</v>
      </c>
      <c r="H1906">
        <v>34.713129438118898</v>
      </c>
      <c r="I1906">
        <v>42.930039999999998</v>
      </c>
      <c r="J1906">
        <v>79.159798466394506</v>
      </c>
      <c r="K1906">
        <f t="shared" si="146"/>
        <v>40.051509418523615</v>
      </c>
      <c r="L1906">
        <f t="shared" si="147"/>
        <v>1338.1381015248996</v>
      </c>
      <c r="M1906">
        <f t="shared" si="148"/>
        <v>127.39344708065822</v>
      </c>
      <c r="N1906">
        <f t="shared" si="149"/>
        <v>9.4246544016000104</v>
      </c>
      <c r="O1906">
        <f t="shared" si="150"/>
        <v>1099.5722343318994</v>
      </c>
    </row>
    <row r="1907" spans="1:15" x14ac:dyDescent="0.25">
      <c r="A1907" s="1">
        <v>42222</v>
      </c>
      <c r="B1907">
        <v>41.973888600000002</v>
      </c>
      <c r="C1907">
        <v>-87.8907904</v>
      </c>
      <c r="D1907" t="s">
        <v>68</v>
      </c>
      <c r="E1907">
        <v>12</v>
      </c>
      <c r="F1907">
        <v>39.671373812704402</v>
      </c>
      <c r="G1907">
        <v>82.580569999999994</v>
      </c>
      <c r="H1907">
        <v>34.713129438118898</v>
      </c>
      <c r="I1907">
        <v>42.930039999999998</v>
      </c>
      <c r="J1907">
        <v>53.736937653646798</v>
      </c>
      <c r="K1907">
        <f t="shared" si="146"/>
        <v>765.70492868242297</v>
      </c>
      <c r="L1907">
        <f t="shared" si="147"/>
        <v>4981.6168615248989</v>
      </c>
      <c r="M1907">
        <f t="shared" si="148"/>
        <v>515.88624887274329</v>
      </c>
      <c r="N1907">
        <f t="shared" si="149"/>
        <v>956.66737440159989</v>
      </c>
      <c r="O1907">
        <f t="shared" si="150"/>
        <v>1741.9719647043999</v>
      </c>
    </row>
    <row r="1908" spans="1:15" x14ac:dyDescent="0.25">
      <c r="A1908" s="1">
        <v>42222</v>
      </c>
      <c r="B1908">
        <v>41.973888600000002</v>
      </c>
      <c r="C1908">
        <v>-87.8907904</v>
      </c>
      <c r="D1908" t="s">
        <v>69</v>
      </c>
      <c r="E1908">
        <v>111</v>
      </c>
      <c r="F1908">
        <v>39.671373812704402</v>
      </c>
      <c r="G1908">
        <v>82.580569999999994</v>
      </c>
      <c r="H1908">
        <v>34.713129438118898</v>
      </c>
      <c r="I1908">
        <v>42.930039999999998</v>
      </c>
      <c r="J1908">
        <v>41.142237253066902</v>
      </c>
      <c r="K1908">
        <f t="shared" si="146"/>
        <v>5087.7729137669512</v>
      </c>
      <c r="L1908">
        <f t="shared" si="147"/>
        <v>807.6640015249003</v>
      </c>
      <c r="M1908">
        <f t="shared" si="148"/>
        <v>5819.6866201252014</v>
      </c>
      <c r="N1908">
        <f t="shared" si="149"/>
        <v>4633.5194544016013</v>
      </c>
      <c r="O1908">
        <f t="shared" si="150"/>
        <v>4880.1070160067948</v>
      </c>
    </row>
    <row r="1909" spans="1:15" x14ac:dyDescent="0.25">
      <c r="A1909" s="1">
        <v>42222</v>
      </c>
      <c r="B1909">
        <v>41.973888600000002</v>
      </c>
      <c r="C1909">
        <v>-87.8907904</v>
      </c>
      <c r="D1909" t="s">
        <v>70</v>
      </c>
      <c r="E1909">
        <v>1</v>
      </c>
      <c r="F1909">
        <v>39.671373812704402</v>
      </c>
      <c r="G1909">
        <v>82.580569999999994</v>
      </c>
      <c r="H1909">
        <v>34.713129438118898</v>
      </c>
      <c r="I1909">
        <v>42.930039999999998</v>
      </c>
      <c r="J1909">
        <v>15.276101323993601</v>
      </c>
      <c r="K1909">
        <f t="shared" si="146"/>
        <v>1495.4751525619199</v>
      </c>
      <c r="L1909">
        <f t="shared" si="147"/>
        <v>6655.3894015248989</v>
      </c>
      <c r="M1909">
        <f t="shared" si="148"/>
        <v>1136.5750965113591</v>
      </c>
      <c r="N1909">
        <f t="shared" si="149"/>
        <v>1758.1282544015999</v>
      </c>
      <c r="O1909">
        <f t="shared" si="150"/>
        <v>203.80706901293183</v>
      </c>
    </row>
    <row r="1910" spans="1:15" x14ac:dyDescent="0.25">
      <c r="A1910" s="1">
        <v>42222</v>
      </c>
      <c r="B1910">
        <v>41.973888600000002</v>
      </c>
      <c r="C1910">
        <v>-87.8907904</v>
      </c>
      <c r="D1910" t="s">
        <v>89</v>
      </c>
      <c r="E1910">
        <v>170</v>
      </c>
      <c r="F1910">
        <v>39.671373812704402</v>
      </c>
      <c r="G1910">
        <v>82.580569999999994</v>
      </c>
      <c r="H1910">
        <v>34.713129438118898</v>
      </c>
      <c r="I1910">
        <v>42.930039999999998</v>
      </c>
      <c r="J1910">
        <v>48.502326583864601</v>
      </c>
      <c r="K1910">
        <f t="shared" si="146"/>
        <v>16985.550803867827</v>
      </c>
      <c r="L1910">
        <f t="shared" si="147"/>
        <v>7642.156741524901</v>
      </c>
      <c r="M1910">
        <f t="shared" si="148"/>
        <v>18302.537346427172</v>
      </c>
      <c r="N1910">
        <f t="shared" si="149"/>
        <v>16146.774734401602</v>
      </c>
      <c r="O1910">
        <f t="shared" si="150"/>
        <v>14761.684645533895</v>
      </c>
    </row>
    <row r="1911" spans="1:15" x14ac:dyDescent="0.25">
      <c r="A1911" s="1">
        <v>42228</v>
      </c>
      <c r="B1911">
        <v>41.9562988561187</v>
      </c>
      <c r="C1911">
        <v>-87.797517444829296</v>
      </c>
      <c r="D1911" t="s">
        <v>10</v>
      </c>
      <c r="E1911">
        <v>16</v>
      </c>
      <c r="F1911">
        <v>25.664866065780501</v>
      </c>
      <c r="G1911">
        <v>286.13085999999998</v>
      </c>
      <c r="H1911">
        <v>21.520093378794101</v>
      </c>
      <c r="I1911">
        <v>12.322988</v>
      </c>
      <c r="J1911">
        <v>100.753413186046</v>
      </c>
      <c r="K1911">
        <f t="shared" si="146"/>
        <v>93.409636069475454</v>
      </c>
      <c r="L1911">
        <f t="shared" si="147"/>
        <v>72970.681524339598</v>
      </c>
      <c r="M1911">
        <f t="shared" si="148"/>
        <v>30.471430910606475</v>
      </c>
      <c r="N1911">
        <f t="shared" si="149"/>
        <v>13.520417248143996</v>
      </c>
      <c r="O1911">
        <f t="shared" si="150"/>
        <v>7183.1410466846364</v>
      </c>
    </row>
    <row r="1912" spans="1:15" x14ac:dyDescent="0.25">
      <c r="A1912" s="1">
        <v>42228</v>
      </c>
      <c r="B1912">
        <v>41.923887364268701</v>
      </c>
      <c r="C1912">
        <v>-87.778909912053507</v>
      </c>
      <c r="D1912" t="s">
        <v>14</v>
      </c>
      <c r="E1912">
        <v>28</v>
      </c>
      <c r="F1912">
        <v>17.099012047326699</v>
      </c>
      <c r="G1912">
        <v>227.97334000000001</v>
      </c>
      <c r="H1912">
        <v>18.104488281959501</v>
      </c>
      <c r="I1912">
        <v>4.4366006999999996</v>
      </c>
      <c r="J1912">
        <v>11.2639448935436</v>
      </c>
      <c r="K1912">
        <f t="shared" si="146"/>
        <v>118.83153834432845</v>
      </c>
      <c r="L1912">
        <f t="shared" si="147"/>
        <v>39989.336710755604</v>
      </c>
      <c r="M1912">
        <f t="shared" si="148"/>
        <v>97.921152161876833</v>
      </c>
      <c r="N1912">
        <f t="shared" si="149"/>
        <v>555.23378657124056</v>
      </c>
      <c r="O1912">
        <f t="shared" si="150"/>
        <v>280.09554052634525</v>
      </c>
    </row>
    <row r="1913" spans="1:15" x14ac:dyDescent="0.25">
      <c r="A1913" s="1">
        <v>42228</v>
      </c>
      <c r="B1913">
        <v>41.962014638287798</v>
      </c>
      <c r="C1913">
        <v>-87.646847725708696</v>
      </c>
      <c r="D1913" t="s">
        <v>15</v>
      </c>
      <c r="E1913">
        <v>1</v>
      </c>
      <c r="F1913">
        <v>17.3602921597735</v>
      </c>
      <c r="G1913">
        <v>176.86407</v>
      </c>
      <c r="H1913">
        <v>17.283307338194899</v>
      </c>
      <c r="I1913">
        <v>2.1983285000000001</v>
      </c>
      <c r="J1913">
        <v>4.0567350013839398</v>
      </c>
      <c r="K1913">
        <f t="shared" si="146"/>
        <v>267.65915955314625</v>
      </c>
      <c r="L1913">
        <f t="shared" si="147"/>
        <v>30928.171116964899</v>
      </c>
      <c r="M1913">
        <f t="shared" si="148"/>
        <v>265.14609787011182</v>
      </c>
      <c r="N1913">
        <f t="shared" si="149"/>
        <v>1.4359911939122503</v>
      </c>
      <c r="O1913">
        <f t="shared" si="150"/>
        <v>9.3436288686856752</v>
      </c>
    </row>
    <row r="1914" spans="1:15" x14ac:dyDescent="0.25">
      <c r="A1914" s="1">
        <v>42228</v>
      </c>
      <c r="B1914">
        <v>41.986319851448997</v>
      </c>
      <c r="C1914">
        <v>-87.728378456179001</v>
      </c>
      <c r="D1914" t="s">
        <v>17</v>
      </c>
      <c r="E1914">
        <v>1</v>
      </c>
      <c r="F1914">
        <v>27.322308176737501</v>
      </c>
      <c r="G1914">
        <v>272.98358000000002</v>
      </c>
      <c r="H1914">
        <v>23.649191780609598</v>
      </c>
      <c r="I1914">
        <v>1.8286145</v>
      </c>
      <c r="J1914">
        <v>24.444455359482401</v>
      </c>
      <c r="K1914">
        <f t="shared" si="146"/>
        <v>692.86390775114194</v>
      </c>
      <c r="L1914">
        <f t="shared" si="147"/>
        <v>73975.067789616412</v>
      </c>
      <c r="M1914">
        <f t="shared" si="148"/>
        <v>512.98588831483335</v>
      </c>
      <c r="N1914">
        <f t="shared" si="149"/>
        <v>0.6866019896102501</v>
      </c>
      <c r="O1914">
        <f t="shared" si="150"/>
        <v>549.64248710276308</v>
      </c>
    </row>
    <row r="1915" spans="1:15" x14ac:dyDescent="0.25">
      <c r="A1915" s="1">
        <v>42228</v>
      </c>
      <c r="B1915">
        <v>41.987244608466703</v>
      </c>
      <c r="C1915">
        <v>-87.689416770189595</v>
      </c>
      <c r="D1915" t="s">
        <v>18</v>
      </c>
      <c r="E1915">
        <v>5</v>
      </c>
      <c r="F1915">
        <v>16.002995156031901</v>
      </c>
      <c r="G1915">
        <v>211.49347</v>
      </c>
      <c r="H1915">
        <v>17.814751682917102</v>
      </c>
      <c r="I1915">
        <v>1.6687369000000001</v>
      </c>
      <c r="J1915">
        <v>36.682080069102597</v>
      </c>
      <c r="K1915">
        <f t="shared" si="146"/>
        <v>121.06590240366147</v>
      </c>
      <c r="L1915">
        <f t="shared" si="147"/>
        <v>42639.553152640903</v>
      </c>
      <c r="M1915">
        <f t="shared" si="148"/>
        <v>164.2178606948267</v>
      </c>
      <c r="N1915">
        <f t="shared" si="149"/>
        <v>11.097313841421611</v>
      </c>
      <c r="O1915">
        <f t="shared" si="150"/>
        <v>1003.7541975050279</v>
      </c>
    </row>
    <row r="1916" spans="1:15" x14ac:dyDescent="0.25">
      <c r="A1916" s="1">
        <v>42228</v>
      </c>
      <c r="B1916">
        <v>41.883771776795101</v>
      </c>
      <c r="C1916">
        <v>-87.716168365101296</v>
      </c>
      <c r="D1916" t="s">
        <v>19</v>
      </c>
      <c r="E1916">
        <v>11</v>
      </c>
      <c r="F1916">
        <v>28.199269385187101</v>
      </c>
      <c r="G1916">
        <v>84.554019999999994</v>
      </c>
      <c r="H1916">
        <v>17.4891176228187</v>
      </c>
      <c r="I1916">
        <v>2.5316125999999999</v>
      </c>
      <c r="J1916">
        <v>44.2415133662237</v>
      </c>
      <c r="K1916">
        <f t="shared" si="146"/>
        <v>295.81486738423428</v>
      </c>
      <c r="L1916">
        <f t="shared" si="147"/>
        <v>5410.193858160399</v>
      </c>
      <c r="M1916">
        <f t="shared" si="148"/>
        <v>42.108647522776216</v>
      </c>
      <c r="N1916">
        <f t="shared" si="149"/>
        <v>71.713585156478771</v>
      </c>
      <c r="O1916">
        <f t="shared" si="150"/>
        <v>1104.9982108768288</v>
      </c>
    </row>
    <row r="1917" spans="1:15" x14ac:dyDescent="0.25">
      <c r="A1917" s="1">
        <v>42228</v>
      </c>
      <c r="B1917">
        <v>41.7633709219824</v>
      </c>
      <c r="C1917">
        <v>-87.637872614147398</v>
      </c>
      <c r="D1917" t="s">
        <v>21</v>
      </c>
      <c r="E1917">
        <v>48</v>
      </c>
      <c r="F1917">
        <v>20.353077303417201</v>
      </c>
      <c r="G1917">
        <v>50.000366</v>
      </c>
      <c r="H1917">
        <v>17.283307338194899</v>
      </c>
      <c r="I1917">
        <v>2.2155320000000001</v>
      </c>
      <c r="J1917">
        <v>15.216396800902301</v>
      </c>
      <c r="K1917">
        <f t="shared" si="146"/>
        <v>764.35233459082508</v>
      </c>
      <c r="L1917">
        <f t="shared" si="147"/>
        <v>4.0014641339559986</v>
      </c>
      <c r="M1917">
        <f t="shared" si="148"/>
        <v>943.51520807979136</v>
      </c>
      <c r="N1917">
        <f t="shared" si="149"/>
        <v>2096.2175100430236</v>
      </c>
      <c r="O1917">
        <f t="shared" si="150"/>
        <v>1074.7646387158889</v>
      </c>
    </row>
    <row r="1918" spans="1:15" x14ac:dyDescent="0.25">
      <c r="A1918" s="1">
        <v>42228</v>
      </c>
      <c r="B1918">
        <v>41.866915181610104</v>
      </c>
      <c r="C1918">
        <v>-87.654918843630597</v>
      </c>
      <c r="D1918" t="s">
        <v>26</v>
      </c>
      <c r="E1918">
        <v>2</v>
      </c>
      <c r="F1918">
        <v>18.386698913514</v>
      </c>
      <c r="G1918">
        <v>48.346054000000002</v>
      </c>
      <c r="H1918">
        <v>17.479462093718201</v>
      </c>
      <c r="I1918">
        <v>1.8118086</v>
      </c>
      <c r="J1918">
        <v>16.970488237282101</v>
      </c>
      <c r="K1918">
        <f t="shared" si="146"/>
        <v>268.52390128216092</v>
      </c>
      <c r="L1918">
        <f t="shared" si="147"/>
        <v>2147.9567213709161</v>
      </c>
      <c r="M1918">
        <f t="shared" si="148"/>
        <v>239.61374671085866</v>
      </c>
      <c r="N1918">
        <f t="shared" si="149"/>
        <v>3.5416003033960003E-2</v>
      </c>
      <c r="O1918">
        <f t="shared" si="150"/>
        <v>224.11551806260175</v>
      </c>
    </row>
    <row r="1919" spans="1:15" x14ac:dyDescent="0.25">
      <c r="A1919" s="1">
        <v>42228</v>
      </c>
      <c r="B1919">
        <v>41.922063800027701</v>
      </c>
      <c r="C1919">
        <v>-87.632233059922697</v>
      </c>
      <c r="D1919" t="s">
        <v>72</v>
      </c>
      <c r="E1919">
        <v>2</v>
      </c>
      <c r="F1919">
        <v>17.0941123429442</v>
      </c>
      <c r="G1919">
        <v>50.672550000000001</v>
      </c>
      <c r="H1919">
        <v>17.283307338194899</v>
      </c>
      <c r="I1919">
        <v>1.6700481</v>
      </c>
      <c r="J1919">
        <v>9.3906475526384892</v>
      </c>
      <c r="K1919">
        <f t="shared" si="146"/>
        <v>227.83222742142044</v>
      </c>
      <c r="L1919">
        <f t="shared" si="147"/>
        <v>2369.0171235025</v>
      </c>
      <c r="M1919">
        <f t="shared" si="148"/>
        <v>233.57948319372204</v>
      </c>
      <c r="N1919">
        <f t="shared" si="149"/>
        <v>0.10886825631360998</v>
      </c>
      <c r="O1919">
        <f t="shared" si="150"/>
        <v>54.621671247321288</v>
      </c>
    </row>
    <row r="1920" spans="1:15" x14ac:dyDescent="0.25">
      <c r="A1920" s="1">
        <v>42228</v>
      </c>
      <c r="B1920">
        <v>41.801047857203997</v>
      </c>
      <c r="C1920">
        <v>-87.6804247336934</v>
      </c>
      <c r="D1920" t="s">
        <v>73</v>
      </c>
      <c r="E1920">
        <v>18</v>
      </c>
      <c r="F1920">
        <v>17.3576885685845</v>
      </c>
      <c r="G1920">
        <v>63.172165</v>
      </c>
      <c r="H1920">
        <v>17.283307338194899</v>
      </c>
      <c r="I1920">
        <v>2.1541252000000002</v>
      </c>
      <c r="J1920">
        <v>21.1539331722635</v>
      </c>
      <c r="K1920">
        <f t="shared" si="146"/>
        <v>0.41256397492702862</v>
      </c>
      <c r="L1920">
        <f t="shared" si="147"/>
        <v>2040.524490787225</v>
      </c>
      <c r="M1920">
        <f t="shared" si="148"/>
        <v>0.51364837148528164</v>
      </c>
      <c r="N1920">
        <f t="shared" si="149"/>
        <v>251.09174817727506</v>
      </c>
      <c r="O1920">
        <f t="shared" si="150"/>
        <v>9.9472944551041032</v>
      </c>
    </row>
    <row r="1921" spans="1:15" x14ac:dyDescent="0.25">
      <c r="A1921" s="1">
        <v>42228</v>
      </c>
      <c r="B1921">
        <v>41.825398256464702</v>
      </c>
      <c r="C1921">
        <v>-87.723962136678594</v>
      </c>
      <c r="D1921" t="s">
        <v>75</v>
      </c>
      <c r="E1921">
        <v>6</v>
      </c>
      <c r="F1921">
        <v>21.326584827731999</v>
      </c>
      <c r="G1921">
        <v>47.275844999999997</v>
      </c>
      <c r="H1921">
        <v>17.479462093718201</v>
      </c>
      <c r="I1921">
        <v>2.0911521999999998</v>
      </c>
      <c r="J1921">
        <v>19.727010911022798</v>
      </c>
      <c r="K1921">
        <f t="shared" si="146"/>
        <v>234.9042024816647</v>
      </c>
      <c r="L1921">
        <f t="shared" si="147"/>
        <v>1703.6953804640248</v>
      </c>
      <c r="M1921">
        <f t="shared" si="148"/>
        <v>131.77804996111306</v>
      </c>
      <c r="N1921">
        <f t="shared" si="149"/>
        <v>15.279091123564841</v>
      </c>
      <c r="O1921">
        <f t="shared" si="150"/>
        <v>188.43082855133895</v>
      </c>
    </row>
    <row r="1922" spans="1:15" x14ac:dyDescent="0.25">
      <c r="A1922" s="1">
        <v>42228</v>
      </c>
      <c r="B1922">
        <v>41.778305155544203</v>
      </c>
      <c r="C1922">
        <v>-87.754366286031896</v>
      </c>
      <c r="D1922" t="s">
        <v>30</v>
      </c>
      <c r="E1922">
        <v>7</v>
      </c>
      <c r="F1922">
        <v>28.517407246336798</v>
      </c>
      <c r="G1922">
        <v>42.943165</v>
      </c>
      <c r="H1922">
        <v>24.480146840662101</v>
      </c>
      <c r="I1922">
        <v>1.8236485</v>
      </c>
      <c r="J1922">
        <v>7.8976293414243797</v>
      </c>
      <c r="K1922">
        <f t="shared" si="146"/>
        <v>462.99881460470738</v>
      </c>
      <c r="L1922">
        <f t="shared" si="147"/>
        <v>1291.9111102172251</v>
      </c>
      <c r="M1922">
        <f t="shared" si="148"/>
        <v>305.55553357110927</v>
      </c>
      <c r="N1922">
        <f t="shared" si="149"/>
        <v>26.79461485155225</v>
      </c>
      <c r="O1922">
        <f t="shared" si="150"/>
        <v>0.80573843458596561</v>
      </c>
    </row>
    <row r="1923" spans="1:15" x14ac:dyDescent="0.25">
      <c r="A1923" s="1">
        <v>42228</v>
      </c>
      <c r="B1923">
        <v>41.771198587973899</v>
      </c>
      <c r="C1923">
        <v>-87.7031066077449</v>
      </c>
      <c r="D1923" t="s">
        <v>31</v>
      </c>
      <c r="E1923">
        <v>9</v>
      </c>
      <c r="F1923">
        <v>19.062953476373099</v>
      </c>
      <c r="G1923">
        <v>1139.9136000000001</v>
      </c>
      <c r="H1923">
        <v>17.283307338194899</v>
      </c>
      <c r="I1923">
        <v>4.7879189999999996</v>
      </c>
      <c r="J1923">
        <v>16.0242732462773</v>
      </c>
      <c r="K1923">
        <f t="shared" ref="K1923:K1986" si="151">(F1923-$E1923)^2</f>
        <v>101.26303266764944</v>
      </c>
      <c r="L1923">
        <f t="shared" ref="L1923:L1986" si="152">(G1923-$E1923)^2</f>
        <v>1278965.5706649602</v>
      </c>
      <c r="M1923">
        <f t="shared" ref="M1923:M1986" si="153">(H1923-$E1923)^2</f>
        <v>68.613180458993455</v>
      </c>
      <c r="N1923">
        <f t="shared" ref="N1923:N1986" si="154">(I1923-$E1923)^2</f>
        <v>17.741626350561003</v>
      </c>
      <c r="O1923">
        <f t="shared" ref="O1923:O1986" si="155">(J1923-$E1923)^2</f>
        <v>49.340414638367037</v>
      </c>
    </row>
    <row r="1924" spans="1:15" x14ac:dyDescent="0.25">
      <c r="A1924" s="1">
        <v>42228</v>
      </c>
      <c r="B1924">
        <v>41.7465002</v>
      </c>
      <c r="C1924">
        <v>-87.663700000000006</v>
      </c>
      <c r="D1924" t="s">
        <v>32</v>
      </c>
      <c r="E1924">
        <v>3</v>
      </c>
      <c r="F1924">
        <v>20.449860826633099</v>
      </c>
      <c r="G1924">
        <v>17.692094999999998</v>
      </c>
      <c r="H1924">
        <v>17.283307338194899</v>
      </c>
      <c r="I1924">
        <v>1.7614124</v>
      </c>
      <c r="J1924">
        <v>12.9426683718294</v>
      </c>
      <c r="K1924">
        <f t="shared" si="151"/>
        <v>304.49764286886438</v>
      </c>
      <c r="L1924">
        <f t="shared" si="152"/>
        <v>215.85765548902495</v>
      </c>
      <c r="M1924">
        <f t="shared" si="153"/>
        <v>204.01286851733224</v>
      </c>
      <c r="N1924">
        <f t="shared" si="154"/>
        <v>1.5340992428737601</v>
      </c>
      <c r="O1924">
        <f t="shared" si="155"/>
        <v>98.856654352176704</v>
      </c>
    </row>
    <row r="1925" spans="1:15" x14ac:dyDescent="0.25">
      <c r="A1925" s="1">
        <v>42228</v>
      </c>
      <c r="B1925">
        <v>41.768485667016598</v>
      </c>
      <c r="C1925">
        <v>-87.679463428136103</v>
      </c>
      <c r="D1925" t="s">
        <v>33</v>
      </c>
      <c r="E1925">
        <v>5</v>
      </c>
      <c r="F1925">
        <v>20.509788095185701</v>
      </c>
      <c r="G1925">
        <v>456.12725999999998</v>
      </c>
      <c r="H1925">
        <v>17.283307338194899</v>
      </c>
      <c r="I1925">
        <v>2.1071049999999998</v>
      </c>
      <c r="J1925">
        <v>11.771423399752001</v>
      </c>
      <c r="K1925">
        <f t="shared" si="151"/>
        <v>240.5535267575641</v>
      </c>
      <c r="L1925">
        <f t="shared" si="152"/>
        <v>203515.80471510757</v>
      </c>
      <c r="M1925">
        <f t="shared" si="153"/>
        <v>150.87963916455266</v>
      </c>
      <c r="N1925">
        <f t="shared" si="154"/>
        <v>8.3688414810250009</v>
      </c>
      <c r="O1925">
        <f t="shared" si="155"/>
        <v>45.852174858708942</v>
      </c>
    </row>
    <row r="1926" spans="1:15" x14ac:dyDescent="0.25">
      <c r="A1926" s="1">
        <v>42228</v>
      </c>
      <c r="B1926">
        <v>41.7730854014927</v>
      </c>
      <c r="C1926">
        <v>-87.600167559392204</v>
      </c>
      <c r="D1926" t="s">
        <v>34</v>
      </c>
      <c r="E1926">
        <v>7</v>
      </c>
      <c r="F1926">
        <v>20.230939768679299</v>
      </c>
      <c r="G1926">
        <v>16.142471</v>
      </c>
      <c r="H1926">
        <v>17.283307338194899</v>
      </c>
      <c r="I1926">
        <v>2.4808363999999998</v>
      </c>
      <c r="J1926">
        <v>28.233951758198302</v>
      </c>
      <c r="K1926">
        <f t="shared" si="151"/>
        <v>175.05776716241942</v>
      </c>
      <c r="L1926">
        <f t="shared" si="152"/>
        <v>83.584775985841006</v>
      </c>
      <c r="M1926">
        <f t="shared" si="153"/>
        <v>105.74640981177305</v>
      </c>
      <c r="N1926">
        <f t="shared" si="154"/>
        <v>20.422839643564966</v>
      </c>
      <c r="O1926">
        <f t="shared" si="155"/>
        <v>450.88070726949275</v>
      </c>
    </row>
    <row r="1927" spans="1:15" x14ac:dyDescent="0.25">
      <c r="A1927" s="1">
        <v>42228</v>
      </c>
      <c r="B1927">
        <v>41.820858507726903</v>
      </c>
      <c r="C1927">
        <v>-87.665108094679695</v>
      </c>
      <c r="D1927" t="s">
        <v>76</v>
      </c>
      <c r="E1927">
        <v>27</v>
      </c>
      <c r="F1927">
        <v>12.7943992973369</v>
      </c>
      <c r="G1927">
        <v>105.17946000000001</v>
      </c>
      <c r="H1927">
        <v>17.283307338194899</v>
      </c>
      <c r="I1927">
        <v>1.8829639</v>
      </c>
      <c r="J1927">
        <v>20.835495066373699</v>
      </c>
      <c r="K1927">
        <f t="shared" si="151"/>
        <v>201.79909132350235</v>
      </c>
      <c r="L1927">
        <f t="shared" si="152"/>
        <v>6112.0279658916006</v>
      </c>
      <c r="M1927">
        <f t="shared" si="153"/>
        <v>94.414116283977108</v>
      </c>
      <c r="N1927">
        <f t="shared" si="154"/>
        <v>630.86550244870318</v>
      </c>
      <c r="O1927">
        <f t="shared" si="155"/>
        <v>38.001121076703001</v>
      </c>
    </row>
    <row r="1928" spans="1:15" x14ac:dyDescent="0.25">
      <c r="A1928" s="1">
        <v>42228</v>
      </c>
      <c r="B1928">
        <v>41.778128857884703</v>
      </c>
      <c r="C1928">
        <v>-87.586245035163799</v>
      </c>
      <c r="D1928" t="s">
        <v>77</v>
      </c>
      <c r="E1928">
        <v>26</v>
      </c>
      <c r="F1928">
        <v>24.609523378328099</v>
      </c>
      <c r="G1928">
        <v>20.994194</v>
      </c>
      <c r="H1928">
        <v>23.429689553253901</v>
      </c>
      <c r="I1928">
        <v>1.9062812</v>
      </c>
      <c r="J1928">
        <v>5.4115491966758098</v>
      </c>
      <c r="K1928">
        <f t="shared" si="151"/>
        <v>1.9334252354161032</v>
      </c>
      <c r="L1928">
        <f t="shared" si="152"/>
        <v>25.058093709635997</v>
      </c>
      <c r="M1928">
        <f t="shared" si="153"/>
        <v>6.6064957926521304</v>
      </c>
      <c r="N1928">
        <f t="shared" si="154"/>
        <v>580.50728561347353</v>
      </c>
      <c r="O1928">
        <f t="shared" si="155"/>
        <v>423.88430648090048</v>
      </c>
    </row>
    <row r="1929" spans="1:15" x14ac:dyDescent="0.25">
      <c r="A1929" s="1">
        <v>42228</v>
      </c>
      <c r="B1929">
        <v>41.765752524854697</v>
      </c>
      <c r="C1929">
        <v>-87.562465207938402</v>
      </c>
      <c r="D1929" t="s">
        <v>35</v>
      </c>
      <c r="E1929">
        <v>49</v>
      </c>
      <c r="F1929">
        <v>23.647136697745001</v>
      </c>
      <c r="G1929">
        <v>12.880055</v>
      </c>
      <c r="H1929">
        <v>17.4891176228187</v>
      </c>
      <c r="I1929">
        <v>1.7467766</v>
      </c>
      <c r="J1929">
        <v>8.34528816028525</v>
      </c>
      <c r="K1929">
        <f t="shared" si="151"/>
        <v>642.76767762282827</v>
      </c>
      <c r="L1929">
        <f t="shared" si="152"/>
        <v>1304.6504268030251</v>
      </c>
      <c r="M1929">
        <f t="shared" si="153"/>
        <v>992.93570818855505</v>
      </c>
      <c r="N1929">
        <f t="shared" si="154"/>
        <v>2232.8671216903081</v>
      </c>
      <c r="O1929">
        <f t="shared" si="155"/>
        <v>1652.8055947702426</v>
      </c>
    </row>
    <row r="1930" spans="1:15" x14ac:dyDescent="0.25">
      <c r="A1930" s="1">
        <v>42228</v>
      </c>
      <c r="B1930">
        <v>41.754148414115498</v>
      </c>
      <c r="C1930">
        <v>-87.612721022581894</v>
      </c>
      <c r="D1930" t="s">
        <v>78</v>
      </c>
      <c r="E1930">
        <v>2</v>
      </c>
      <c r="F1930">
        <v>16.6616004488443</v>
      </c>
      <c r="G1930">
        <v>17.301376000000001</v>
      </c>
      <c r="H1930">
        <v>17.283307338194899</v>
      </c>
      <c r="I1930">
        <v>2.3041463000000002</v>
      </c>
      <c r="J1930">
        <v>27.988147669290498</v>
      </c>
      <c r="K1930">
        <f t="shared" si="151"/>
        <v>214.9625277215514</v>
      </c>
      <c r="L1930">
        <f t="shared" si="152"/>
        <v>234.13210749337603</v>
      </c>
      <c r="M1930">
        <f t="shared" si="153"/>
        <v>233.57948319372204</v>
      </c>
      <c r="N1930">
        <f t="shared" si="154"/>
        <v>9.250497180369012E-2</v>
      </c>
      <c r="O1930">
        <f t="shared" si="155"/>
        <v>675.38381928084914</v>
      </c>
    </row>
    <row r="1931" spans="1:15" x14ac:dyDescent="0.25">
      <c r="A1931" s="1">
        <v>42228</v>
      </c>
      <c r="B1931">
        <v>41.802359308973401</v>
      </c>
      <c r="C1931">
        <v>-87.643075919230995</v>
      </c>
      <c r="D1931" t="s">
        <v>36</v>
      </c>
      <c r="E1931">
        <v>16</v>
      </c>
      <c r="F1931">
        <v>12.466912817355499</v>
      </c>
      <c r="G1931">
        <v>90.370850000000004</v>
      </c>
      <c r="H1931">
        <v>17.283307338194899</v>
      </c>
      <c r="I1931">
        <v>1.7405716</v>
      </c>
      <c r="J1931">
        <v>12.037459323881899</v>
      </c>
      <c r="K1931">
        <f t="shared" si="151"/>
        <v>12.482705040166854</v>
      </c>
      <c r="L1931">
        <f t="shared" si="152"/>
        <v>5531.0233297225004</v>
      </c>
      <c r="M1931">
        <f t="shared" si="153"/>
        <v>1.6468777242648756</v>
      </c>
      <c r="N1931">
        <f t="shared" si="154"/>
        <v>203.33129829472659</v>
      </c>
      <c r="O1931">
        <f t="shared" si="155"/>
        <v>15.701728609890495</v>
      </c>
    </row>
    <row r="1932" spans="1:15" x14ac:dyDescent="0.25">
      <c r="A1932" s="1">
        <v>42228</v>
      </c>
      <c r="B1932">
        <v>41.754292</v>
      </c>
      <c r="C1932">
        <v>-87.590772999999999</v>
      </c>
      <c r="D1932" t="s">
        <v>79</v>
      </c>
      <c r="E1932">
        <v>15</v>
      </c>
      <c r="F1932">
        <v>26.716634151743101</v>
      </c>
      <c r="G1932">
        <v>19.059007999999999</v>
      </c>
      <c r="H1932">
        <v>24.2743365560383</v>
      </c>
      <c r="I1932">
        <v>1.75741549999999</v>
      </c>
      <c r="J1932">
        <v>6.8614850022096503</v>
      </c>
      <c r="K1932">
        <f t="shared" si="151"/>
        <v>137.27951584579276</v>
      </c>
      <c r="L1932">
        <f t="shared" si="152"/>
        <v>16.475545944063988</v>
      </c>
      <c r="M1932">
        <f t="shared" si="153"/>
        <v>86.013318554668345</v>
      </c>
      <c r="N1932">
        <f t="shared" si="154"/>
        <v>175.36604423964053</v>
      </c>
      <c r="O1932">
        <f t="shared" si="155"/>
        <v>66.235426369258448</v>
      </c>
    </row>
    <row r="1933" spans="1:15" x14ac:dyDescent="0.25">
      <c r="A1933" s="1">
        <v>42228</v>
      </c>
      <c r="B1933">
        <v>41.7982107262686</v>
      </c>
      <c r="C1933">
        <v>-87.736924963199101</v>
      </c>
      <c r="D1933" t="s">
        <v>41</v>
      </c>
      <c r="E1933">
        <v>73</v>
      </c>
      <c r="F1933">
        <v>24.7758374431472</v>
      </c>
      <c r="G1933">
        <v>73.900890000000004</v>
      </c>
      <c r="H1933">
        <v>18.3241090965026</v>
      </c>
      <c r="I1933">
        <v>1.6747688999999999</v>
      </c>
      <c r="J1933">
        <v>48.507446953104399</v>
      </c>
      <c r="K1933">
        <f t="shared" si="151"/>
        <v>2325.5698543097637</v>
      </c>
      <c r="L1933">
        <f t="shared" si="152"/>
        <v>0.81160279210000719</v>
      </c>
      <c r="M1933">
        <f t="shared" si="153"/>
        <v>2989.4530460911501</v>
      </c>
      <c r="N1933">
        <f t="shared" si="154"/>
        <v>5087.2885914684066</v>
      </c>
      <c r="O1933">
        <f t="shared" si="155"/>
        <v>599.88515475499503</v>
      </c>
    </row>
    <row r="1934" spans="1:15" x14ac:dyDescent="0.25">
      <c r="A1934" s="1">
        <v>42228</v>
      </c>
      <c r="B1934">
        <v>41.916134718548498</v>
      </c>
      <c r="C1934">
        <v>-87.801092808637506</v>
      </c>
      <c r="D1934" t="s">
        <v>45</v>
      </c>
      <c r="E1934">
        <v>11</v>
      </c>
      <c r="F1934">
        <v>10.4971327486431</v>
      </c>
      <c r="G1934">
        <v>201.16924</v>
      </c>
      <c r="H1934">
        <v>20.782663215474798</v>
      </c>
      <c r="I1934">
        <v>3.7846860000000002</v>
      </c>
      <c r="J1934">
        <v>44.495468049322</v>
      </c>
      <c r="K1934">
        <f t="shared" si="151"/>
        <v>0.25287547248724357</v>
      </c>
      <c r="L1934">
        <f t="shared" si="152"/>
        <v>36164.3398421776</v>
      </c>
      <c r="M1934">
        <f t="shared" si="153"/>
        <v>95.700499587403726</v>
      </c>
      <c r="N1934">
        <f t="shared" si="154"/>
        <v>52.06075611859599</v>
      </c>
      <c r="O1934">
        <f t="shared" si="155"/>
        <v>1121.9463798431509</v>
      </c>
    </row>
    <row r="1935" spans="1:15" x14ac:dyDescent="0.25">
      <c r="A1935" s="1">
        <v>42228</v>
      </c>
      <c r="B1935">
        <v>41.845715401798998</v>
      </c>
      <c r="C1935">
        <v>-87.715898597435299</v>
      </c>
      <c r="D1935" t="s">
        <v>46</v>
      </c>
      <c r="E1935">
        <v>18</v>
      </c>
      <c r="F1935">
        <v>19.874529402091301</v>
      </c>
      <c r="G1935">
        <v>59.719893999999996</v>
      </c>
      <c r="H1935">
        <v>17.283307338194899</v>
      </c>
      <c r="I1935">
        <v>2.1930480000000001</v>
      </c>
      <c r="J1935">
        <v>19.094792179636698</v>
      </c>
      <c r="K1935">
        <f t="shared" si="151"/>
        <v>3.5138604793047721</v>
      </c>
      <c r="L1935">
        <f t="shared" si="152"/>
        <v>1740.5495553712358</v>
      </c>
      <c r="M1935">
        <f t="shared" si="153"/>
        <v>0.51364837148528164</v>
      </c>
      <c r="N1935">
        <f t="shared" si="154"/>
        <v>249.85973153030397</v>
      </c>
      <c r="O1935">
        <f t="shared" si="155"/>
        <v>1.198569916593673</v>
      </c>
    </row>
    <row r="1936" spans="1:15" x14ac:dyDescent="0.25">
      <c r="A1936" s="1">
        <v>42228</v>
      </c>
      <c r="B1936">
        <v>41.776005391679199</v>
      </c>
      <c r="C1936">
        <v>-87.779407667609107</v>
      </c>
      <c r="D1936" t="s">
        <v>47</v>
      </c>
      <c r="E1936">
        <v>1</v>
      </c>
      <c r="F1936">
        <v>27.337191365750101</v>
      </c>
      <c r="G1936">
        <v>77.904869999999903</v>
      </c>
      <c r="H1936">
        <v>19.145290040267302</v>
      </c>
      <c r="I1936">
        <v>1.8571569999999999</v>
      </c>
      <c r="J1936">
        <v>7.8837149165602796</v>
      </c>
      <c r="K1936">
        <f t="shared" si="151"/>
        <v>693.64764903614173</v>
      </c>
      <c r="L1936">
        <f t="shared" si="152"/>
        <v>5914.3590297168848</v>
      </c>
      <c r="M1936">
        <f t="shared" si="153"/>
        <v>329.25155064542372</v>
      </c>
      <c r="N1936">
        <f t="shared" si="154"/>
        <v>0.73471812264899994</v>
      </c>
      <c r="O1936">
        <f t="shared" si="155"/>
        <v>47.385531052474498</v>
      </c>
    </row>
    <row r="1937" spans="1:15" x14ac:dyDescent="0.25">
      <c r="A1937" s="1">
        <v>42228</v>
      </c>
      <c r="B1937">
        <v>41.872872862495697</v>
      </c>
      <c r="C1937">
        <v>-87.764736532039507</v>
      </c>
      <c r="D1937" t="s">
        <v>49</v>
      </c>
      <c r="E1937">
        <v>9</v>
      </c>
      <c r="F1937">
        <v>17.4616321802011</v>
      </c>
      <c r="G1937">
        <v>183.54087999999999</v>
      </c>
      <c r="H1937">
        <v>17.283307338194899</v>
      </c>
      <c r="I1937">
        <v>2.2569973000000001</v>
      </c>
      <c r="J1937">
        <v>13.131970891676501</v>
      </c>
      <c r="K1937">
        <f t="shared" si="151"/>
        <v>71.599219153014829</v>
      </c>
      <c r="L1937">
        <f t="shared" si="152"/>
        <v>30464.518791174396</v>
      </c>
      <c r="M1937">
        <f t="shared" si="153"/>
        <v>68.613180458993455</v>
      </c>
      <c r="N1937">
        <f t="shared" si="154"/>
        <v>45.468085412207287</v>
      </c>
      <c r="O1937">
        <f t="shared" si="155"/>
        <v>17.073183449661894</v>
      </c>
    </row>
    <row r="1938" spans="1:15" x14ac:dyDescent="0.25">
      <c r="A1938" s="1">
        <v>42228</v>
      </c>
      <c r="B1938">
        <v>41.964405453997003</v>
      </c>
      <c r="C1938">
        <v>-87.691370391097195</v>
      </c>
      <c r="D1938" t="s">
        <v>52</v>
      </c>
      <c r="E1938">
        <v>2</v>
      </c>
      <c r="F1938">
        <v>18.2922438432396</v>
      </c>
      <c r="G1938">
        <v>256.3057</v>
      </c>
      <c r="H1938">
        <v>17.618596927393899</v>
      </c>
      <c r="I1938">
        <v>1.9152005000000001</v>
      </c>
      <c r="J1938">
        <v>4.7626191728649099</v>
      </c>
      <c r="K1938">
        <f t="shared" si="151"/>
        <v>265.43720944757865</v>
      </c>
      <c r="L1938">
        <f t="shared" si="152"/>
        <v>64671.389052489998</v>
      </c>
      <c r="M1938">
        <f t="shared" si="153"/>
        <v>243.94056998039812</v>
      </c>
      <c r="N1938">
        <f t="shared" si="154"/>
        <v>7.1909552002499856E-3</v>
      </c>
      <c r="O1938">
        <f t="shared" si="155"/>
        <v>7.6320646942807988</v>
      </c>
    </row>
    <row r="1939" spans="1:15" x14ac:dyDescent="0.25">
      <c r="A1939" s="1">
        <v>42228</v>
      </c>
      <c r="B1939">
        <v>41.925286783457999</v>
      </c>
      <c r="C1939">
        <v>-87.747459123794201</v>
      </c>
      <c r="D1939" t="s">
        <v>85</v>
      </c>
      <c r="E1939">
        <v>2</v>
      </c>
      <c r="F1939">
        <v>18.2416753919901</v>
      </c>
      <c r="G1939">
        <v>144.67218</v>
      </c>
      <c r="H1939">
        <v>17.283307338194899</v>
      </c>
      <c r="I1939">
        <v>1.9281509999999999</v>
      </c>
      <c r="J1939">
        <v>17.5746302444674</v>
      </c>
      <c r="K1939">
        <f t="shared" si="151"/>
        <v>263.79201953877674</v>
      </c>
      <c r="L1939">
        <f t="shared" si="152"/>
        <v>20355.350945952399</v>
      </c>
      <c r="M1939">
        <f t="shared" si="153"/>
        <v>233.57948319372204</v>
      </c>
      <c r="N1939">
        <f t="shared" si="154"/>
        <v>5.1622788010000078E-3</v>
      </c>
      <c r="O1939">
        <f t="shared" si="155"/>
        <v>242.56910725187868</v>
      </c>
    </row>
    <row r="1940" spans="1:15" x14ac:dyDescent="0.25">
      <c r="A1940" s="1">
        <v>42228</v>
      </c>
      <c r="B1940">
        <v>41.742670478129803</v>
      </c>
      <c r="C1940">
        <v>-87.731550058875996</v>
      </c>
      <c r="D1940" t="s">
        <v>55</v>
      </c>
      <c r="E1940">
        <v>7</v>
      </c>
      <c r="F1940">
        <v>24.4545113754222</v>
      </c>
      <c r="G1940">
        <v>170.44540000000001</v>
      </c>
      <c r="H1940">
        <v>17.283307338194899</v>
      </c>
      <c r="I1940">
        <v>3.4330145999999999</v>
      </c>
      <c r="J1940">
        <v>22.8915282988605</v>
      </c>
      <c r="K1940">
        <f t="shared" si="151"/>
        <v>304.659967354743</v>
      </c>
      <c r="L1940">
        <f t="shared" si="152"/>
        <v>26714.398781160002</v>
      </c>
      <c r="M1940">
        <f t="shared" si="153"/>
        <v>105.74640981177305</v>
      </c>
      <c r="N1940">
        <f t="shared" si="154"/>
        <v>12.723384843813161</v>
      </c>
      <c r="O1940">
        <f t="shared" si="155"/>
        <v>252.5406716734841</v>
      </c>
    </row>
    <row r="1941" spans="1:15" x14ac:dyDescent="0.25">
      <c r="A1941" s="1">
        <v>42228</v>
      </c>
      <c r="B1941">
        <v>41.794366478149897</v>
      </c>
      <c r="C1941">
        <v>-87.6489251365347</v>
      </c>
      <c r="D1941" t="s">
        <v>56</v>
      </c>
      <c r="E1941">
        <v>34</v>
      </c>
      <c r="F1941">
        <v>15.6159902279808</v>
      </c>
      <c r="G1941">
        <v>308.59987999999998</v>
      </c>
      <c r="H1941">
        <v>17.283307338194899</v>
      </c>
      <c r="I1941">
        <v>3.7241515999999999</v>
      </c>
      <c r="J1941">
        <v>13.549349014592901</v>
      </c>
      <c r="K1941">
        <f t="shared" si="151"/>
        <v>337.97181529769733</v>
      </c>
      <c r="L1941">
        <f t="shared" si="152"/>
        <v>75405.094096014393</v>
      </c>
      <c r="M1941">
        <f t="shared" si="153"/>
        <v>279.44781354924851</v>
      </c>
      <c r="N1941">
        <f t="shared" si="154"/>
        <v>916.62699633978264</v>
      </c>
      <c r="O1941">
        <f t="shared" si="155"/>
        <v>418.22912572693247</v>
      </c>
    </row>
    <row r="1942" spans="1:15" x14ac:dyDescent="0.25">
      <c r="A1942" s="1">
        <v>42228</v>
      </c>
      <c r="B1942">
        <v>41.9047734478359</v>
      </c>
      <c r="C1942">
        <v>-87.755685752892305</v>
      </c>
      <c r="D1942" t="s">
        <v>86</v>
      </c>
      <c r="E1942">
        <v>1</v>
      </c>
      <c r="F1942">
        <v>13.8481275574484</v>
      </c>
      <c r="G1942">
        <v>139.14501999999999</v>
      </c>
      <c r="H1942">
        <v>17.283307338194899</v>
      </c>
      <c r="I1942">
        <v>1.7804557999999999</v>
      </c>
      <c r="J1942">
        <v>14.3069089252696</v>
      </c>
      <c r="K1942">
        <f t="shared" si="151"/>
        <v>165.07438173246499</v>
      </c>
      <c r="L1942">
        <f t="shared" si="152"/>
        <v>19084.046550800398</v>
      </c>
      <c r="M1942">
        <f t="shared" si="153"/>
        <v>265.14609787011182</v>
      </c>
      <c r="N1942">
        <f t="shared" si="154"/>
        <v>0.60911125575363989</v>
      </c>
      <c r="O1942">
        <f t="shared" si="155"/>
        <v>177.07382514541973</v>
      </c>
    </row>
    <row r="1943" spans="1:15" x14ac:dyDescent="0.25">
      <c r="A1943" s="1">
        <v>42228</v>
      </c>
      <c r="B1943">
        <v>41.987880691885998</v>
      </c>
      <c r="C1943">
        <v>-87.666785075480902</v>
      </c>
      <c r="D1943" t="s">
        <v>59</v>
      </c>
      <c r="E1943">
        <v>16</v>
      </c>
      <c r="F1943">
        <v>18.3837454247873</v>
      </c>
      <c r="G1943">
        <v>302.80883999999998</v>
      </c>
      <c r="H1943">
        <v>17.479462093718201</v>
      </c>
      <c r="I1943">
        <v>1.8996124999999999</v>
      </c>
      <c r="J1943">
        <v>15.8462487719178</v>
      </c>
      <c r="K1943">
        <f t="shared" si="151"/>
        <v>5.6822422501943839</v>
      </c>
      <c r="L1943">
        <f t="shared" si="152"/>
        <v>82259.31070214558</v>
      </c>
      <c r="M1943">
        <f t="shared" si="153"/>
        <v>2.1888080867490429</v>
      </c>
      <c r="N1943">
        <f t="shared" si="154"/>
        <v>198.82092765015625</v>
      </c>
      <c r="O1943">
        <f t="shared" si="155"/>
        <v>2.3639440136784682E-2</v>
      </c>
    </row>
    <row r="1944" spans="1:15" x14ac:dyDescent="0.25">
      <c r="A1944" s="1">
        <v>42228</v>
      </c>
      <c r="B1944">
        <v>41.774841115327703</v>
      </c>
      <c r="C1944">
        <v>-87.728005819227604</v>
      </c>
      <c r="D1944" t="s">
        <v>61</v>
      </c>
      <c r="E1944">
        <v>1</v>
      </c>
      <c r="F1944">
        <v>17.032259525630302</v>
      </c>
      <c r="G1944">
        <v>66.408900000000003</v>
      </c>
      <c r="H1944">
        <v>17.618596927393899</v>
      </c>
      <c r="I1944">
        <v>2.4138676999999999</v>
      </c>
      <c r="J1944">
        <v>22.7793391076228</v>
      </c>
      <c r="K1944">
        <f t="shared" si="151"/>
        <v>257.03334549716357</v>
      </c>
      <c r="L1944">
        <f t="shared" si="152"/>
        <v>4278.3241992100002</v>
      </c>
      <c r="M1944">
        <f t="shared" si="153"/>
        <v>276.17776383518594</v>
      </c>
      <c r="N1944">
        <f t="shared" si="154"/>
        <v>1.9990218731032898</v>
      </c>
      <c r="O1944">
        <f t="shared" si="155"/>
        <v>474.3396119648279</v>
      </c>
    </row>
    <row r="1945" spans="1:15" x14ac:dyDescent="0.25">
      <c r="A1945" s="1">
        <v>42229</v>
      </c>
      <c r="B1945">
        <v>41.9562988561187</v>
      </c>
      <c r="C1945">
        <v>-87.797517444829296</v>
      </c>
      <c r="D1945" t="s">
        <v>10</v>
      </c>
      <c r="E1945">
        <v>23</v>
      </c>
      <c r="F1945">
        <v>26.9392957418492</v>
      </c>
      <c r="G1945">
        <v>404.73996</v>
      </c>
      <c r="H1945">
        <v>21.520093378794101</v>
      </c>
      <c r="I1945">
        <v>1.9044125000000001</v>
      </c>
      <c r="J1945">
        <v>92.107073994057899</v>
      </c>
      <c r="K1945">
        <f t="shared" si="151"/>
        <v>15.518050941751241</v>
      </c>
      <c r="L1945">
        <f t="shared" si="152"/>
        <v>145725.3970608016</v>
      </c>
      <c r="M1945">
        <f t="shared" si="153"/>
        <v>2.1901236074890598</v>
      </c>
      <c r="N1945">
        <f t="shared" si="154"/>
        <v>445.02381197015626</v>
      </c>
      <c r="O1945">
        <f t="shared" si="155"/>
        <v>4775.7876760201934</v>
      </c>
    </row>
    <row r="1946" spans="1:15" x14ac:dyDescent="0.25">
      <c r="A1946" s="1">
        <v>42229</v>
      </c>
      <c r="B1946">
        <v>41.965374858796899</v>
      </c>
      <c r="C1946">
        <v>-87.758411715215402</v>
      </c>
      <c r="D1946" t="s">
        <v>71</v>
      </c>
      <c r="E1946">
        <v>45</v>
      </c>
      <c r="F1946">
        <v>20.4851604380328</v>
      </c>
      <c r="G1946">
        <v>395.66050000000001</v>
      </c>
      <c r="H1946">
        <v>17.479462093718201</v>
      </c>
      <c r="I1946">
        <v>2.0701852000000001</v>
      </c>
      <c r="J1946">
        <v>14.2862161871794</v>
      </c>
      <c r="K1946">
        <f t="shared" si="151"/>
        <v>600.97735874899217</v>
      </c>
      <c r="L1946">
        <f t="shared" si="152"/>
        <v>122962.78626025001</v>
      </c>
      <c r="M1946">
        <f t="shared" si="153"/>
        <v>757.38000665109337</v>
      </c>
      <c r="N1946">
        <f t="shared" si="154"/>
        <v>1842.9689987622992</v>
      </c>
      <c r="O1946">
        <f t="shared" si="155"/>
        <v>943.3365161006808</v>
      </c>
    </row>
    <row r="1947" spans="1:15" x14ac:dyDescent="0.25">
      <c r="A1947" s="1">
        <v>42229</v>
      </c>
      <c r="B1947">
        <v>42.007997503125203</v>
      </c>
      <c r="C1947">
        <v>-87.778234965078497</v>
      </c>
      <c r="D1947" t="s">
        <v>11</v>
      </c>
      <c r="E1947">
        <v>35</v>
      </c>
      <c r="F1947">
        <v>19.4264811151053</v>
      </c>
      <c r="G1947">
        <v>258.14236</v>
      </c>
      <c r="H1947">
        <v>19.252506879732401</v>
      </c>
      <c r="I1947">
        <v>2.5133839</v>
      </c>
      <c r="J1947">
        <v>43.876813373115901</v>
      </c>
      <c r="K1947">
        <f t="shared" si="151"/>
        <v>242.53449045817186</v>
      </c>
      <c r="L1947">
        <f t="shared" si="152"/>
        <v>49792.512826369595</v>
      </c>
      <c r="M1947">
        <f t="shared" si="153"/>
        <v>247.98353957287537</v>
      </c>
      <c r="N1947">
        <f t="shared" si="154"/>
        <v>1055.380225628779</v>
      </c>
      <c r="O1947">
        <f t="shared" si="155"/>
        <v>78.797815661129306</v>
      </c>
    </row>
    <row r="1948" spans="1:15" x14ac:dyDescent="0.25">
      <c r="A1948" s="1">
        <v>42229</v>
      </c>
      <c r="B1948">
        <v>41.988586396324202</v>
      </c>
      <c r="C1948">
        <v>-87.854473351205598</v>
      </c>
      <c r="D1948" t="s">
        <v>12</v>
      </c>
      <c r="E1948">
        <v>43</v>
      </c>
      <c r="F1948">
        <v>28.061762176370699</v>
      </c>
      <c r="G1948">
        <v>210.93369999999999</v>
      </c>
      <c r="H1948">
        <v>21.823464973782499</v>
      </c>
      <c r="I1948">
        <v>2.6046002000000001</v>
      </c>
      <c r="J1948">
        <v>28.096751776633301</v>
      </c>
      <c r="K1948">
        <f t="shared" si="151"/>
        <v>223.15094927530907</v>
      </c>
      <c r="L1948">
        <f t="shared" si="152"/>
        <v>28201.727595689998</v>
      </c>
      <c r="M1948">
        <f t="shared" si="153"/>
        <v>448.44563571661661</v>
      </c>
      <c r="N1948">
        <f t="shared" si="154"/>
        <v>1631.7883250018401</v>
      </c>
      <c r="O1948">
        <f t="shared" si="155"/>
        <v>222.10680760728266</v>
      </c>
    </row>
    <row r="1949" spans="1:15" x14ac:dyDescent="0.25">
      <c r="A1949" s="1">
        <v>42229</v>
      </c>
      <c r="B1949">
        <v>41.945961094471897</v>
      </c>
      <c r="C1949">
        <v>-87.832942473496203</v>
      </c>
      <c r="D1949" t="s">
        <v>88</v>
      </c>
      <c r="E1949">
        <v>17</v>
      </c>
      <c r="F1949">
        <v>22.133988612902801</v>
      </c>
      <c r="G1949">
        <v>415.64612</v>
      </c>
      <c r="H1949">
        <v>21.520093378794101</v>
      </c>
      <c r="I1949">
        <v>2.4419230000000001</v>
      </c>
      <c r="J1949">
        <v>34.342532157245699</v>
      </c>
      <c r="K1949">
        <f t="shared" si="151"/>
        <v>26.357839077415626</v>
      </c>
      <c r="L1949">
        <f t="shared" si="152"/>
        <v>158918.72899105441</v>
      </c>
      <c r="M1949">
        <f t="shared" si="153"/>
        <v>20.431244153018273</v>
      </c>
      <c r="N1949">
        <f t="shared" si="154"/>
        <v>211.93760593792902</v>
      </c>
      <c r="O1949">
        <f t="shared" si="155"/>
        <v>300.76342162510116</v>
      </c>
    </row>
    <row r="1950" spans="1:15" x14ac:dyDescent="0.25">
      <c r="A1950" s="1">
        <v>42229</v>
      </c>
      <c r="B1950">
        <v>41.9935643615568</v>
      </c>
      <c r="C1950">
        <v>-87.745420387042998</v>
      </c>
      <c r="D1950" t="s">
        <v>13</v>
      </c>
      <c r="E1950">
        <v>17</v>
      </c>
      <c r="F1950">
        <v>17.291208992881</v>
      </c>
      <c r="G1950">
        <v>149.05691999999999</v>
      </c>
      <c r="H1950">
        <v>18.627480691491101</v>
      </c>
      <c r="I1950">
        <v>2.4774709000000001</v>
      </c>
      <c r="J1950">
        <v>30.677064884341</v>
      </c>
      <c r="K1950">
        <f t="shared" si="151"/>
        <v>8.4802677534766183E-2</v>
      </c>
      <c r="L1950">
        <f t="shared" si="152"/>
        <v>17439.030119886396</v>
      </c>
      <c r="M1950">
        <f t="shared" si="153"/>
        <v>2.6486934011763523</v>
      </c>
      <c r="N1950">
        <f t="shared" si="154"/>
        <v>210.9038514603468</v>
      </c>
      <c r="O1950">
        <f t="shared" si="155"/>
        <v>187.0621038504737</v>
      </c>
    </row>
    <row r="1951" spans="1:15" x14ac:dyDescent="0.25">
      <c r="A1951" s="1">
        <v>42229</v>
      </c>
      <c r="B1951">
        <v>41.676887316187099</v>
      </c>
      <c r="C1951">
        <v>-87.661221926167997</v>
      </c>
      <c r="D1951" t="s">
        <v>37</v>
      </c>
      <c r="E1951">
        <v>1</v>
      </c>
      <c r="F1951">
        <v>21.788703896095399</v>
      </c>
      <c r="G1951">
        <v>21.486412000000001</v>
      </c>
      <c r="H1951">
        <v>17.283307338194899</v>
      </c>
      <c r="I1951">
        <v>2.1925652000000002</v>
      </c>
      <c r="J1951">
        <v>13.7524174739348</v>
      </c>
      <c r="K1951">
        <f t="shared" si="151"/>
        <v>432.17020967953204</v>
      </c>
      <c r="L1951">
        <f t="shared" si="152"/>
        <v>419.69307663374406</v>
      </c>
      <c r="M1951">
        <f t="shared" si="153"/>
        <v>265.14609787011182</v>
      </c>
      <c r="N1951">
        <f t="shared" si="154"/>
        <v>1.4222117562510406</v>
      </c>
      <c r="O1951">
        <f t="shared" si="155"/>
        <v>162.62415142951764</v>
      </c>
    </row>
    <row r="1952" spans="1:15" x14ac:dyDescent="0.25">
      <c r="A1952" s="1">
        <v>42229</v>
      </c>
      <c r="B1952">
        <v>41.7212874996792</v>
      </c>
      <c r="C1952">
        <v>-87.665235701700496</v>
      </c>
      <c r="D1952" t="s">
        <v>38</v>
      </c>
      <c r="E1952">
        <v>4</v>
      </c>
      <c r="F1952">
        <v>19.3329320732635</v>
      </c>
      <c r="G1952">
        <v>12.938243</v>
      </c>
      <c r="H1952">
        <v>18.127954340979301</v>
      </c>
      <c r="I1952">
        <v>2.0215168000000001</v>
      </c>
      <c r="J1952">
        <v>22.434102424951</v>
      </c>
      <c r="K1952">
        <f t="shared" si="151"/>
        <v>235.09880596331251</v>
      </c>
      <c r="L1952">
        <f t="shared" si="152"/>
        <v>79.892187927048994</v>
      </c>
      <c r="M1952">
        <f t="shared" si="153"/>
        <v>199.59909386079588</v>
      </c>
      <c r="N1952">
        <f t="shared" si="154"/>
        <v>3.9143957726822394</v>
      </c>
      <c r="O1952">
        <f t="shared" si="155"/>
        <v>339.81613221358435</v>
      </c>
    </row>
    <row r="1953" spans="1:15" x14ac:dyDescent="0.25">
      <c r="A1953" s="1">
        <v>42229</v>
      </c>
      <c r="B1953">
        <v>41.733187879716702</v>
      </c>
      <c r="C1953">
        <v>-87.555628689502797</v>
      </c>
      <c r="D1953" t="s">
        <v>40</v>
      </c>
      <c r="E1953">
        <v>10</v>
      </c>
      <c r="F1953">
        <v>19.865729284193101</v>
      </c>
      <c r="G1953">
        <v>111.07925400000001</v>
      </c>
      <c r="H1953">
        <v>17.283307338194899</v>
      </c>
      <c r="I1953">
        <v>2.7543725999999999</v>
      </c>
      <c r="J1953">
        <v>7.2253549902918399</v>
      </c>
      <c r="K1953">
        <f t="shared" si="151"/>
        <v>97.332614308985313</v>
      </c>
      <c r="L1953">
        <f t="shared" si="152"/>
        <v>10217.015589196517</v>
      </c>
      <c r="M1953">
        <f t="shared" si="153"/>
        <v>53.046565782603658</v>
      </c>
      <c r="N1953">
        <f t="shared" si="154"/>
        <v>52.499116419630759</v>
      </c>
      <c r="O1953">
        <f t="shared" si="155"/>
        <v>7.6986549298983959</v>
      </c>
    </row>
    <row r="1954" spans="1:15" x14ac:dyDescent="0.25">
      <c r="A1954" s="1">
        <v>42229</v>
      </c>
      <c r="B1954">
        <v>41.695494070048198</v>
      </c>
      <c r="C1954">
        <v>-87.609081765613595</v>
      </c>
      <c r="D1954" t="s">
        <v>81</v>
      </c>
      <c r="E1954">
        <v>3</v>
      </c>
      <c r="F1954">
        <v>23.462270954492201</v>
      </c>
      <c r="G1954">
        <v>32.737580000000001</v>
      </c>
      <c r="H1954">
        <v>25.390234308781601</v>
      </c>
      <c r="I1954">
        <v>1.8796147999999999</v>
      </c>
      <c r="J1954">
        <v>25.081809794692902</v>
      </c>
      <c r="K1954">
        <f t="shared" si="151"/>
        <v>418.70453261505514</v>
      </c>
      <c r="L1954">
        <f t="shared" si="152"/>
        <v>884.32366425640009</v>
      </c>
      <c r="M1954">
        <f t="shared" si="153"/>
        <v>501.32259240214069</v>
      </c>
      <c r="N1954">
        <f t="shared" si="154"/>
        <v>1.2552629963790403</v>
      </c>
      <c r="O1954">
        <f t="shared" si="155"/>
        <v>487.60632380899534</v>
      </c>
    </row>
    <row r="1955" spans="1:15" x14ac:dyDescent="0.25">
      <c r="A1955" s="1">
        <v>42229</v>
      </c>
      <c r="B1955">
        <v>41.662386727590899</v>
      </c>
      <c r="C1955">
        <v>-87.590179727517494</v>
      </c>
      <c r="D1955" t="s">
        <v>84</v>
      </c>
      <c r="E1955">
        <v>6</v>
      </c>
      <c r="F1955">
        <v>38.7654751375443</v>
      </c>
      <c r="G1955">
        <v>107.36086</v>
      </c>
      <c r="H1955">
        <v>37.1587649193186</v>
      </c>
      <c r="I1955">
        <v>11.451129999999999</v>
      </c>
      <c r="J1955">
        <v>23.801093737989898</v>
      </c>
      <c r="K1955">
        <f t="shared" si="151"/>
        <v>1073.5763609890337</v>
      </c>
      <c r="L1955">
        <f t="shared" si="152"/>
        <v>10274.0239399396</v>
      </c>
      <c r="M1955">
        <f t="shared" si="153"/>
        <v>970.86863129735946</v>
      </c>
      <c r="N1955">
        <f t="shared" si="154"/>
        <v>29.71481827689999</v>
      </c>
      <c r="O1955">
        <f t="shared" si="155"/>
        <v>316.87893826870317</v>
      </c>
    </row>
    <row r="1956" spans="1:15" x14ac:dyDescent="0.25">
      <c r="A1956" s="1">
        <v>42229</v>
      </c>
      <c r="B1956">
        <v>41.704687213624297</v>
      </c>
      <c r="C1956">
        <v>-87.564235562128601</v>
      </c>
      <c r="D1956" t="s">
        <v>42</v>
      </c>
      <c r="E1956">
        <v>119</v>
      </c>
      <c r="F1956">
        <v>29.664852797908601</v>
      </c>
      <c r="G1956">
        <v>41.985725000000002</v>
      </c>
      <c r="H1956">
        <v>36.855393324330201</v>
      </c>
      <c r="I1956">
        <v>7.4818077000000001</v>
      </c>
      <c r="J1956">
        <v>27.871846697071</v>
      </c>
      <c r="K1956">
        <f t="shared" si="151"/>
        <v>7980.7685256193399</v>
      </c>
      <c r="L1956">
        <f t="shared" si="152"/>
        <v>5931.1985537756245</v>
      </c>
      <c r="M1956">
        <f t="shared" si="153"/>
        <v>6747.736405900494</v>
      </c>
      <c r="N1956">
        <f t="shared" si="154"/>
        <v>12436.307213859778</v>
      </c>
      <c r="O1956">
        <f t="shared" si="155"/>
        <v>8304.3403244021301</v>
      </c>
    </row>
    <row r="1957" spans="1:15" x14ac:dyDescent="0.25">
      <c r="A1957" s="1">
        <v>42229</v>
      </c>
      <c r="B1957">
        <v>41.6635341</v>
      </c>
      <c r="C1957">
        <v>-87.631999300000004</v>
      </c>
      <c r="D1957" t="s">
        <v>43</v>
      </c>
      <c r="E1957">
        <v>3</v>
      </c>
      <c r="F1957">
        <v>23.5710904757455</v>
      </c>
      <c r="G1957">
        <v>37.985199999999999</v>
      </c>
      <c r="H1957">
        <v>21.2006210154711</v>
      </c>
      <c r="I1957">
        <v>3.0413890000000001</v>
      </c>
      <c r="J1957">
        <v>35.942660696359603</v>
      </c>
      <c r="K1957">
        <f t="shared" si="151"/>
        <v>423.16976336130722</v>
      </c>
      <c r="L1957">
        <f t="shared" si="152"/>
        <v>1223.96421904</v>
      </c>
      <c r="M1957">
        <f t="shared" si="153"/>
        <v>331.26260534880828</v>
      </c>
      <c r="N1957">
        <f t="shared" si="154"/>
        <v>1.7130493210000099E-3</v>
      </c>
      <c r="O1957">
        <f t="shared" si="155"/>
        <v>1085.2188937554758</v>
      </c>
    </row>
    <row r="1958" spans="1:15" x14ac:dyDescent="0.25">
      <c r="A1958" s="1">
        <v>42229</v>
      </c>
      <c r="B1958">
        <v>41.7314468581772</v>
      </c>
      <c r="C1958">
        <v>-87.649722252775902</v>
      </c>
      <c r="D1958" t="s">
        <v>48</v>
      </c>
      <c r="E1958">
        <v>14</v>
      </c>
      <c r="F1958">
        <v>22.4515905573701</v>
      </c>
      <c r="G1958">
        <v>29.518856</v>
      </c>
      <c r="H1958">
        <v>17.283307338194899</v>
      </c>
      <c r="I1958">
        <v>1.9776708999999999</v>
      </c>
      <c r="J1958">
        <v>20.451563326142999</v>
      </c>
      <c r="K1958">
        <f t="shared" si="151"/>
        <v>71.429382949427435</v>
      </c>
      <c r="L1958">
        <f t="shared" si="152"/>
        <v>240.83489154873598</v>
      </c>
      <c r="M1958">
        <f t="shared" si="153"/>
        <v>10.78010707704447</v>
      </c>
      <c r="N1958">
        <f t="shared" si="154"/>
        <v>144.53639698870683</v>
      </c>
      <c r="O1958">
        <f t="shared" si="155"/>
        <v>41.622669351233313</v>
      </c>
    </row>
    <row r="1959" spans="1:15" x14ac:dyDescent="0.25">
      <c r="A1959" s="1">
        <v>42229</v>
      </c>
      <c r="B1959">
        <v>41.657068875649998</v>
      </c>
      <c r="C1959">
        <v>-87.546048865059205</v>
      </c>
      <c r="D1959" t="s">
        <v>50</v>
      </c>
      <c r="E1959">
        <v>5</v>
      </c>
      <c r="F1959">
        <v>31.062467589288001</v>
      </c>
      <c r="G1959">
        <v>18.430195000000001</v>
      </c>
      <c r="H1959">
        <v>18.431325935967799</v>
      </c>
      <c r="I1959">
        <v>1.8552006000000001</v>
      </c>
      <c r="J1959">
        <v>17.0846149778036</v>
      </c>
      <c r="K1959">
        <f t="shared" si="151"/>
        <v>679.25221684268752</v>
      </c>
      <c r="L1959">
        <f t="shared" si="152"/>
        <v>180.37013773802502</v>
      </c>
      <c r="M1959">
        <f t="shared" si="153"/>
        <v>180.40051639820126</v>
      </c>
      <c r="N1959">
        <f t="shared" si="154"/>
        <v>9.8897632662403616</v>
      </c>
      <c r="O1959">
        <f t="shared" si="155"/>
        <v>146.0379191617551</v>
      </c>
    </row>
    <row r="1960" spans="1:15" x14ac:dyDescent="0.25">
      <c r="A1960" s="1">
        <v>42229</v>
      </c>
      <c r="B1960">
        <v>41.681034931122902</v>
      </c>
      <c r="C1960">
        <v>-87.533436467310494</v>
      </c>
      <c r="D1960" t="s">
        <v>51</v>
      </c>
      <c r="E1960">
        <v>38</v>
      </c>
      <c r="F1960">
        <v>19.945591356611502</v>
      </c>
      <c r="G1960">
        <v>33.373179999999998</v>
      </c>
      <c r="H1960">
        <v>19.5489637779317</v>
      </c>
      <c r="I1960">
        <v>2.456518</v>
      </c>
      <c r="J1960">
        <v>23.569410135663801</v>
      </c>
      <c r="K1960">
        <f t="shared" si="151"/>
        <v>325.96167146246131</v>
      </c>
      <c r="L1960">
        <f t="shared" si="152"/>
        <v>21.407463312400019</v>
      </c>
      <c r="M1960">
        <f t="shared" si="153"/>
        <v>340.44073766807645</v>
      </c>
      <c r="N1960">
        <f t="shared" si="154"/>
        <v>1263.3391126843237</v>
      </c>
      <c r="O1960">
        <f t="shared" si="155"/>
        <v>208.24192383268263</v>
      </c>
    </row>
    <row r="1961" spans="1:15" x14ac:dyDescent="0.25">
      <c r="A1961" s="1">
        <v>42229</v>
      </c>
      <c r="B1961">
        <v>41.659236018465698</v>
      </c>
      <c r="C1961">
        <v>-87.612015128133606</v>
      </c>
      <c r="D1961" t="s">
        <v>83</v>
      </c>
      <c r="E1961">
        <v>2</v>
      </c>
      <c r="F1961">
        <v>34.492367534074198</v>
      </c>
      <c r="G1961">
        <v>31.997467</v>
      </c>
      <c r="H1961">
        <v>42.896152294405603</v>
      </c>
      <c r="I1961">
        <v>11.891254999999999</v>
      </c>
      <c r="J1961">
        <v>25.719235145869799</v>
      </c>
      <c r="K1961">
        <f t="shared" si="151"/>
        <v>1055.7539479693589</v>
      </c>
      <c r="L1961">
        <f t="shared" si="152"/>
        <v>899.84802641608906</v>
      </c>
      <c r="M1961">
        <f t="shared" si="153"/>
        <v>1672.4952724872167</v>
      </c>
      <c r="N1961">
        <f t="shared" si="154"/>
        <v>97.836925475024984</v>
      </c>
      <c r="O1961">
        <f t="shared" si="155"/>
        <v>562.60211590506515</v>
      </c>
    </row>
    <row r="1962" spans="1:15" x14ac:dyDescent="0.25">
      <c r="A1962" s="1">
        <v>42229</v>
      </c>
      <c r="B1962">
        <v>41.974522761157203</v>
      </c>
      <c r="C1962">
        <v>-87.804589469504904</v>
      </c>
      <c r="D1962" t="s">
        <v>53</v>
      </c>
      <c r="E1962">
        <v>41</v>
      </c>
      <c r="F1962">
        <v>23.346981088245801</v>
      </c>
      <c r="G1962">
        <v>456.17147999999997</v>
      </c>
      <c r="H1962">
        <v>21.823464973782499</v>
      </c>
      <c r="I1962">
        <v>2.8974133000000002</v>
      </c>
      <c r="J1962">
        <v>35.766267164656597</v>
      </c>
      <c r="K1962">
        <f t="shared" si="151"/>
        <v>311.62907669875142</v>
      </c>
      <c r="L1962">
        <f t="shared" si="152"/>
        <v>172367.35780539038</v>
      </c>
      <c r="M1962">
        <f t="shared" si="153"/>
        <v>367.73949561174663</v>
      </c>
      <c r="N1962">
        <f t="shared" si="154"/>
        <v>1451.8071132310172</v>
      </c>
      <c r="O1962">
        <f t="shared" si="155"/>
        <v>27.391959391751698</v>
      </c>
    </row>
    <row r="1963" spans="1:15" x14ac:dyDescent="0.25">
      <c r="A1963" s="1">
        <v>42229</v>
      </c>
      <c r="B1963">
        <v>41.728490033986397</v>
      </c>
      <c r="C1963">
        <v>-87.608524308130697</v>
      </c>
      <c r="D1963" t="s">
        <v>57</v>
      </c>
      <c r="E1963">
        <v>1</v>
      </c>
      <c r="F1963">
        <v>18.661679172669999</v>
      </c>
      <c r="G1963">
        <v>19.657910000000001</v>
      </c>
      <c r="H1963">
        <v>17.283307338194899</v>
      </c>
      <c r="I1963">
        <v>17.520759999999999</v>
      </c>
      <c r="J1963">
        <v>14.8252135768935</v>
      </c>
      <c r="K1963">
        <f t="shared" si="151"/>
        <v>311.93491119832521</v>
      </c>
      <c r="L1963">
        <f t="shared" si="152"/>
        <v>348.11760556810003</v>
      </c>
      <c r="M1963">
        <f t="shared" si="153"/>
        <v>265.14609787011182</v>
      </c>
      <c r="N1963">
        <f t="shared" si="154"/>
        <v>272.93551097759996</v>
      </c>
      <c r="O1963">
        <f t="shared" si="155"/>
        <v>191.13653044672037</v>
      </c>
    </row>
    <row r="1964" spans="1:15" x14ac:dyDescent="0.25">
      <c r="A1964" s="1">
        <v>42229</v>
      </c>
      <c r="B1964">
        <v>41.9536641523854</v>
      </c>
      <c r="C1964">
        <v>-87.724987191388706</v>
      </c>
      <c r="D1964" t="s">
        <v>58</v>
      </c>
      <c r="E1964">
        <v>8</v>
      </c>
      <c r="F1964">
        <v>16.511968826491302</v>
      </c>
      <c r="G1964">
        <v>135.00881999999999</v>
      </c>
      <c r="H1964">
        <v>17.283307338194899</v>
      </c>
      <c r="I1964">
        <v>1.76454189999999</v>
      </c>
      <c r="J1964">
        <v>16.5725402413964</v>
      </c>
      <c r="K1964">
        <f t="shared" si="151"/>
        <v>72.453613303159713</v>
      </c>
      <c r="L1964">
        <f t="shared" si="152"/>
        <v>16131.240357792396</v>
      </c>
      <c r="M1964">
        <f t="shared" si="153"/>
        <v>86.179795135383259</v>
      </c>
      <c r="N1964">
        <f t="shared" si="154"/>
        <v>38.880937716855726</v>
      </c>
      <c r="O1964">
        <f t="shared" si="155"/>
        <v>73.488446190360648</v>
      </c>
    </row>
    <row r="1965" spans="1:15" x14ac:dyDescent="0.25">
      <c r="A1965" s="1">
        <v>42229</v>
      </c>
      <c r="B1965">
        <v>42.010643273656797</v>
      </c>
      <c r="C1965">
        <v>-87.806797300459493</v>
      </c>
      <c r="D1965" t="s">
        <v>60</v>
      </c>
      <c r="E1965">
        <v>41</v>
      </c>
      <c r="F1965">
        <v>19.503892623547198</v>
      </c>
      <c r="G1965">
        <v>272.29736000000003</v>
      </c>
      <c r="H1965">
        <v>21.823464973782499</v>
      </c>
      <c r="I1965">
        <v>1.8818146</v>
      </c>
      <c r="J1965">
        <v>26.778040369799701</v>
      </c>
      <c r="K1965">
        <f t="shared" si="151"/>
        <v>462.08263233998855</v>
      </c>
      <c r="L1965">
        <f t="shared" si="152"/>
        <v>53498.468742969613</v>
      </c>
      <c r="M1965">
        <f t="shared" si="153"/>
        <v>367.73949561174663</v>
      </c>
      <c r="N1965">
        <f t="shared" si="154"/>
        <v>1530.2324289887733</v>
      </c>
      <c r="O1965">
        <f t="shared" si="155"/>
        <v>202.26413572304702</v>
      </c>
    </row>
    <row r="1966" spans="1:15" x14ac:dyDescent="0.25">
      <c r="A1966" s="1">
        <v>42229</v>
      </c>
      <c r="B1966">
        <v>41.994966304028999</v>
      </c>
      <c r="C1966">
        <v>-87.7708372198787</v>
      </c>
      <c r="D1966" t="s">
        <v>62</v>
      </c>
      <c r="E1966">
        <v>5</v>
      </c>
      <c r="F1966">
        <v>20.430170549129102</v>
      </c>
      <c r="G1966">
        <v>329.20794999999998</v>
      </c>
      <c r="H1966">
        <v>18.627480691491101</v>
      </c>
      <c r="I1966">
        <v>2.0382449999999999</v>
      </c>
      <c r="J1966">
        <v>9.6223440917523693</v>
      </c>
      <c r="K1966">
        <f t="shared" si="151"/>
        <v>238.09016317521107</v>
      </c>
      <c r="L1966">
        <f t="shared" si="152"/>
        <v>105110.79484320249</v>
      </c>
      <c r="M1966">
        <f t="shared" si="153"/>
        <v>185.70822999696279</v>
      </c>
      <c r="N1966">
        <f t="shared" si="154"/>
        <v>8.7719926800250008</v>
      </c>
      <c r="O1966">
        <f t="shared" si="155"/>
        <v>21.366064902558037</v>
      </c>
    </row>
    <row r="1967" spans="1:15" x14ac:dyDescent="0.25">
      <c r="A1967" s="1">
        <v>42229</v>
      </c>
      <c r="B1967">
        <v>41.973888600000002</v>
      </c>
      <c r="C1967">
        <v>-87.8907904</v>
      </c>
      <c r="D1967" t="s">
        <v>87</v>
      </c>
      <c r="E1967">
        <v>5</v>
      </c>
      <c r="F1967">
        <v>37.358848993316201</v>
      </c>
      <c r="G1967">
        <v>158.13672</v>
      </c>
      <c r="H1967">
        <v>28.1756574734653</v>
      </c>
      <c r="I1967">
        <v>32.69462</v>
      </c>
      <c r="J1967">
        <v>14.324660342624201</v>
      </c>
      <c r="K1967">
        <f t="shared" si="151"/>
        <v>1047.095108172241</v>
      </c>
      <c r="L1967">
        <f t="shared" si="152"/>
        <v>23450.855012358399</v>
      </c>
      <c r="M1967">
        <f t="shared" si="153"/>
        <v>537.11109932738805</v>
      </c>
      <c r="N1967">
        <f t="shared" si="154"/>
        <v>766.99197694439999</v>
      </c>
      <c r="O1967">
        <f t="shared" si="155"/>
        <v>86.949290505308483</v>
      </c>
    </row>
    <row r="1968" spans="1:15" x14ac:dyDescent="0.25">
      <c r="A1968" s="1">
        <v>42229</v>
      </c>
      <c r="B1968">
        <v>41.973888600000002</v>
      </c>
      <c r="C1968">
        <v>-87.8907904</v>
      </c>
      <c r="D1968" t="s">
        <v>63</v>
      </c>
      <c r="E1968">
        <v>17</v>
      </c>
      <c r="F1968">
        <v>37.358848993316201</v>
      </c>
      <c r="G1968">
        <v>158.13672</v>
      </c>
      <c r="H1968">
        <v>28.1756574734653</v>
      </c>
      <c r="I1968">
        <v>42.915996999999997</v>
      </c>
      <c r="J1968">
        <v>50.905416510016103</v>
      </c>
      <c r="K1968">
        <f t="shared" si="151"/>
        <v>414.48273233265206</v>
      </c>
      <c r="L1968">
        <f t="shared" si="152"/>
        <v>19919.5737323584</v>
      </c>
      <c r="M1968">
        <f t="shared" si="153"/>
        <v>124.89531996422082</v>
      </c>
      <c r="N1968">
        <f t="shared" si="154"/>
        <v>671.63890050400892</v>
      </c>
      <c r="O1968">
        <f t="shared" si="155"/>
        <v>1149.5772687176725</v>
      </c>
    </row>
    <row r="1969" spans="1:15" x14ac:dyDescent="0.25">
      <c r="A1969" s="1">
        <v>42229</v>
      </c>
      <c r="B1969">
        <v>41.973888600000002</v>
      </c>
      <c r="C1969">
        <v>-87.8907904</v>
      </c>
      <c r="D1969" t="s">
        <v>64</v>
      </c>
      <c r="E1969">
        <v>23</v>
      </c>
      <c r="F1969">
        <v>37.358848993316201</v>
      </c>
      <c r="G1969">
        <v>158.13672</v>
      </c>
      <c r="H1969">
        <v>28.1756574734653</v>
      </c>
      <c r="I1969">
        <v>35.678635</v>
      </c>
      <c r="J1969">
        <v>11.5952777984929</v>
      </c>
      <c r="K1969">
        <f t="shared" si="151"/>
        <v>206.17654441285768</v>
      </c>
      <c r="L1969">
        <f t="shared" si="152"/>
        <v>18261.933092358398</v>
      </c>
      <c r="M1969">
        <f t="shared" si="153"/>
        <v>26.787430282637214</v>
      </c>
      <c r="N1969">
        <f t="shared" si="154"/>
        <v>160.747785463225</v>
      </c>
      <c r="O1969">
        <f t="shared" si="155"/>
        <v>130.06768849354896</v>
      </c>
    </row>
    <row r="1970" spans="1:15" x14ac:dyDescent="0.25">
      <c r="A1970" s="1">
        <v>42229</v>
      </c>
      <c r="B1970">
        <v>41.973888600000002</v>
      </c>
      <c r="C1970">
        <v>-87.8907904</v>
      </c>
      <c r="D1970" t="s">
        <v>90</v>
      </c>
      <c r="E1970">
        <v>47</v>
      </c>
      <c r="F1970">
        <v>37.358848993316201</v>
      </c>
      <c r="G1970">
        <v>158.13672</v>
      </c>
      <c r="H1970">
        <v>28.1756574734653</v>
      </c>
      <c r="I1970">
        <v>41.527332000000001</v>
      </c>
      <c r="J1970">
        <v>20.478963420364799</v>
      </c>
      <c r="K1970">
        <f t="shared" si="151"/>
        <v>92.951792733680037</v>
      </c>
      <c r="L1970">
        <f t="shared" si="152"/>
        <v>12351.3705323584</v>
      </c>
      <c r="M1970">
        <f t="shared" si="153"/>
        <v>354.35587155630282</v>
      </c>
      <c r="N1970">
        <f t="shared" si="154"/>
        <v>29.950095038223985</v>
      </c>
      <c r="O1970">
        <f t="shared" si="155"/>
        <v>703.36538125834841</v>
      </c>
    </row>
    <row r="1971" spans="1:15" x14ac:dyDescent="0.25">
      <c r="A1971" s="1">
        <v>42229</v>
      </c>
      <c r="B1971">
        <v>41.973888600000002</v>
      </c>
      <c r="C1971">
        <v>-87.8907904</v>
      </c>
      <c r="D1971" t="s">
        <v>65</v>
      </c>
      <c r="E1971">
        <v>90</v>
      </c>
      <c r="F1971">
        <v>37.358848993316201</v>
      </c>
      <c r="G1971">
        <v>158.13672</v>
      </c>
      <c r="H1971">
        <v>28.1756574734653</v>
      </c>
      <c r="I1971">
        <v>41.527332000000001</v>
      </c>
      <c r="J1971">
        <v>20.650969449518499</v>
      </c>
      <c r="K1971">
        <f t="shared" si="151"/>
        <v>2771.0907793084866</v>
      </c>
      <c r="L1971">
        <f t="shared" si="152"/>
        <v>4642.6126123583999</v>
      </c>
      <c r="M1971">
        <f t="shared" si="153"/>
        <v>3822.2493288382871</v>
      </c>
      <c r="N1971">
        <f t="shared" si="154"/>
        <v>2349.5995430382241</v>
      </c>
      <c r="O1971">
        <f t="shared" si="155"/>
        <v>4809.2880382916164</v>
      </c>
    </row>
    <row r="1972" spans="1:15" x14ac:dyDescent="0.25">
      <c r="A1972" s="1">
        <v>42229</v>
      </c>
      <c r="B1972">
        <v>41.973888600000002</v>
      </c>
      <c r="C1972">
        <v>-87.8907904</v>
      </c>
      <c r="D1972" t="s">
        <v>66</v>
      </c>
      <c r="E1972">
        <v>7</v>
      </c>
      <c r="F1972">
        <v>37.358848993316201</v>
      </c>
      <c r="G1972">
        <v>158.13672</v>
      </c>
      <c r="H1972">
        <v>28.1756574734653</v>
      </c>
      <c r="I1972">
        <v>41.527332000000001</v>
      </c>
      <c r="J1972">
        <v>33.322177199069898</v>
      </c>
      <c r="K1972">
        <f t="shared" si="151"/>
        <v>921.65971219897608</v>
      </c>
      <c r="L1972">
        <f t="shared" si="152"/>
        <v>22842.308132358397</v>
      </c>
      <c r="M1972">
        <f t="shared" si="153"/>
        <v>448.40846943352682</v>
      </c>
      <c r="N1972">
        <f t="shared" si="154"/>
        <v>1192.136655038224</v>
      </c>
      <c r="O1972">
        <f t="shared" si="155"/>
        <v>692.85701249923522</v>
      </c>
    </row>
    <row r="1973" spans="1:15" x14ac:dyDescent="0.25">
      <c r="A1973" s="1">
        <v>42229</v>
      </c>
      <c r="B1973">
        <v>41.973888600000002</v>
      </c>
      <c r="C1973">
        <v>-87.8907904</v>
      </c>
      <c r="D1973" t="s">
        <v>67</v>
      </c>
      <c r="E1973">
        <v>19</v>
      </c>
      <c r="F1973">
        <v>37.358848993316201</v>
      </c>
      <c r="G1973">
        <v>158.13672</v>
      </c>
      <c r="H1973">
        <v>28.1756574734653</v>
      </c>
      <c r="I1973">
        <v>41.527332000000001</v>
      </c>
      <c r="J1973">
        <v>62.250787777214001</v>
      </c>
      <c r="K1973">
        <f t="shared" si="151"/>
        <v>337.04733635938726</v>
      </c>
      <c r="L1973">
        <f t="shared" si="152"/>
        <v>19359.026852358398</v>
      </c>
      <c r="M1973">
        <f t="shared" si="153"/>
        <v>84.192690070359617</v>
      </c>
      <c r="N1973">
        <f t="shared" si="154"/>
        <v>507.48068703822406</v>
      </c>
      <c r="O1973">
        <f t="shared" si="155"/>
        <v>1870.630643349604</v>
      </c>
    </row>
    <row r="1974" spans="1:15" x14ac:dyDescent="0.25">
      <c r="A1974" s="1">
        <v>42229</v>
      </c>
      <c r="B1974">
        <v>41.973888600000002</v>
      </c>
      <c r="C1974">
        <v>-87.8907904</v>
      </c>
      <c r="D1974" t="s">
        <v>68</v>
      </c>
      <c r="E1974">
        <v>36</v>
      </c>
      <c r="F1974">
        <v>37.358848993316201</v>
      </c>
      <c r="G1974">
        <v>158.13672</v>
      </c>
      <c r="H1974">
        <v>28.1756574734653</v>
      </c>
      <c r="I1974">
        <v>41.527332000000001</v>
      </c>
      <c r="J1974">
        <v>42.083146516724099</v>
      </c>
      <c r="K1974">
        <f t="shared" si="151"/>
        <v>1.8464705866364526</v>
      </c>
      <c r="L1974">
        <f t="shared" si="152"/>
        <v>14917.378372358398</v>
      </c>
      <c r="M1974">
        <f t="shared" si="153"/>
        <v>61.220335972539409</v>
      </c>
      <c r="N1974">
        <f t="shared" si="154"/>
        <v>30.551399038224012</v>
      </c>
      <c r="O1974">
        <f t="shared" si="155"/>
        <v>37.004671543932538</v>
      </c>
    </row>
    <row r="1975" spans="1:15" x14ac:dyDescent="0.25">
      <c r="A1975" s="1">
        <v>42229</v>
      </c>
      <c r="B1975">
        <v>41.973888600000002</v>
      </c>
      <c r="C1975">
        <v>-87.8907904</v>
      </c>
      <c r="D1975" t="s">
        <v>69</v>
      </c>
      <c r="E1975">
        <v>83</v>
      </c>
      <c r="F1975">
        <v>37.358848993316201</v>
      </c>
      <c r="G1975">
        <v>158.13672</v>
      </c>
      <c r="H1975">
        <v>28.1756574734653</v>
      </c>
      <c r="I1975">
        <v>41.527332000000001</v>
      </c>
      <c r="J1975">
        <v>32.512958273017702</v>
      </c>
      <c r="K1975">
        <f t="shared" si="151"/>
        <v>2083.1146652149137</v>
      </c>
      <c r="L1975">
        <f t="shared" si="152"/>
        <v>5645.5266923583995</v>
      </c>
      <c r="M1975">
        <f t="shared" si="153"/>
        <v>3005.7085334668013</v>
      </c>
      <c r="N1975">
        <f t="shared" si="154"/>
        <v>1719.9821910382238</v>
      </c>
      <c r="O1975">
        <f t="shared" si="155"/>
        <v>2548.9413823420518</v>
      </c>
    </row>
    <row r="1976" spans="1:15" x14ac:dyDescent="0.25">
      <c r="A1976" s="1">
        <v>42229</v>
      </c>
      <c r="B1976">
        <v>41.973888600000002</v>
      </c>
      <c r="C1976">
        <v>-87.8907904</v>
      </c>
      <c r="D1976" t="s">
        <v>70</v>
      </c>
      <c r="E1976">
        <v>1</v>
      </c>
      <c r="F1976">
        <v>37.358848993316201</v>
      </c>
      <c r="G1976">
        <v>158.13672</v>
      </c>
      <c r="H1976">
        <v>28.1756574734653</v>
      </c>
      <c r="I1976">
        <v>41.527332000000001</v>
      </c>
      <c r="J1976">
        <v>12.0518079687766</v>
      </c>
      <c r="K1976">
        <f t="shared" si="151"/>
        <v>1321.9659001187706</v>
      </c>
      <c r="L1976">
        <f t="shared" si="152"/>
        <v>24691.948772358399</v>
      </c>
      <c r="M1976">
        <f t="shared" si="153"/>
        <v>738.51635911511039</v>
      </c>
      <c r="N1976">
        <f t="shared" si="154"/>
        <v>1642.464639038224</v>
      </c>
      <c r="O1976">
        <f t="shared" si="155"/>
        <v>122.14245937871397</v>
      </c>
    </row>
    <row r="1977" spans="1:15" x14ac:dyDescent="0.25">
      <c r="A1977" s="1">
        <v>42229</v>
      </c>
      <c r="B1977">
        <v>41.973888600000002</v>
      </c>
      <c r="C1977">
        <v>-87.8907904</v>
      </c>
      <c r="D1977" t="s">
        <v>89</v>
      </c>
      <c r="E1977">
        <v>116</v>
      </c>
      <c r="F1977">
        <v>37.358848993316201</v>
      </c>
      <c r="G1977">
        <v>158.13672</v>
      </c>
      <c r="H1977">
        <v>28.1756574734653</v>
      </c>
      <c r="I1977">
        <v>41.527332000000001</v>
      </c>
      <c r="J1977">
        <v>38.6037787117356</v>
      </c>
      <c r="K1977">
        <f t="shared" si="151"/>
        <v>6184.4306316560442</v>
      </c>
      <c r="L1977">
        <f t="shared" si="152"/>
        <v>1775.5031723583998</v>
      </c>
      <c r="M1977">
        <f t="shared" si="153"/>
        <v>7713.1151402180931</v>
      </c>
      <c r="N1977">
        <f t="shared" si="154"/>
        <v>5546.178279038224</v>
      </c>
      <c r="O1977">
        <f t="shared" si="155"/>
        <v>5990.1750697019916</v>
      </c>
    </row>
    <row r="1978" spans="1:15" x14ac:dyDescent="0.25">
      <c r="A1978" s="1">
        <v>42235</v>
      </c>
      <c r="B1978">
        <v>41.9562988561187</v>
      </c>
      <c r="C1978">
        <v>-87.797517444829296</v>
      </c>
      <c r="D1978" t="s">
        <v>10</v>
      </c>
      <c r="E1978">
        <v>40</v>
      </c>
      <c r="F1978">
        <v>24.504229314137699</v>
      </c>
      <c r="G1978">
        <v>195.08505</v>
      </c>
      <c r="H1978">
        <v>30.6804337085916</v>
      </c>
      <c r="I1978">
        <v>4.9564620000000001</v>
      </c>
      <c r="J1978">
        <v>155.061504204534</v>
      </c>
      <c r="K1978">
        <f t="shared" si="151"/>
        <v>240.1189091488294</v>
      </c>
      <c r="L1978">
        <f t="shared" si="152"/>
        <v>24051.3727335025</v>
      </c>
      <c r="M1978">
        <f t="shared" si="153"/>
        <v>86.854315859955719</v>
      </c>
      <c r="N1978">
        <f t="shared" si="154"/>
        <v>1228.0495555574439</v>
      </c>
      <c r="O1978">
        <f t="shared" si="155"/>
        <v>13239.149749809996</v>
      </c>
    </row>
    <row r="1979" spans="1:15" x14ac:dyDescent="0.25">
      <c r="A1979" s="1">
        <v>42235</v>
      </c>
      <c r="B1979">
        <v>41.965374858796899</v>
      </c>
      <c r="C1979">
        <v>-87.758411715215402</v>
      </c>
      <c r="D1979" t="s">
        <v>71</v>
      </c>
      <c r="E1979">
        <v>29</v>
      </c>
      <c r="F1979">
        <v>17.502104204334501</v>
      </c>
      <c r="G1979">
        <v>228.703</v>
      </c>
      <c r="H1979">
        <v>26.835957179038999</v>
      </c>
      <c r="I1979">
        <v>3.6887197</v>
      </c>
      <c r="J1979">
        <v>27.092884393213399</v>
      </c>
      <c r="K1979">
        <f t="shared" si="151"/>
        <v>132.20160772798238</v>
      </c>
      <c r="L1979">
        <f t="shared" si="152"/>
        <v>39881.288208999998</v>
      </c>
      <c r="M1979">
        <f t="shared" si="153"/>
        <v>4.6830813309528461</v>
      </c>
      <c r="N1979">
        <f t="shared" si="154"/>
        <v>640.66091042516814</v>
      </c>
      <c r="O1979">
        <f t="shared" si="155"/>
        <v>3.6370899376490238</v>
      </c>
    </row>
    <row r="1980" spans="1:15" x14ac:dyDescent="0.25">
      <c r="A1980" s="1">
        <v>42235</v>
      </c>
      <c r="B1980">
        <v>42.007997503125203</v>
      </c>
      <c r="C1980">
        <v>-87.778234965078497</v>
      </c>
      <c r="D1980" t="s">
        <v>11</v>
      </c>
      <c r="E1980">
        <v>16</v>
      </c>
      <c r="F1980">
        <v>16.353074338407701</v>
      </c>
      <c r="G1980">
        <v>260.06810000000002</v>
      </c>
      <c r="H1980">
        <v>28.480716984967401</v>
      </c>
      <c r="I1980">
        <v>2.7083602</v>
      </c>
      <c r="J1980">
        <v>70.711911828821499</v>
      </c>
      <c r="K1980">
        <f t="shared" si="151"/>
        <v>0.12466148844203598</v>
      </c>
      <c r="L1980">
        <f t="shared" si="152"/>
        <v>59569.237437610005</v>
      </c>
      <c r="M1980">
        <f t="shared" si="153"/>
        <v>155.76829645885377</v>
      </c>
      <c r="N1980">
        <f t="shared" si="154"/>
        <v>176.66768857294406</v>
      </c>
      <c r="O1980">
        <f t="shared" si="155"/>
        <v>2993.3932959647377</v>
      </c>
    </row>
    <row r="1981" spans="1:15" x14ac:dyDescent="0.25">
      <c r="A1981" s="1">
        <v>42235</v>
      </c>
      <c r="B1981">
        <v>41.988586396324202</v>
      </c>
      <c r="C1981">
        <v>-87.854473351205598</v>
      </c>
      <c r="D1981" t="s">
        <v>12</v>
      </c>
      <c r="E1981">
        <v>9</v>
      </c>
      <c r="F1981">
        <v>24.9606244290352</v>
      </c>
      <c r="G1981">
        <v>76.012969999999996</v>
      </c>
      <c r="H1981">
        <v>31.0516750790175</v>
      </c>
      <c r="I1981">
        <v>2.0441191000000001</v>
      </c>
      <c r="J1981">
        <v>49.308191974225899</v>
      </c>
      <c r="K1981">
        <f t="shared" si="151"/>
        <v>254.74153216471518</v>
      </c>
      <c r="L1981">
        <f t="shared" si="152"/>
        <v>4490.7381482208993</v>
      </c>
      <c r="M1981">
        <f t="shared" si="153"/>
        <v>486.27637379056142</v>
      </c>
      <c r="N1981">
        <f t="shared" si="154"/>
        <v>48.384279094984812</v>
      </c>
      <c r="O1981">
        <f t="shared" si="155"/>
        <v>1624.7503402310492</v>
      </c>
    </row>
    <row r="1982" spans="1:15" x14ac:dyDescent="0.25">
      <c r="A1982" s="1">
        <v>42235</v>
      </c>
      <c r="B1982">
        <v>41.945961094471897</v>
      </c>
      <c r="C1982">
        <v>-87.832942473496203</v>
      </c>
      <c r="D1982" t="s">
        <v>88</v>
      </c>
      <c r="E1982">
        <v>19</v>
      </c>
      <c r="F1982">
        <v>18.967298796991098</v>
      </c>
      <c r="G1982">
        <v>300.86171999999999</v>
      </c>
      <c r="H1982">
        <v>30.876588464114899</v>
      </c>
      <c r="I1982">
        <v>1.9685066</v>
      </c>
      <c r="J1982">
        <v>55.236724345819901</v>
      </c>
      <c r="K1982">
        <f t="shared" si="151"/>
        <v>1.0693686782293924E-3</v>
      </c>
      <c r="L1982">
        <f t="shared" si="152"/>
        <v>79446.029201358397</v>
      </c>
      <c r="M1982">
        <f t="shared" si="153"/>
        <v>141.05335354594709</v>
      </c>
      <c r="N1982">
        <f t="shared" si="154"/>
        <v>290.0717674342435</v>
      </c>
      <c r="O1982">
        <f t="shared" si="155"/>
        <v>1313.1001913149369</v>
      </c>
    </row>
    <row r="1983" spans="1:15" x14ac:dyDescent="0.25">
      <c r="A1983" s="1">
        <v>42235</v>
      </c>
      <c r="B1983">
        <v>41.9935643615568</v>
      </c>
      <c r="C1983">
        <v>-87.745420387042998</v>
      </c>
      <c r="D1983" t="s">
        <v>13</v>
      </c>
      <c r="E1983">
        <v>17</v>
      </c>
      <c r="F1983">
        <v>14.217802216183401</v>
      </c>
      <c r="G1983">
        <v>159.89775</v>
      </c>
      <c r="H1983">
        <v>27.855690796726101</v>
      </c>
      <c r="I1983">
        <v>1.8603281</v>
      </c>
      <c r="J1983">
        <v>50.2100862224464</v>
      </c>
      <c r="K1983">
        <f t="shared" si="151"/>
        <v>7.7406245082739957</v>
      </c>
      <c r="L1983">
        <f t="shared" si="152"/>
        <v>20419.7669550625</v>
      </c>
      <c r="M1983">
        <f t="shared" si="153"/>
        <v>117.84602267412377</v>
      </c>
      <c r="N1983">
        <f t="shared" si="154"/>
        <v>229.20966523964961</v>
      </c>
      <c r="O1983">
        <f t="shared" si="155"/>
        <v>1102.9098269023241</v>
      </c>
    </row>
    <row r="1984" spans="1:15" x14ac:dyDescent="0.25">
      <c r="A1984" s="1">
        <v>42235</v>
      </c>
      <c r="B1984">
        <v>41.923887364268701</v>
      </c>
      <c r="C1984">
        <v>-87.778909912053507</v>
      </c>
      <c r="D1984" t="s">
        <v>14</v>
      </c>
      <c r="E1984">
        <v>6</v>
      </c>
      <c r="F1984">
        <v>15.4579364751071</v>
      </c>
      <c r="G1984">
        <v>100.93939</v>
      </c>
      <c r="H1984">
        <v>27.460983367280399</v>
      </c>
      <c r="I1984">
        <v>1.9517148</v>
      </c>
      <c r="J1984">
        <v>21.992223433963101</v>
      </c>
      <c r="K1984">
        <f t="shared" si="151"/>
        <v>89.45256236716132</v>
      </c>
      <c r="L1984">
        <f t="shared" si="152"/>
        <v>9013.4877735721002</v>
      </c>
      <c r="M1984">
        <f t="shared" si="153"/>
        <v>460.57380709068593</v>
      </c>
      <c r="N1984">
        <f t="shared" si="154"/>
        <v>16.388613060539043</v>
      </c>
      <c r="O1984">
        <f t="shared" si="155"/>
        <v>255.75121036179857</v>
      </c>
    </row>
    <row r="1985" spans="1:15" x14ac:dyDescent="0.25">
      <c r="A1985" s="1">
        <v>42235</v>
      </c>
      <c r="B1985">
        <v>41.883771776795101</v>
      </c>
      <c r="C1985">
        <v>-87.716168365101296</v>
      </c>
      <c r="D1985" t="s">
        <v>19</v>
      </c>
      <c r="E1985">
        <v>6</v>
      </c>
      <c r="F1985">
        <v>26.854236647308301</v>
      </c>
      <c r="G1985">
        <v>44.257980000000003</v>
      </c>
      <c r="H1985">
        <v>26.6398024235157</v>
      </c>
      <c r="I1985">
        <v>1.7779180999999999</v>
      </c>
      <c r="J1985">
        <v>61.456411148105303</v>
      </c>
      <c r="K1985">
        <f t="shared" si="151"/>
        <v>434.89918614193658</v>
      </c>
      <c r="L1985">
        <f t="shared" si="152"/>
        <v>1463.6730336804003</v>
      </c>
      <c r="M1985">
        <f t="shared" si="153"/>
        <v>426.00144408176459</v>
      </c>
      <c r="N1985">
        <f t="shared" si="154"/>
        <v>17.825975570307609</v>
      </c>
      <c r="O1985">
        <f t="shared" si="155"/>
        <v>3075.413537427698</v>
      </c>
    </row>
    <row r="1986" spans="1:15" x14ac:dyDescent="0.25">
      <c r="A1986" s="1">
        <v>42235</v>
      </c>
      <c r="B1986">
        <v>41.907284872835803</v>
      </c>
      <c r="C1986">
        <v>-87.701394636758906</v>
      </c>
      <c r="D1986" t="s">
        <v>20</v>
      </c>
      <c r="E1986">
        <v>2</v>
      </c>
      <c r="F1986">
        <v>20.652666477714501</v>
      </c>
      <c r="G1986">
        <v>70.384739999999994</v>
      </c>
      <c r="H1986">
        <v>26.6398024235157</v>
      </c>
      <c r="I1986">
        <v>1.7655234</v>
      </c>
      <c r="J1986">
        <v>34.860326922210199</v>
      </c>
      <c r="K1986">
        <f t="shared" si="151"/>
        <v>347.92196672885427</v>
      </c>
      <c r="L1986">
        <f t="shared" si="152"/>
        <v>4676.4726648675987</v>
      </c>
      <c r="M1986">
        <f t="shared" si="153"/>
        <v>607.11986346989022</v>
      </c>
      <c r="N1986">
        <f t="shared" si="154"/>
        <v>5.4979275947560018E-2</v>
      </c>
      <c r="O1986">
        <f t="shared" si="155"/>
        <v>1079.8010854345323</v>
      </c>
    </row>
    <row r="1987" spans="1:15" x14ac:dyDescent="0.25">
      <c r="A1987" s="1">
        <v>42235</v>
      </c>
      <c r="B1987">
        <v>41.7633709219824</v>
      </c>
      <c r="C1987">
        <v>-87.637872614147398</v>
      </c>
      <c r="D1987" t="s">
        <v>21</v>
      </c>
      <c r="E1987">
        <v>36</v>
      </c>
      <c r="F1987">
        <v>18.8685518395462</v>
      </c>
      <c r="G1987">
        <v>21.035048</v>
      </c>
      <c r="H1987">
        <v>26.6398024235157</v>
      </c>
      <c r="I1987">
        <v>1.8262668</v>
      </c>
      <c r="J1987">
        <v>18.958177714948999</v>
      </c>
      <c r="K1987">
        <f t="shared" ref="K1987:K2050" si="156">(F1987-$E1987)^2</f>
        <v>293.48651607431589</v>
      </c>
      <c r="L1987">
        <f t="shared" ref="L1987:L2050" si="157">(G1987-$E1987)^2</f>
        <v>223.94978836230402</v>
      </c>
      <c r="M1987">
        <f t="shared" ref="M1987:M2050" si="158">(H1987-$E1987)^2</f>
        <v>87.613298670822559</v>
      </c>
      <c r="N1987">
        <f t="shared" ref="N1987:N2050" si="159">(I1987-$E1987)^2</f>
        <v>1167.8440408247823</v>
      </c>
      <c r="O1987">
        <f t="shared" ref="O1987:O2050" si="160">(J1987-$E1987)^2</f>
        <v>290.42370679526096</v>
      </c>
    </row>
    <row r="1988" spans="1:15" x14ac:dyDescent="0.25">
      <c r="A1988" s="1">
        <v>42235</v>
      </c>
      <c r="B1988">
        <v>41.913567582288699</v>
      </c>
      <c r="C1988">
        <v>-87.726300301760403</v>
      </c>
      <c r="D1988" t="s">
        <v>22</v>
      </c>
      <c r="E1988">
        <v>2</v>
      </c>
      <c r="F1988">
        <v>16.0640192404611</v>
      </c>
      <c r="G1988">
        <v>128.04051000000001</v>
      </c>
      <c r="H1988">
        <v>26.6398024235157</v>
      </c>
      <c r="I1988">
        <v>1.5868278999999901</v>
      </c>
      <c r="J1988">
        <v>19.942264074192401</v>
      </c>
      <c r="K1988">
        <f t="shared" si="156"/>
        <v>197.79663719606</v>
      </c>
      <c r="L1988">
        <f t="shared" si="157"/>
        <v>15886.210161060102</v>
      </c>
      <c r="M1988">
        <f t="shared" si="158"/>
        <v>607.11986346989022</v>
      </c>
      <c r="N1988">
        <f t="shared" si="159"/>
        <v>0.17071118421841819</v>
      </c>
      <c r="O1988">
        <f t="shared" si="160"/>
        <v>321.92484010805532</v>
      </c>
    </row>
    <row r="1989" spans="1:15" x14ac:dyDescent="0.25">
      <c r="A1989" s="1">
        <v>42235</v>
      </c>
      <c r="B1989">
        <v>41.922063800027701</v>
      </c>
      <c r="C1989">
        <v>-87.632233059922697</v>
      </c>
      <c r="D1989" t="s">
        <v>72</v>
      </c>
      <c r="E1989">
        <v>1</v>
      </c>
      <c r="F1989">
        <v>15.786855691169</v>
      </c>
      <c r="G1989">
        <v>4.8405500000000004</v>
      </c>
      <c r="H1989">
        <v>26.6398024235157</v>
      </c>
      <c r="I1989">
        <v>1.6671479</v>
      </c>
      <c r="J1989">
        <v>15.3070720443884</v>
      </c>
      <c r="K1989">
        <f t="shared" si="156"/>
        <v>218.65110123145706</v>
      </c>
      <c r="L1989">
        <f t="shared" si="157"/>
        <v>14.749824302500002</v>
      </c>
      <c r="M1989">
        <f t="shared" si="158"/>
        <v>657.39946831692157</v>
      </c>
      <c r="N1989">
        <f t="shared" si="159"/>
        <v>0.44508632047441005</v>
      </c>
      <c r="O1989">
        <f t="shared" si="160"/>
        <v>204.69231048332009</v>
      </c>
    </row>
    <row r="1990" spans="1:15" x14ac:dyDescent="0.25">
      <c r="A1990" s="1">
        <v>42235</v>
      </c>
      <c r="B1990">
        <v>41.801047857203997</v>
      </c>
      <c r="C1990">
        <v>-87.6804247336934</v>
      </c>
      <c r="D1990" t="s">
        <v>73</v>
      </c>
      <c r="E1990">
        <v>4</v>
      </c>
      <c r="F1990">
        <v>15.9097796643459</v>
      </c>
      <c r="G1990">
        <v>20.429663000000001</v>
      </c>
      <c r="H1990">
        <v>26.6398024235157</v>
      </c>
      <c r="I1990">
        <v>1.64672419999999</v>
      </c>
      <c r="J1990">
        <v>32.912934950572399</v>
      </c>
      <c r="K1990">
        <f t="shared" si="156"/>
        <v>141.84285165326713</v>
      </c>
      <c r="L1990">
        <f t="shared" si="157"/>
        <v>269.93382629356904</v>
      </c>
      <c r="M1990">
        <f t="shared" si="158"/>
        <v>512.5606537758274</v>
      </c>
      <c r="N1990">
        <f t="shared" si="159"/>
        <v>5.5379069908656886</v>
      </c>
      <c r="O1990">
        <f t="shared" si="160"/>
        <v>835.95780745603099</v>
      </c>
    </row>
    <row r="1991" spans="1:15" x14ac:dyDescent="0.25">
      <c r="A1991" s="1">
        <v>42235</v>
      </c>
      <c r="B1991">
        <v>41.778305155544203</v>
      </c>
      <c r="C1991">
        <v>-87.754366286031896</v>
      </c>
      <c r="D1991" t="s">
        <v>30</v>
      </c>
      <c r="E1991">
        <v>12</v>
      </c>
      <c r="F1991">
        <v>27.1904939763557</v>
      </c>
      <c r="G1991">
        <v>23.143139000000001</v>
      </c>
      <c r="H1991">
        <v>31.1459037854016</v>
      </c>
      <c r="I1991">
        <v>1.8887583999999999</v>
      </c>
      <c r="J1991">
        <v>9.9169399912826997</v>
      </c>
      <c r="K1991">
        <f t="shared" si="156"/>
        <v>230.75110724569882</v>
      </c>
      <c r="L1991">
        <f t="shared" si="157"/>
        <v>124.16954677332103</v>
      </c>
      <c r="M1991">
        <f t="shared" si="158"/>
        <v>366.56563175985531</v>
      </c>
      <c r="N1991">
        <f t="shared" si="159"/>
        <v>102.23720669357056</v>
      </c>
      <c r="O1991">
        <f t="shared" si="160"/>
        <v>4.3391389999173198</v>
      </c>
    </row>
    <row r="1992" spans="1:15" x14ac:dyDescent="0.25">
      <c r="A1992" s="1">
        <v>42235</v>
      </c>
      <c r="B1992">
        <v>41.771198587973899</v>
      </c>
      <c r="C1992">
        <v>-87.7031066077449</v>
      </c>
      <c r="D1992" t="s">
        <v>31</v>
      </c>
      <c r="E1992">
        <v>1</v>
      </c>
      <c r="F1992">
        <v>17.338373731288701</v>
      </c>
      <c r="G1992">
        <v>1007.75104</v>
      </c>
      <c r="H1992">
        <v>26.6398024235157</v>
      </c>
      <c r="I1992">
        <v>2.3834984000000001</v>
      </c>
      <c r="J1992">
        <v>24.268203062618401</v>
      </c>
      <c r="K1992">
        <f t="shared" si="156"/>
        <v>266.94245618326471</v>
      </c>
      <c r="L1992">
        <f t="shared" si="157"/>
        <v>1013547.6565410816</v>
      </c>
      <c r="M1992">
        <f t="shared" si="158"/>
        <v>657.39946831692157</v>
      </c>
      <c r="N1992">
        <f t="shared" si="159"/>
        <v>1.9140678228025603</v>
      </c>
      <c r="O1992">
        <f t="shared" si="160"/>
        <v>541.4092737632443</v>
      </c>
    </row>
    <row r="1993" spans="1:15" x14ac:dyDescent="0.25">
      <c r="A1993" s="1">
        <v>42235</v>
      </c>
      <c r="B1993">
        <v>41.7465002</v>
      </c>
      <c r="C1993">
        <v>-87.663700000000006</v>
      </c>
      <c r="D1993" t="s">
        <v>32</v>
      </c>
      <c r="E1993">
        <v>8</v>
      </c>
      <c r="F1993">
        <v>18.930508112929399</v>
      </c>
      <c r="G1993">
        <v>11.319213</v>
      </c>
      <c r="H1993">
        <v>26.6398024235157</v>
      </c>
      <c r="I1993">
        <v>1.702529</v>
      </c>
      <c r="J1993">
        <v>12.917085112945101</v>
      </c>
      <c r="K1993">
        <f t="shared" si="156"/>
        <v>119.4760076068154</v>
      </c>
      <c r="L1993">
        <f t="shared" si="157"/>
        <v>11.017174939368997</v>
      </c>
      <c r="M1993">
        <f t="shared" si="158"/>
        <v>347.44223438770177</v>
      </c>
      <c r="N1993">
        <f t="shared" si="159"/>
        <v>39.658140995840995</v>
      </c>
      <c r="O1993">
        <f t="shared" si="160"/>
        <v>24.177726007946333</v>
      </c>
    </row>
    <row r="1994" spans="1:15" x14ac:dyDescent="0.25">
      <c r="A1994" s="1">
        <v>42235</v>
      </c>
      <c r="B1994">
        <v>41.768485667016598</v>
      </c>
      <c r="C1994">
        <v>-87.679463428136103</v>
      </c>
      <c r="D1994" t="s">
        <v>33</v>
      </c>
      <c r="E1994">
        <v>3</v>
      </c>
      <c r="F1994">
        <v>19.161935918488801</v>
      </c>
      <c r="G1994">
        <v>388.86147999999997</v>
      </c>
      <c r="H1994">
        <v>26.6398024235157</v>
      </c>
      <c r="I1994">
        <v>5.5574082999999996</v>
      </c>
      <c r="J1994">
        <v>16.323907516808099</v>
      </c>
      <c r="K1994">
        <f t="shared" si="156"/>
        <v>261.20817263333845</v>
      </c>
      <c r="L1994">
        <f t="shared" si="157"/>
        <v>148889.08174779039</v>
      </c>
      <c r="M1994">
        <f t="shared" si="158"/>
        <v>558.84025862285876</v>
      </c>
      <c r="N1994">
        <f t="shared" si="159"/>
        <v>6.5403372129088879</v>
      </c>
      <c r="O1994">
        <f t="shared" si="160"/>
        <v>177.52651151645534</v>
      </c>
    </row>
    <row r="1995" spans="1:15" x14ac:dyDescent="0.25">
      <c r="A1995" s="1">
        <v>42235</v>
      </c>
      <c r="B1995">
        <v>41.7730854014927</v>
      </c>
      <c r="C1995">
        <v>-87.600167559392204</v>
      </c>
      <c r="D1995" t="s">
        <v>34</v>
      </c>
      <c r="E1995">
        <v>17</v>
      </c>
      <c r="F1995">
        <v>18.444063338644199</v>
      </c>
      <c r="G1995">
        <v>8.1877110000000002</v>
      </c>
      <c r="H1995">
        <v>26.6398024235157</v>
      </c>
      <c r="I1995">
        <v>2.0762640999999999</v>
      </c>
      <c r="J1995">
        <v>42.416514128613301</v>
      </c>
      <c r="K1995">
        <f t="shared" si="156"/>
        <v>2.0853189260162299</v>
      </c>
      <c r="L1995">
        <f t="shared" si="157"/>
        <v>77.656437419520998</v>
      </c>
      <c r="M1995">
        <f t="shared" si="158"/>
        <v>92.925790764419162</v>
      </c>
      <c r="N1995">
        <f t="shared" si="159"/>
        <v>222.71789321294884</v>
      </c>
      <c r="O1995">
        <f t="shared" si="160"/>
        <v>645.99919044999956</v>
      </c>
    </row>
    <row r="1996" spans="1:15" x14ac:dyDescent="0.25">
      <c r="A1996" s="1">
        <v>42235</v>
      </c>
      <c r="B1996">
        <v>41.820858507726903</v>
      </c>
      <c r="C1996">
        <v>-87.665108094679695</v>
      </c>
      <c r="D1996" t="s">
        <v>76</v>
      </c>
      <c r="E1996">
        <v>9</v>
      </c>
      <c r="F1996">
        <v>11.305548444874001</v>
      </c>
      <c r="G1996">
        <v>52.840485000000001</v>
      </c>
      <c r="H1996">
        <v>26.6398024235157</v>
      </c>
      <c r="I1996">
        <v>1.8632884999999999</v>
      </c>
      <c r="J1996">
        <v>29.267755901887899</v>
      </c>
      <c r="K1996">
        <f t="shared" si="156"/>
        <v>5.3155536316609231</v>
      </c>
      <c r="L1996">
        <f t="shared" si="157"/>
        <v>1921.988125035225</v>
      </c>
      <c r="M1996">
        <f t="shared" si="158"/>
        <v>311.16262954067037</v>
      </c>
      <c r="N1996">
        <f t="shared" si="159"/>
        <v>50.932651034232258</v>
      </c>
      <c r="O1996">
        <f t="shared" si="160"/>
        <v>410.78192929851173</v>
      </c>
    </row>
    <row r="1997" spans="1:15" x14ac:dyDescent="0.25">
      <c r="A1997" s="1">
        <v>42235</v>
      </c>
      <c r="B1997">
        <v>41.778128857884703</v>
      </c>
      <c r="C1997">
        <v>-87.586245035163799</v>
      </c>
      <c r="D1997" t="s">
        <v>77</v>
      </c>
      <c r="E1997">
        <v>4</v>
      </c>
      <c r="F1997">
        <v>23.2014554772189</v>
      </c>
      <c r="G1997">
        <v>5.9928074000000002</v>
      </c>
      <c r="H1997">
        <v>30.301256782617099</v>
      </c>
      <c r="I1997">
        <v>1.8637809999999999</v>
      </c>
      <c r="J1997">
        <v>6.4683600753083903</v>
      </c>
      <c r="K1997">
        <f t="shared" si="156"/>
        <v>368.6958924436197</v>
      </c>
      <c r="L1997">
        <f t="shared" si="157"/>
        <v>3.971281333494761</v>
      </c>
      <c r="M1997">
        <f t="shared" si="158"/>
        <v>691.75610834516192</v>
      </c>
      <c r="N1997">
        <f t="shared" si="159"/>
        <v>4.563431615961</v>
      </c>
      <c r="O1997">
        <f t="shared" si="160"/>
        <v>6.0928014613764425</v>
      </c>
    </row>
    <row r="1998" spans="1:15" x14ac:dyDescent="0.25">
      <c r="A1998" s="1">
        <v>42235</v>
      </c>
      <c r="B1998">
        <v>41.754148414115498</v>
      </c>
      <c r="C1998">
        <v>-87.612721022581894</v>
      </c>
      <c r="D1998" t="s">
        <v>78</v>
      </c>
      <c r="E1998">
        <v>59</v>
      </c>
      <c r="F1998">
        <v>15.019859809329301</v>
      </c>
      <c r="G1998">
        <v>8.6471195000000005</v>
      </c>
      <c r="H1998">
        <v>26.6398024235157</v>
      </c>
      <c r="I1998">
        <v>1.6921672000000001</v>
      </c>
      <c r="J1998">
        <v>43.313250632786101</v>
      </c>
      <c r="K1998">
        <f t="shared" si="156"/>
        <v>1934.2527311910478</v>
      </c>
      <c r="L1998">
        <f t="shared" si="157"/>
        <v>2535.4125746472801</v>
      </c>
      <c r="M1998">
        <f t="shared" si="158"/>
        <v>1047.1823871891002</v>
      </c>
      <c r="N1998">
        <f t="shared" si="159"/>
        <v>3284.187700232756</v>
      </c>
      <c r="O1998">
        <f t="shared" si="160"/>
        <v>246.07410570978567</v>
      </c>
    </row>
    <row r="1999" spans="1:15" x14ac:dyDescent="0.25">
      <c r="A1999" s="1">
        <v>42235</v>
      </c>
      <c r="B1999">
        <v>41.802359308973401</v>
      </c>
      <c r="C1999">
        <v>-87.643075919230995</v>
      </c>
      <c r="D1999" t="s">
        <v>36</v>
      </c>
      <c r="E1999">
        <v>9</v>
      </c>
      <c r="F1999">
        <v>10.9889973822561</v>
      </c>
      <c r="G1999">
        <v>57.129677000000001</v>
      </c>
      <c r="H1999">
        <v>26.6398024235157</v>
      </c>
      <c r="I1999">
        <v>1.7952174999999999</v>
      </c>
      <c r="J1999">
        <v>21.624008066759099</v>
      </c>
      <c r="K1999">
        <f t="shared" si="156"/>
        <v>3.9561105866216186</v>
      </c>
      <c r="L1999">
        <f t="shared" si="157"/>
        <v>2316.4658081243292</v>
      </c>
      <c r="M1999">
        <f t="shared" si="158"/>
        <v>311.16262954067037</v>
      </c>
      <c r="N1999">
        <f t="shared" si="159"/>
        <v>51.908890872306252</v>
      </c>
      <c r="O1999">
        <f t="shared" si="160"/>
        <v>159.36557966959882</v>
      </c>
    </row>
    <row r="2000" spans="1:15" x14ac:dyDescent="0.25">
      <c r="A2000" s="1">
        <v>42235</v>
      </c>
      <c r="B2000">
        <v>41.754292</v>
      </c>
      <c r="C2000">
        <v>-87.590772999999999</v>
      </c>
      <c r="D2000" t="s">
        <v>79</v>
      </c>
      <c r="E2000">
        <v>3</v>
      </c>
      <c r="F2000">
        <v>25.4501716218948</v>
      </c>
      <c r="G2000">
        <v>11.580296499999999</v>
      </c>
      <c r="H2000">
        <v>31.1459037854016</v>
      </c>
      <c r="I2000">
        <v>1.6947165</v>
      </c>
      <c r="J2000">
        <v>8.9328511979570102</v>
      </c>
      <c r="K2000">
        <f t="shared" si="156"/>
        <v>504.01020585253059</v>
      </c>
      <c r="L2000">
        <f t="shared" si="157"/>
        <v>73.621488027912235</v>
      </c>
      <c r="M2000">
        <f t="shared" si="158"/>
        <v>792.19189989708411</v>
      </c>
      <c r="N2000">
        <f t="shared" si="159"/>
        <v>1.7037650153722501</v>
      </c>
      <c r="O2000">
        <f t="shared" si="160"/>
        <v>35.198723337099928</v>
      </c>
    </row>
    <row r="2001" spans="1:15" x14ac:dyDescent="0.25">
      <c r="A2001" s="1">
        <v>42235</v>
      </c>
      <c r="B2001">
        <v>41.7982107262686</v>
      </c>
      <c r="C2001">
        <v>-87.736924963199101</v>
      </c>
      <c r="D2001" t="s">
        <v>41</v>
      </c>
      <c r="E2001">
        <v>54</v>
      </c>
      <c r="F2001">
        <v>23.312083102758699</v>
      </c>
      <c r="G2001">
        <v>39.400115999999997</v>
      </c>
      <c r="H2001">
        <v>27.680604181823401</v>
      </c>
      <c r="I2001">
        <v>1.7425889999999999</v>
      </c>
      <c r="J2001">
        <v>70.532291661950694</v>
      </c>
      <c r="K2001">
        <f t="shared" si="156"/>
        <v>941.74824349198821</v>
      </c>
      <c r="L2001">
        <f t="shared" si="157"/>
        <v>213.15661281345609</v>
      </c>
      <c r="M2001">
        <f t="shared" si="158"/>
        <v>692.71059623385179</v>
      </c>
      <c r="N2001">
        <f t="shared" si="159"/>
        <v>2730.8370044229209</v>
      </c>
      <c r="O2001">
        <f t="shared" si="160"/>
        <v>273.31666759580446</v>
      </c>
    </row>
    <row r="2002" spans="1:15" x14ac:dyDescent="0.25">
      <c r="A2002" s="1">
        <v>42235</v>
      </c>
      <c r="B2002">
        <v>41.916134718548498</v>
      </c>
      <c r="C2002">
        <v>-87.801092808637506</v>
      </c>
      <c r="D2002" t="s">
        <v>45</v>
      </c>
      <c r="E2002">
        <v>46</v>
      </c>
      <c r="F2002">
        <v>8.7711001500179595</v>
      </c>
      <c r="G2002">
        <v>179.94998000000001</v>
      </c>
      <c r="H2002">
        <v>30.010873320709798</v>
      </c>
      <c r="I2002">
        <v>6.324255</v>
      </c>
      <c r="J2002">
        <v>51.505253236291402</v>
      </c>
      <c r="K2002">
        <f t="shared" si="156"/>
        <v>1385.990984039993</v>
      </c>
      <c r="L2002">
        <f t="shared" si="157"/>
        <v>17942.597142000403</v>
      </c>
      <c r="M2002">
        <f t="shared" si="158"/>
        <v>255.65217196638972</v>
      </c>
      <c r="N2002">
        <f t="shared" si="159"/>
        <v>1574.164741305025</v>
      </c>
      <c r="O2002">
        <f t="shared" si="160"/>
        <v>30.307813195696959</v>
      </c>
    </row>
    <row r="2003" spans="1:15" x14ac:dyDescent="0.25">
      <c r="A2003" s="1">
        <v>42235</v>
      </c>
      <c r="B2003">
        <v>41.845715401798998</v>
      </c>
      <c r="C2003">
        <v>-87.715898597435299</v>
      </c>
      <c r="D2003" t="s">
        <v>46</v>
      </c>
      <c r="E2003">
        <v>2</v>
      </c>
      <c r="F2003">
        <v>17.7667175506623</v>
      </c>
      <c r="G2003">
        <v>39.361953999999997</v>
      </c>
      <c r="H2003">
        <v>26.6398024235157</v>
      </c>
      <c r="I2003">
        <v>1.859694</v>
      </c>
      <c r="J2003">
        <v>30.200522984473</v>
      </c>
      <c r="K2003">
        <f t="shared" si="156"/>
        <v>248.58938232236258</v>
      </c>
      <c r="L2003">
        <f t="shared" si="157"/>
        <v>1395.9156066981159</v>
      </c>
      <c r="M2003">
        <f t="shared" si="158"/>
        <v>607.11986346989022</v>
      </c>
      <c r="N2003">
        <f t="shared" si="159"/>
        <v>1.9685773636000013E-2</v>
      </c>
      <c r="O2003">
        <f t="shared" si="160"/>
        <v>795.26949659778995</v>
      </c>
    </row>
    <row r="2004" spans="1:15" x14ac:dyDescent="0.25">
      <c r="A2004" s="1">
        <v>42235</v>
      </c>
      <c r="B2004">
        <v>41.776005391679199</v>
      </c>
      <c r="C2004">
        <v>-87.779407667609107</v>
      </c>
      <c r="D2004" t="s">
        <v>47</v>
      </c>
      <c r="E2004">
        <v>13</v>
      </c>
      <c r="F2004">
        <v>26.010278095768999</v>
      </c>
      <c r="G2004">
        <v>39.69876</v>
      </c>
      <c r="H2004">
        <v>28.5017851255881</v>
      </c>
      <c r="I2004">
        <v>1.6689441</v>
      </c>
      <c r="J2004">
        <v>7.8837265512081096</v>
      </c>
      <c r="K2004">
        <f t="shared" si="156"/>
        <v>169.26733612924662</v>
      </c>
      <c r="L2004">
        <f t="shared" si="157"/>
        <v>712.82378553759997</v>
      </c>
      <c r="M2004">
        <f t="shared" si="158"/>
        <v>240.30534207990445</v>
      </c>
      <c r="N2004">
        <f t="shared" si="159"/>
        <v>128.39282780892478</v>
      </c>
      <c r="O2004">
        <f t="shared" si="160"/>
        <v>26.176254002812865</v>
      </c>
    </row>
    <row r="2005" spans="1:15" x14ac:dyDescent="0.25">
      <c r="A2005" s="1">
        <v>42235</v>
      </c>
      <c r="B2005">
        <v>41.974522761157203</v>
      </c>
      <c r="C2005">
        <v>-87.804589469504904</v>
      </c>
      <c r="D2005" t="s">
        <v>53</v>
      </c>
      <c r="E2005">
        <v>5</v>
      </c>
      <c r="F2005">
        <v>20.342645546424901</v>
      </c>
      <c r="G2005">
        <v>341.24939999999998</v>
      </c>
      <c r="H2005">
        <v>31.0516750790175</v>
      </c>
      <c r="I2005">
        <v>1.8738071999999999</v>
      </c>
      <c r="J2005">
        <v>56.967021385175101</v>
      </c>
      <c r="K2005">
        <f t="shared" si="156"/>
        <v>235.39677236323186</v>
      </c>
      <c r="L2005">
        <f t="shared" si="157"/>
        <v>113063.65900035998</v>
      </c>
      <c r="M2005">
        <f t="shared" si="158"/>
        <v>678.68977442270148</v>
      </c>
      <c r="N2005">
        <f t="shared" si="159"/>
        <v>9.7730814227718401</v>
      </c>
      <c r="O2005">
        <f t="shared" si="160"/>
        <v>2700.5713116472461</v>
      </c>
    </row>
    <row r="2006" spans="1:15" x14ac:dyDescent="0.25">
      <c r="A2006" s="1">
        <v>42235</v>
      </c>
      <c r="B2006">
        <v>41.742670478129803</v>
      </c>
      <c r="C2006">
        <v>-87.731550058875996</v>
      </c>
      <c r="D2006" t="s">
        <v>55</v>
      </c>
      <c r="E2006">
        <v>36</v>
      </c>
      <c r="F2006">
        <v>23.195347901234602</v>
      </c>
      <c r="G2006">
        <v>56.404915000000003</v>
      </c>
      <c r="H2006">
        <v>26.6398024235157</v>
      </c>
      <c r="I2006">
        <v>3.5527576999999999</v>
      </c>
      <c r="J2006">
        <v>32.621368575237199</v>
      </c>
      <c r="K2006">
        <f t="shared" si="156"/>
        <v>163.95911537041712</v>
      </c>
      <c r="L2006">
        <f t="shared" si="157"/>
        <v>416.36055615722512</v>
      </c>
      <c r="M2006">
        <f t="shared" si="158"/>
        <v>87.613298670822559</v>
      </c>
      <c r="N2006">
        <f t="shared" si="159"/>
        <v>1052.8235328749092</v>
      </c>
      <c r="O2006">
        <f t="shared" si="160"/>
        <v>11.415150304394716</v>
      </c>
    </row>
    <row r="2007" spans="1:15" x14ac:dyDescent="0.25">
      <c r="A2007" s="1">
        <v>42235</v>
      </c>
      <c r="B2007">
        <v>41.794366478149897</v>
      </c>
      <c r="C2007">
        <v>-87.6489251365347</v>
      </c>
      <c r="D2007" t="s">
        <v>56</v>
      </c>
      <c r="E2007">
        <v>3</v>
      </c>
      <c r="F2007">
        <v>14.123494236396599</v>
      </c>
      <c r="G2007">
        <v>304.7183</v>
      </c>
      <c r="H2007">
        <v>26.6398024235157</v>
      </c>
      <c r="I2007">
        <v>5.9924574000000002</v>
      </c>
      <c r="J2007">
        <v>20.596217243117</v>
      </c>
      <c r="K2007">
        <f t="shared" si="156"/>
        <v>123.73212402714836</v>
      </c>
      <c r="L2007">
        <f t="shared" si="157"/>
        <v>91033.932554889994</v>
      </c>
      <c r="M2007">
        <f t="shared" si="158"/>
        <v>558.84025862285876</v>
      </c>
      <c r="N2007">
        <f t="shared" si="159"/>
        <v>8.9548012908147605</v>
      </c>
      <c r="O2007">
        <f t="shared" si="160"/>
        <v>309.62686126696804</v>
      </c>
    </row>
    <row r="2008" spans="1:15" x14ac:dyDescent="0.25">
      <c r="A2008" s="1">
        <v>42235</v>
      </c>
      <c r="B2008">
        <v>41.9047734478359</v>
      </c>
      <c r="C2008">
        <v>-87.755685752892305</v>
      </c>
      <c r="D2008" t="s">
        <v>86</v>
      </c>
      <c r="E2008">
        <v>22</v>
      </c>
      <c r="F2008">
        <v>11.8212743710348</v>
      </c>
      <c r="G2008">
        <v>79.261030000000005</v>
      </c>
      <c r="H2008">
        <v>26.6398024235157</v>
      </c>
      <c r="I2008">
        <v>2.1784176999999998</v>
      </c>
      <c r="J2008">
        <v>26.467253364079198</v>
      </c>
      <c r="K2008">
        <f t="shared" si="156"/>
        <v>103.60645542975301</v>
      </c>
      <c r="L2008">
        <f t="shared" si="157"/>
        <v>3278.8255566609005</v>
      </c>
      <c r="M2008">
        <f t="shared" si="158"/>
        <v>21.527766529262166</v>
      </c>
      <c r="N2008">
        <f t="shared" si="159"/>
        <v>392.89512487567328</v>
      </c>
      <c r="O2008">
        <f t="shared" si="160"/>
        <v>19.956352618876913</v>
      </c>
    </row>
    <row r="2009" spans="1:15" x14ac:dyDescent="0.25">
      <c r="A2009" s="1">
        <v>42235</v>
      </c>
      <c r="B2009">
        <v>41.774841115327703</v>
      </c>
      <c r="C2009">
        <v>-87.728005819227604</v>
      </c>
      <c r="D2009" t="s">
        <v>61</v>
      </c>
      <c r="E2009">
        <v>34</v>
      </c>
      <c r="F2009">
        <v>15.2525979633131</v>
      </c>
      <c r="G2009">
        <v>18.97673</v>
      </c>
      <c r="H2009">
        <v>26.6398024235157</v>
      </c>
      <c r="I2009">
        <v>1.7335417</v>
      </c>
      <c r="J2009">
        <v>22.4601966441749</v>
      </c>
      <c r="K2009">
        <f t="shared" si="156"/>
        <v>351.4650831251721</v>
      </c>
      <c r="L2009">
        <f t="shared" si="157"/>
        <v>225.69864149290001</v>
      </c>
      <c r="M2009">
        <f t="shared" si="158"/>
        <v>54.17250836488536</v>
      </c>
      <c r="N2009">
        <f t="shared" si="159"/>
        <v>1041.1243312256386</v>
      </c>
      <c r="O2009">
        <f t="shared" si="160"/>
        <v>133.16706149111224</v>
      </c>
    </row>
    <row r="2010" spans="1:15" x14ac:dyDescent="0.25">
      <c r="A2010" s="1">
        <v>42236</v>
      </c>
      <c r="B2010">
        <v>41.986319851448997</v>
      </c>
      <c r="C2010">
        <v>-87.728378456179001</v>
      </c>
      <c r="D2010" t="s">
        <v>17</v>
      </c>
      <c r="E2010">
        <v>4</v>
      </c>
      <c r="F2010">
        <v>22.814875886378498</v>
      </c>
      <c r="G2010">
        <v>160.1524</v>
      </c>
      <c r="H2010">
        <v>30.9706969330486</v>
      </c>
      <c r="I2010">
        <v>1.7742279999999999</v>
      </c>
      <c r="J2010">
        <v>29.462469515301599</v>
      </c>
      <c r="K2010">
        <f t="shared" si="156"/>
        <v>353.99955461982711</v>
      </c>
      <c r="L2010">
        <f t="shared" si="157"/>
        <v>24383.572025760001</v>
      </c>
      <c r="M2010">
        <f t="shared" si="158"/>
        <v>727.41849305435721</v>
      </c>
      <c r="N2010">
        <f t="shared" si="159"/>
        <v>4.9540609959840003</v>
      </c>
      <c r="O2010">
        <f t="shared" si="160"/>
        <v>648.33735381766326</v>
      </c>
    </row>
    <row r="2011" spans="1:15" x14ac:dyDescent="0.25">
      <c r="A2011" s="1">
        <v>42236</v>
      </c>
      <c r="B2011">
        <v>41.987244608466703</v>
      </c>
      <c r="C2011">
        <v>-87.689416770189595</v>
      </c>
      <c r="D2011" t="s">
        <v>18</v>
      </c>
      <c r="E2011">
        <v>45</v>
      </c>
      <c r="F2011">
        <v>11.3794569789566</v>
      </c>
      <c r="G2011">
        <v>71.329679999999996</v>
      </c>
      <c r="H2011">
        <v>27.049681245294501</v>
      </c>
      <c r="I2011">
        <v>1.514899</v>
      </c>
      <c r="J2011">
        <v>68.6453165216179</v>
      </c>
      <c r="K2011">
        <f t="shared" si="156"/>
        <v>1130.3409130298303</v>
      </c>
      <c r="L2011">
        <f t="shared" si="157"/>
        <v>693.25204890239979</v>
      </c>
      <c r="M2011">
        <f t="shared" si="158"/>
        <v>322.213943395532</v>
      </c>
      <c r="N2011">
        <f t="shared" si="159"/>
        <v>1890.954008980201</v>
      </c>
      <c r="O2011">
        <f t="shared" si="160"/>
        <v>559.10099340749639</v>
      </c>
    </row>
    <row r="2012" spans="1:15" x14ac:dyDescent="0.25">
      <c r="A2012" s="1">
        <v>42236</v>
      </c>
      <c r="B2012">
        <v>41.676887316187099</v>
      </c>
      <c r="C2012">
        <v>-87.661221926167997</v>
      </c>
      <c r="D2012" t="s">
        <v>37</v>
      </c>
      <c r="E2012">
        <v>3</v>
      </c>
      <c r="F2012">
        <v>15.270064172328301</v>
      </c>
      <c r="G2012">
        <v>7.8382224999999996</v>
      </c>
      <c r="H2012">
        <v>26.853526489771301</v>
      </c>
      <c r="I2012">
        <v>1.6743969999999999</v>
      </c>
      <c r="J2012">
        <v>20.3473814260689</v>
      </c>
      <c r="K2012">
        <f t="shared" si="156"/>
        <v>150.5544747930546</v>
      </c>
      <c r="L2012">
        <f t="shared" si="157"/>
        <v>23.408396959506245</v>
      </c>
      <c r="M2012">
        <f t="shared" si="158"/>
        <v>568.99072599822114</v>
      </c>
      <c r="N2012">
        <f t="shared" si="159"/>
        <v>1.7572233136090003</v>
      </c>
      <c r="O2012">
        <f t="shared" si="160"/>
        <v>300.93164234152027</v>
      </c>
    </row>
    <row r="2013" spans="1:15" x14ac:dyDescent="0.25">
      <c r="A2013" s="1">
        <v>42236</v>
      </c>
      <c r="B2013">
        <v>41.7212874996792</v>
      </c>
      <c r="C2013">
        <v>-87.665235701700496</v>
      </c>
      <c r="D2013" t="s">
        <v>38</v>
      </c>
      <c r="E2013">
        <v>10</v>
      </c>
      <c r="F2013">
        <v>12.918382357713099</v>
      </c>
      <c r="G2013">
        <v>6.5442266</v>
      </c>
      <c r="H2013">
        <v>27.6981734925557</v>
      </c>
      <c r="I2013">
        <v>1.8080018</v>
      </c>
      <c r="J2013">
        <v>33.784962989100002</v>
      </c>
      <c r="K2013">
        <f t="shared" si="156"/>
        <v>8.5169555858110684</v>
      </c>
      <c r="L2013">
        <f t="shared" si="157"/>
        <v>11.942369792147559</v>
      </c>
      <c r="M2013">
        <f t="shared" si="158"/>
        <v>313.22534497260125</v>
      </c>
      <c r="N2013">
        <f t="shared" si="159"/>
        <v>67.108834508803241</v>
      </c>
      <c r="O2013">
        <f t="shared" si="160"/>
        <v>565.72446439285693</v>
      </c>
    </row>
    <row r="2014" spans="1:15" x14ac:dyDescent="0.25">
      <c r="A2014" s="1">
        <v>42236</v>
      </c>
      <c r="B2014">
        <v>41.733187879716702</v>
      </c>
      <c r="C2014">
        <v>-87.555628689502797</v>
      </c>
      <c r="D2014" t="s">
        <v>40</v>
      </c>
      <c r="E2014">
        <v>14</v>
      </c>
      <c r="F2014">
        <v>13.640056355209101</v>
      </c>
      <c r="G2014">
        <v>17.732222</v>
      </c>
      <c r="H2014">
        <v>26.853526489771301</v>
      </c>
      <c r="I2014">
        <v>1.6821649999999999</v>
      </c>
      <c r="J2014">
        <v>10.8269241727909</v>
      </c>
      <c r="K2014">
        <f t="shared" si="156"/>
        <v>0.12955942742535706</v>
      </c>
      <c r="L2014">
        <f t="shared" si="157"/>
        <v>13.929481057284001</v>
      </c>
      <c r="M2014">
        <f t="shared" si="158"/>
        <v>165.21314322325256</v>
      </c>
      <c r="N2014">
        <f t="shared" si="159"/>
        <v>151.72905908722501</v>
      </c>
      <c r="O2014">
        <f t="shared" si="160"/>
        <v>10.068410205218715</v>
      </c>
    </row>
    <row r="2015" spans="1:15" x14ac:dyDescent="0.25">
      <c r="A2015" s="1">
        <v>42236</v>
      </c>
      <c r="B2015">
        <v>41.662386727590899</v>
      </c>
      <c r="C2015">
        <v>-87.590179727517494</v>
      </c>
      <c r="D2015" t="s">
        <v>84</v>
      </c>
      <c r="E2015">
        <v>3</v>
      </c>
      <c r="F2015">
        <v>32.510239154344298</v>
      </c>
      <c r="G2015">
        <v>40.235793999999999</v>
      </c>
      <c r="H2015">
        <v>38.045079002128098</v>
      </c>
      <c r="I2015">
        <v>1.3655527000000001</v>
      </c>
      <c r="J2015">
        <v>24.611799956292199</v>
      </c>
      <c r="K2015">
        <f t="shared" si="156"/>
        <v>870.85421494659522</v>
      </c>
      <c r="L2015">
        <f t="shared" si="157"/>
        <v>1386.5043548104359</v>
      </c>
      <c r="M2015">
        <f t="shared" si="158"/>
        <v>1228.1575622653997</v>
      </c>
      <c r="N2015">
        <f t="shared" si="159"/>
        <v>2.6714179764772896</v>
      </c>
      <c r="O2015">
        <f t="shared" si="160"/>
        <v>467.06989735079151</v>
      </c>
    </row>
    <row r="2016" spans="1:15" x14ac:dyDescent="0.25">
      <c r="A2016" s="1">
        <v>42236</v>
      </c>
      <c r="B2016">
        <v>41.704687213624297</v>
      </c>
      <c r="C2016">
        <v>-87.564235562128601</v>
      </c>
      <c r="D2016" t="s">
        <v>42</v>
      </c>
      <c r="E2016">
        <v>30</v>
      </c>
      <c r="F2016">
        <v>23.390692947619399</v>
      </c>
      <c r="G2016">
        <v>13.476506000000001</v>
      </c>
      <c r="H2016">
        <v>37.869992387225501</v>
      </c>
      <c r="I2016">
        <v>1.6377207</v>
      </c>
      <c r="J2016">
        <v>29.288570501519999</v>
      </c>
      <c r="K2016">
        <f t="shared" si="156"/>
        <v>43.682939712647944</v>
      </c>
      <c r="L2016">
        <f t="shared" si="157"/>
        <v>273.02585396803596</v>
      </c>
      <c r="M2016">
        <f t="shared" si="158"/>
        <v>61.936780174987348</v>
      </c>
      <c r="N2016">
        <f t="shared" si="159"/>
        <v>804.41888709120849</v>
      </c>
      <c r="O2016">
        <f t="shared" si="160"/>
        <v>0.506131931307506</v>
      </c>
    </row>
    <row r="2017" spans="1:15" x14ac:dyDescent="0.25">
      <c r="A2017" s="1">
        <v>42236</v>
      </c>
      <c r="B2017">
        <v>41.6635341</v>
      </c>
      <c r="C2017">
        <v>-87.631999300000004</v>
      </c>
      <c r="D2017" t="s">
        <v>43</v>
      </c>
      <c r="E2017">
        <v>1</v>
      </c>
      <c r="F2017">
        <v>16.8980161323117</v>
      </c>
      <c r="G2017">
        <v>21.382397000000001</v>
      </c>
      <c r="H2017">
        <v>33.316042949769603</v>
      </c>
      <c r="I2017">
        <v>1.6295702000000001</v>
      </c>
      <c r="J2017">
        <v>50.579542066365399</v>
      </c>
      <c r="K2017">
        <f t="shared" si="156"/>
        <v>252.74691694324304</v>
      </c>
      <c r="L2017">
        <f t="shared" si="157"/>
        <v>415.44210746560901</v>
      </c>
      <c r="M2017">
        <f t="shared" si="158"/>
        <v>1044.3266319313536</v>
      </c>
      <c r="N2017">
        <f t="shared" si="159"/>
        <v>0.39635863672804011</v>
      </c>
      <c r="O2017">
        <f t="shared" si="160"/>
        <v>2458.1309915104962</v>
      </c>
    </row>
    <row r="2018" spans="1:15" x14ac:dyDescent="0.25">
      <c r="A2018" s="1">
        <v>42236</v>
      </c>
      <c r="B2018">
        <v>41.710542402153699</v>
      </c>
      <c r="C2018">
        <v>-87.5845589333682</v>
      </c>
      <c r="D2018" t="s">
        <v>44</v>
      </c>
      <c r="E2018">
        <v>4</v>
      </c>
      <c r="F2018">
        <v>20.353325363638501</v>
      </c>
      <c r="G2018">
        <v>16.108578000000001</v>
      </c>
      <c r="H2018">
        <v>31.359627851657098</v>
      </c>
      <c r="I2018">
        <v>2.012149</v>
      </c>
      <c r="J2018">
        <v>37.693476468226201</v>
      </c>
      <c r="K2018">
        <f t="shared" si="156"/>
        <v>267.43125044902229</v>
      </c>
      <c r="L2018">
        <f t="shared" si="157"/>
        <v>146.61766118208402</v>
      </c>
      <c r="M2018">
        <f t="shared" si="158"/>
        <v>748.54923618117084</v>
      </c>
      <c r="N2018">
        <f t="shared" si="159"/>
        <v>3.9515515982010001</v>
      </c>
      <c r="O2018">
        <f t="shared" si="160"/>
        <v>1135.2503565149127</v>
      </c>
    </row>
    <row r="2019" spans="1:15" x14ac:dyDescent="0.25">
      <c r="A2019" s="1">
        <v>42236</v>
      </c>
      <c r="B2019">
        <v>41.932790209852101</v>
      </c>
      <c r="C2019">
        <v>-87.700237883838696</v>
      </c>
      <c r="D2019" t="s">
        <v>82</v>
      </c>
      <c r="E2019">
        <v>3</v>
      </c>
      <c r="F2019">
        <v>18.190070357290299</v>
      </c>
      <c r="G2019">
        <v>40.591022000000002</v>
      </c>
      <c r="H2019">
        <v>26.853526489771301</v>
      </c>
      <c r="I2019">
        <v>1.6264776999999999</v>
      </c>
      <c r="J2019">
        <v>15.224981763920001</v>
      </c>
      <c r="K2019">
        <f t="shared" si="156"/>
        <v>230.73823745942943</v>
      </c>
      <c r="L2019">
        <f t="shared" si="157"/>
        <v>1413.0849350044841</v>
      </c>
      <c r="M2019">
        <f t="shared" si="158"/>
        <v>568.99072599822114</v>
      </c>
      <c r="N2019">
        <f t="shared" si="159"/>
        <v>1.8865635085972903</v>
      </c>
      <c r="O2019">
        <f t="shared" si="160"/>
        <v>149.45017912817656</v>
      </c>
    </row>
    <row r="2020" spans="1:15" x14ac:dyDescent="0.25">
      <c r="A2020" s="1">
        <v>42236</v>
      </c>
      <c r="B2020">
        <v>41.7314468581772</v>
      </c>
      <c r="C2020">
        <v>-87.649722252775902</v>
      </c>
      <c r="D2020" t="s">
        <v>48</v>
      </c>
      <c r="E2020">
        <v>17</v>
      </c>
      <c r="F2020">
        <v>16.189383575384301</v>
      </c>
      <c r="G2020">
        <v>17.384841999999999</v>
      </c>
      <c r="H2020">
        <v>26.853526489771301</v>
      </c>
      <c r="I2020">
        <v>1.8950076</v>
      </c>
      <c r="J2020">
        <v>32.140788236390897</v>
      </c>
      <c r="K2020">
        <f t="shared" si="156"/>
        <v>0.65709898785673859</v>
      </c>
      <c r="L2020">
        <f t="shared" si="157"/>
        <v>0.14810336496399926</v>
      </c>
      <c r="M2020">
        <f t="shared" si="158"/>
        <v>97.091984284624743</v>
      </c>
      <c r="N2020">
        <f t="shared" si="159"/>
        <v>228.16079540405778</v>
      </c>
      <c r="O2020">
        <f t="shared" si="160"/>
        <v>229.24346841923295</v>
      </c>
    </row>
    <row r="2021" spans="1:15" x14ac:dyDescent="0.25">
      <c r="A2021" s="1">
        <v>42236</v>
      </c>
      <c r="B2021">
        <v>41.657068875649998</v>
      </c>
      <c r="C2021">
        <v>-87.546048865059205</v>
      </c>
      <c r="D2021" t="s">
        <v>50</v>
      </c>
      <c r="E2021">
        <v>4</v>
      </c>
      <c r="F2021">
        <v>24.772042133357399</v>
      </c>
      <c r="G2021">
        <v>7.5594259999999904</v>
      </c>
      <c r="H2021">
        <v>27.8732601074583</v>
      </c>
      <c r="I2021">
        <v>1.8127158000000001</v>
      </c>
      <c r="J2021">
        <v>15.317818482742499</v>
      </c>
      <c r="K2021">
        <f t="shared" si="156"/>
        <v>431.47773438997501</v>
      </c>
      <c r="L2021">
        <f t="shared" si="157"/>
        <v>12.669513449475932</v>
      </c>
      <c r="M2021">
        <f t="shared" si="158"/>
        <v>569.93254815835985</v>
      </c>
      <c r="N2021">
        <f t="shared" si="159"/>
        <v>4.7842121715696386</v>
      </c>
      <c r="O2021">
        <f t="shared" si="160"/>
        <v>128.09301520830772</v>
      </c>
    </row>
    <row r="2022" spans="1:15" x14ac:dyDescent="0.25">
      <c r="A2022" s="1">
        <v>42236</v>
      </c>
      <c r="B2022">
        <v>41.681034931122902</v>
      </c>
      <c r="C2022">
        <v>-87.533436467310494</v>
      </c>
      <c r="D2022" t="s">
        <v>51</v>
      </c>
      <c r="E2022">
        <v>18</v>
      </c>
      <c r="F2022">
        <v>13.636242033591801</v>
      </c>
      <c r="G2022">
        <v>13.923209999999999</v>
      </c>
      <c r="H2022">
        <v>29.119182929508099</v>
      </c>
      <c r="I2022">
        <v>1.8752489000000001</v>
      </c>
      <c r="J2022">
        <v>35.698443088303499</v>
      </c>
      <c r="K2022">
        <f t="shared" si="156"/>
        <v>19.042383589391022</v>
      </c>
      <c r="L2022">
        <f t="shared" si="157"/>
        <v>16.620216704100006</v>
      </c>
      <c r="M2022">
        <f t="shared" si="158"/>
        <v>123.63622901986432</v>
      </c>
      <c r="N2022">
        <f t="shared" si="159"/>
        <v>260.00759803695126</v>
      </c>
      <c r="O2022">
        <f t="shared" si="160"/>
        <v>313.2348877499179</v>
      </c>
    </row>
    <row r="2023" spans="1:15" x14ac:dyDescent="0.25">
      <c r="A2023" s="1">
        <v>42236</v>
      </c>
      <c r="B2023">
        <v>41.964405453997003</v>
      </c>
      <c r="C2023">
        <v>-87.691370391097195</v>
      </c>
      <c r="D2023" t="s">
        <v>52</v>
      </c>
      <c r="E2023">
        <v>3</v>
      </c>
      <c r="F2023">
        <v>13.6687056661643</v>
      </c>
      <c r="G2023">
        <v>122.92230000000001</v>
      </c>
      <c r="H2023">
        <v>26.853526489771301</v>
      </c>
      <c r="I2023">
        <v>2.1646626000000002</v>
      </c>
      <c r="J2023">
        <v>8.8519250652107004</v>
      </c>
      <c r="K2023">
        <f t="shared" si="156"/>
        <v>113.82128059124624</v>
      </c>
      <c r="L2023">
        <f t="shared" si="157"/>
        <v>14381.358037290001</v>
      </c>
      <c r="M2023">
        <f t="shared" si="158"/>
        <v>568.99072599822114</v>
      </c>
      <c r="N2023">
        <f t="shared" si="159"/>
        <v>0.69778857183875964</v>
      </c>
      <c r="O2023">
        <f t="shared" si="160"/>
        <v>34.245026968841259</v>
      </c>
    </row>
    <row r="2024" spans="1:15" x14ac:dyDescent="0.25">
      <c r="A2024" s="1">
        <v>42236</v>
      </c>
      <c r="B2024">
        <v>41.659236018465698</v>
      </c>
      <c r="C2024">
        <v>-87.612015128133606</v>
      </c>
      <c r="D2024" t="s">
        <v>83</v>
      </c>
      <c r="E2024">
        <v>3</v>
      </c>
      <c r="F2024">
        <v>27.811429313088102</v>
      </c>
      <c r="G2024">
        <v>20.022608000000002</v>
      </c>
      <c r="H2024">
        <v>46.455954140023103</v>
      </c>
      <c r="I2024">
        <v>1.8433583</v>
      </c>
      <c r="J2024">
        <v>27.793720292604799</v>
      </c>
      <c r="K2024">
        <f t="shared" si="156"/>
        <v>615.60702455836747</v>
      </c>
      <c r="L2024">
        <f t="shared" si="157"/>
        <v>289.76918312166407</v>
      </c>
      <c r="M2024">
        <f t="shared" si="158"/>
        <v>1888.419950219791</v>
      </c>
      <c r="N2024">
        <f t="shared" si="159"/>
        <v>1.3378200221788901</v>
      </c>
      <c r="O2024">
        <f t="shared" si="160"/>
        <v>614.72856594792302</v>
      </c>
    </row>
    <row r="2025" spans="1:15" x14ac:dyDescent="0.25">
      <c r="A2025" s="1">
        <v>42236</v>
      </c>
      <c r="B2025">
        <v>41.974522761157203</v>
      </c>
      <c r="C2025">
        <v>-87.804589469504904</v>
      </c>
      <c r="D2025" t="s">
        <v>53</v>
      </c>
      <c r="E2025">
        <v>121</v>
      </c>
      <c r="F2025">
        <v>17.150328549048101</v>
      </c>
      <c r="G2025">
        <v>312.93585000000002</v>
      </c>
      <c r="H2025">
        <v>31.265399145273001</v>
      </c>
      <c r="I2025">
        <v>2.0387265999999999</v>
      </c>
      <c r="J2025">
        <v>57.572334572577198</v>
      </c>
      <c r="K2025">
        <f t="shared" si="156"/>
        <v>10784.754260470654</v>
      </c>
      <c r="L2025">
        <f t="shared" si="157"/>
        <v>36839.370515222508</v>
      </c>
      <c r="M2025">
        <f t="shared" si="158"/>
        <v>8052.2985905571732</v>
      </c>
      <c r="N2025">
        <f t="shared" si="159"/>
        <v>14151.784568949546</v>
      </c>
      <c r="O2025">
        <f t="shared" si="160"/>
        <v>4023.0687415730858</v>
      </c>
    </row>
    <row r="2026" spans="1:15" x14ac:dyDescent="0.25">
      <c r="A2026" s="1">
        <v>42236</v>
      </c>
      <c r="B2026">
        <v>41.9470444950448</v>
      </c>
      <c r="C2026">
        <v>-87.673061053497705</v>
      </c>
      <c r="D2026" t="s">
        <v>54</v>
      </c>
      <c r="E2026">
        <v>1</v>
      </c>
      <c r="F2026">
        <v>10.039895971356399</v>
      </c>
      <c r="G2026">
        <v>102.299835</v>
      </c>
      <c r="H2026">
        <v>26.853526489771301</v>
      </c>
      <c r="I2026">
        <v>1.9352312</v>
      </c>
      <c r="J2026">
        <v>6.2147740500259498</v>
      </c>
      <c r="K2026">
        <f t="shared" si="156"/>
        <v>81.719719172945659</v>
      </c>
      <c r="L2026">
        <f t="shared" si="157"/>
        <v>10261.656571027226</v>
      </c>
      <c r="M2026">
        <f t="shared" si="158"/>
        <v>668.40483195730633</v>
      </c>
      <c r="N2026">
        <f t="shared" si="159"/>
        <v>0.87465739745344007</v>
      </c>
      <c r="O2026">
        <f t="shared" si="160"/>
        <v>27.193868392824047</v>
      </c>
    </row>
    <row r="2027" spans="1:15" x14ac:dyDescent="0.25">
      <c r="A2027" s="1">
        <v>42236</v>
      </c>
      <c r="B2027">
        <v>41.9536641523854</v>
      </c>
      <c r="C2027">
        <v>-87.724987191388706</v>
      </c>
      <c r="D2027" t="s">
        <v>58</v>
      </c>
      <c r="E2027">
        <v>2</v>
      </c>
      <c r="F2027">
        <v>10.125253548482201</v>
      </c>
      <c r="G2027">
        <v>46.62377</v>
      </c>
      <c r="H2027">
        <v>26.853526489771301</v>
      </c>
      <c r="I2027">
        <v>1.9523444000000001</v>
      </c>
      <c r="J2027">
        <v>32.165365899108401</v>
      </c>
      <c r="K2027">
        <f t="shared" si="156"/>
        <v>66.019745227122598</v>
      </c>
      <c r="L2027">
        <f t="shared" si="157"/>
        <v>1991.2808490129</v>
      </c>
      <c r="M2027">
        <f t="shared" si="158"/>
        <v>617.69777897776373</v>
      </c>
      <c r="N2027">
        <f t="shared" si="159"/>
        <v>2.2710562113599912E-3</v>
      </c>
      <c r="O2027">
        <f t="shared" si="160"/>
        <v>909.94929982709198</v>
      </c>
    </row>
    <row r="2028" spans="1:15" x14ac:dyDescent="0.25">
      <c r="A2028" s="1">
        <v>42236</v>
      </c>
      <c r="B2028">
        <v>41.994966304028999</v>
      </c>
      <c r="C2028">
        <v>-87.7708372198787</v>
      </c>
      <c r="D2028" t="s">
        <v>62</v>
      </c>
      <c r="E2028">
        <v>3</v>
      </c>
      <c r="F2028">
        <v>14.159412964363201</v>
      </c>
      <c r="G2028">
        <v>260.68948</v>
      </c>
      <c r="H2028">
        <v>28.069414862981599</v>
      </c>
      <c r="I2028">
        <v>1.7451966000000001</v>
      </c>
      <c r="J2028">
        <v>16.203250322750598</v>
      </c>
      <c r="K2028">
        <f t="shared" si="156"/>
        <v>124.53249770919747</v>
      </c>
      <c r="L2028">
        <f t="shared" si="157"/>
        <v>66403.8681026704</v>
      </c>
      <c r="M2028">
        <f t="shared" si="158"/>
        <v>628.47556157228269</v>
      </c>
      <c r="N2028">
        <f t="shared" si="159"/>
        <v>1.5745315726515599</v>
      </c>
      <c r="O2028">
        <f t="shared" si="160"/>
        <v>174.32581908521379</v>
      </c>
    </row>
    <row r="2029" spans="1:15" x14ac:dyDescent="0.25">
      <c r="A2029" s="1">
        <v>42236</v>
      </c>
      <c r="B2029">
        <v>41.973888600000002</v>
      </c>
      <c r="C2029">
        <v>-87.8907904</v>
      </c>
      <c r="D2029" t="s">
        <v>87</v>
      </c>
      <c r="E2029">
        <v>17</v>
      </c>
      <c r="F2029">
        <v>31.105743504846501</v>
      </c>
      <c r="G2029">
        <v>54.644860000000001</v>
      </c>
      <c r="H2029">
        <v>34.9268535043744</v>
      </c>
      <c r="I2029">
        <v>1.7904043999999999</v>
      </c>
      <c r="J2029">
        <v>18.237225366215199</v>
      </c>
      <c r="K2029">
        <f t="shared" si="156"/>
        <v>198.97199982451926</v>
      </c>
      <c r="L2029">
        <f t="shared" si="157"/>
        <v>1417.1354844196001</v>
      </c>
      <c r="M2029">
        <f t="shared" si="158"/>
        <v>321.37207656730067</v>
      </c>
      <c r="N2029">
        <f t="shared" si="159"/>
        <v>231.33179831553937</v>
      </c>
      <c r="O2029">
        <f t="shared" si="160"/>
        <v>1.5307266068063334</v>
      </c>
    </row>
    <row r="2030" spans="1:15" x14ac:dyDescent="0.25">
      <c r="A2030" s="1">
        <v>42236</v>
      </c>
      <c r="B2030">
        <v>41.973888600000002</v>
      </c>
      <c r="C2030">
        <v>-87.8907904</v>
      </c>
      <c r="D2030" t="s">
        <v>63</v>
      </c>
      <c r="E2030">
        <v>24</v>
      </c>
      <c r="F2030">
        <v>31.105743504846501</v>
      </c>
      <c r="G2030">
        <v>54.644860000000001</v>
      </c>
      <c r="H2030">
        <v>34.9268535043744</v>
      </c>
      <c r="I2030">
        <v>36.76558</v>
      </c>
      <c r="J2030">
        <v>64.919527320271499</v>
      </c>
      <c r="K2030">
        <f t="shared" si="156"/>
        <v>50.491590756668238</v>
      </c>
      <c r="L2030">
        <f t="shared" si="157"/>
        <v>939.10744441960003</v>
      </c>
      <c r="M2030">
        <f t="shared" si="158"/>
        <v>119.3961275060591</v>
      </c>
      <c r="N2030">
        <f t="shared" si="159"/>
        <v>162.9600327364</v>
      </c>
      <c r="O2030">
        <f t="shared" si="160"/>
        <v>1674.4077161144455</v>
      </c>
    </row>
    <row r="2031" spans="1:15" x14ac:dyDescent="0.25">
      <c r="A2031" s="1">
        <v>42236</v>
      </c>
      <c r="B2031">
        <v>41.973888600000002</v>
      </c>
      <c r="C2031">
        <v>-87.8907904</v>
      </c>
      <c r="D2031" t="s">
        <v>64</v>
      </c>
      <c r="E2031">
        <v>7</v>
      </c>
      <c r="F2031">
        <v>31.105743504846501</v>
      </c>
      <c r="G2031">
        <v>54.644860000000001</v>
      </c>
      <c r="H2031">
        <v>34.9268535043744</v>
      </c>
      <c r="I2031">
        <v>10.468586999999999</v>
      </c>
      <c r="J2031">
        <v>12.5238832749666</v>
      </c>
      <c r="K2031">
        <f t="shared" si="156"/>
        <v>581.08686992144931</v>
      </c>
      <c r="L2031">
        <f t="shared" si="157"/>
        <v>2270.0326844196002</v>
      </c>
      <c r="M2031">
        <f t="shared" si="158"/>
        <v>779.90914665478863</v>
      </c>
      <c r="N2031">
        <f t="shared" si="159"/>
        <v>12.031095776568996</v>
      </c>
      <c r="O2031">
        <f t="shared" si="160"/>
        <v>30.513286435455733</v>
      </c>
    </row>
    <row r="2032" spans="1:15" x14ac:dyDescent="0.25">
      <c r="A2032" s="1">
        <v>42236</v>
      </c>
      <c r="B2032">
        <v>41.973888600000002</v>
      </c>
      <c r="C2032">
        <v>-87.8907904</v>
      </c>
      <c r="D2032" t="s">
        <v>90</v>
      </c>
      <c r="E2032">
        <v>2</v>
      </c>
      <c r="F2032">
        <v>31.105743504846501</v>
      </c>
      <c r="G2032">
        <v>54.644860000000001</v>
      </c>
      <c r="H2032">
        <v>34.9268535043744</v>
      </c>
      <c r="I2032">
        <v>30.495142000000001</v>
      </c>
      <c r="J2032">
        <v>24.780783111234701</v>
      </c>
      <c r="K2032">
        <f t="shared" si="156"/>
        <v>847.14430496991429</v>
      </c>
      <c r="L2032">
        <f t="shared" si="157"/>
        <v>2771.4812844196003</v>
      </c>
      <c r="M2032">
        <f t="shared" si="158"/>
        <v>1084.1776816985328</v>
      </c>
      <c r="N2032">
        <f t="shared" si="159"/>
        <v>811.97311760016407</v>
      </c>
      <c r="O2032">
        <f t="shared" si="160"/>
        <v>518.96407916111616</v>
      </c>
    </row>
    <row r="2033" spans="1:15" x14ac:dyDescent="0.25">
      <c r="A2033" s="1">
        <v>42236</v>
      </c>
      <c r="B2033">
        <v>41.973888600000002</v>
      </c>
      <c r="C2033">
        <v>-87.8907904</v>
      </c>
      <c r="D2033" t="s">
        <v>65</v>
      </c>
      <c r="E2033">
        <v>2</v>
      </c>
      <c r="F2033">
        <v>31.105743504846501</v>
      </c>
      <c r="G2033">
        <v>54.644860000000001</v>
      </c>
      <c r="H2033">
        <v>34.9268535043744</v>
      </c>
      <c r="I2033">
        <v>30.495142000000001</v>
      </c>
      <c r="J2033">
        <v>26.564628532016599</v>
      </c>
      <c r="K2033">
        <f t="shared" si="156"/>
        <v>847.14430496991429</v>
      </c>
      <c r="L2033">
        <f t="shared" si="157"/>
        <v>2771.4812844196003</v>
      </c>
      <c r="M2033">
        <f t="shared" si="158"/>
        <v>1084.1776816985328</v>
      </c>
      <c r="N2033">
        <f t="shared" si="159"/>
        <v>811.97311760016407</v>
      </c>
      <c r="O2033">
        <f t="shared" si="160"/>
        <v>603.42097491596394</v>
      </c>
    </row>
    <row r="2034" spans="1:15" x14ac:dyDescent="0.25">
      <c r="A2034" s="1">
        <v>42236</v>
      </c>
      <c r="B2034">
        <v>41.973888600000002</v>
      </c>
      <c r="C2034">
        <v>-87.8907904</v>
      </c>
      <c r="D2034" t="s">
        <v>66</v>
      </c>
      <c r="E2034">
        <v>14</v>
      </c>
      <c r="F2034">
        <v>31.105743504846501</v>
      </c>
      <c r="G2034">
        <v>54.644860000000001</v>
      </c>
      <c r="H2034">
        <v>34.9268535043744</v>
      </c>
      <c r="I2034">
        <v>30.495142000000001</v>
      </c>
      <c r="J2034">
        <v>41.964391539339303</v>
      </c>
      <c r="K2034">
        <f t="shared" si="156"/>
        <v>292.60646085359826</v>
      </c>
      <c r="L2034">
        <f t="shared" si="157"/>
        <v>1652.0046444196</v>
      </c>
      <c r="M2034">
        <f t="shared" si="158"/>
        <v>437.93319759354711</v>
      </c>
      <c r="N2034">
        <f t="shared" si="159"/>
        <v>272.08970960016404</v>
      </c>
      <c r="O2034">
        <f t="shared" si="160"/>
        <v>782.00719416547156</v>
      </c>
    </row>
    <row r="2035" spans="1:15" x14ac:dyDescent="0.25">
      <c r="A2035" s="1">
        <v>42236</v>
      </c>
      <c r="B2035">
        <v>41.973888600000002</v>
      </c>
      <c r="C2035">
        <v>-87.8907904</v>
      </c>
      <c r="D2035" t="s">
        <v>67</v>
      </c>
      <c r="E2035">
        <v>3</v>
      </c>
      <c r="F2035">
        <v>31.105743504846501</v>
      </c>
      <c r="G2035">
        <v>54.644860000000001</v>
      </c>
      <c r="H2035">
        <v>34.9268535043744</v>
      </c>
      <c r="I2035">
        <v>30.495142000000001</v>
      </c>
      <c r="J2035">
        <v>79.163874785644296</v>
      </c>
      <c r="K2035">
        <f t="shared" si="156"/>
        <v>789.93281796022131</v>
      </c>
      <c r="L2035">
        <f t="shared" si="157"/>
        <v>2667.1915644196001</v>
      </c>
      <c r="M2035">
        <f t="shared" si="158"/>
        <v>1019.3239746897839</v>
      </c>
      <c r="N2035">
        <f t="shared" si="159"/>
        <v>755.9828336001641</v>
      </c>
      <c r="O2035">
        <f t="shared" si="160"/>
        <v>5800.9358223633026</v>
      </c>
    </row>
    <row r="2036" spans="1:15" x14ac:dyDescent="0.25">
      <c r="A2036" s="1">
        <v>42236</v>
      </c>
      <c r="B2036">
        <v>41.973888600000002</v>
      </c>
      <c r="C2036">
        <v>-87.8907904</v>
      </c>
      <c r="D2036" t="s">
        <v>68</v>
      </c>
      <c r="E2036">
        <v>9</v>
      </c>
      <c r="F2036">
        <v>31.105743504846501</v>
      </c>
      <c r="G2036">
        <v>54.644860000000001</v>
      </c>
      <c r="H2036">
        <v>34.9268535043744</v>
      </c>
      <c r="I2036">
        <v>30.495142000000001</v>
      </c>
      <c r="J2036">
        <v>53.470287021169497</v>
      </c>
      <c r="K2036">
        <f t="shared" si="156"/>
        <v>488.66389590206325</v>
      </c>
      <c r="L2036">
        <f t="shared" si="157"/>
        <v>2083.4532444196002</v>
      </c>
      <c r="M2036">
        <f t="shared" si="158"/>
        <v>672.20173263729112</v>
      </c>
      <c r="N2036">
        <f t="shared" si="159"/>
        <v>462.04112960016408</v>
      </c>
      <c r="O2036">
        <f t="shared" si="160"/>
        <v>1977.6064277451962</v>
      </c>
    </row>
    <row r="2037" spans="1:15" x14ac:dyDescent="0.25">
      <c r="A2037" s="1">
        <v>42236</v>
      </c>
      <c r="B2037">
        <v>41.973888600000002</v>
      </c>
      <c r="C2037">
        <v>-87.8907904</v>
      </c>
      <c r="D2037" t="s">
        <v>70</v>
      </c>
      <c r="E2037">
        <v>8</v>
      </c>
      <c r="F2037">
        <v>31.105743504846501</v>
      </c>
      <c r="G2037">
        <v>54.644860000000001</v>
      </c>
      <c r="H2037">
        <v>34.9268535043744</v>
      </c>
      <c r="I2037">
        <v>30.495142000000001</v>
      </c>
      <c r="J2037">
        <v>15.1662176067735</v>
      </c>
      <c r="K2037">
        <f t="shared" si="156"/>
        <v>533.87538291175622</v>
      </c>
      <c r="L2037">
        <f t="shared" si="157"/>
        <v>2175.7429644196</v>
      </c>
      <c r="M2037">
        <f t="shared" si="158"/>
        <v>725.05543964603987</v>
      </c>
      <c r="N2037">
        <f t="shared" si="159"/>
        <v>506.03141360016406</v>
      </c>
      <c r="O2037">
        <f t="shared" si="160"/>
        <v>51.354674787630515</v>
      </c>
    </row>
    <row r="2038" spans="1:15" x14ac:dyDescent="0.25">
      <c r="A2038" s="1">
        <v>42236</v>
      </c>
      <c r="B2038">
        <v>41.973888600000002</v>
      </c>
      <c r="C2038">
        <v>-87.8907904</v>
      </c>
      <c r="D2038" t="s">
        <v>89</v>
      </c>
      <c r="E2038">
        <v>136</v>
      </c>
      <c r="F2038">
        <v>31.105743504846501</v>
      </c>
      <c r="G2038">
        <v>54.644860000000001</v>
      </c>
      <c r="H2038">
        <v>34.9268535043744</v>
      </c>
      <c r="I2038">
        <v>30.495142000000001</v>
      </c>
      <c r="J2038">
        <v>48.021463690687298</v>
      </c>
      <c r="K2038">
        <f t="shared" si="156"/>
        <v>11002.805045671052</v>
      </c>
      <c r="L2038">
        <f t="shared" si="157"/>
        <v>6618.6588044196005</v>
      </c>
      <c r="M2038">
        <f t="shared" si="158"/>
        <v>10215.780942526193</v>
      </c>
      <c r="N2038">
        <f t="shared" si="159"/>
        <v>11131.275061600163</v>
      </c>
      <c r="O2038">
        <f t="shared" si="160"/>
        <v>7740.2228511290532</v>
      </c>
    </row>
    <row r="2039" spans="1:15" x14ac:dyDescent="0.25">
      <c r="A2039" s="1">
        <v>42242</v>
      </c>
      <c r="B2039">
        <v>41.923887364268701</v>
      </c>
      <c r="C2039">
        <v>-87.778909912053507</v>
      </c>
      <c r="D2039" t="s">
        <v>14</v>
      </c>
      <c r="E2039">
        <v>3</v>
      </c>
      <c r="F2039">
        <v>6.7386874013143903</v>
      </c>
      <c r="G2039">
        <v>62.792479999999998</v>
      </c>
      <c r="H2039">
        <v>18.104488281959501</v>
      </c>
      <c r="I2039">
        <v>1.8024401999999999</v>
      </c>
      <c r="J2039">
        <v>14.3572862504468</v>
      </c>
      <c r="K2039">
        <f t="shared" si="156"/>
        <v>13.977783484746949</v>
      </c>
      <c r="L2039">
        <f t="shared" si="157"/>
        <v>3575.1406645503998</v>
      </c>
      <c r="M2039">
        <f t="shared" si="158"/>
        <v>228.14556625985188</v>
      </c>
      <c r="N2039">
        <f t="shared" si="159"/>
        <v>1.4341494745760401</v>
      </c>
      <c r="O2039">
        <f t="shared" si="160"/>
        <v>128.98795097458793</v>
      </c>
    </row>
    <row r="2040" spans="1:15" x14ac:dyDescent="0.25">
      <c r="A2040" s="1">
        <v>42242</v>
      </c>
      <c r="B2040">
        <v>41.962014638287798</v>
      </c>
      <c r="C2040">
        <v>-87.646847725708696</v>
      </c>
      <c r="D2040" t="s">
        <v>15</v>
      </c>
      <c r="E2040">
        <v>2</v>
      </c>
      <c r="F2040">
        <v>6.93017550796527</v>
      </c>
      <c r="G2040">
        <v>5.5338149999999997</v>
      </c>
      <c r="H2040">
        <v>17.283307338194899</v>
      </c>
      <c r="I2040">
        <v>1.6707365999999999</v>
      </c>
      <c r="J2040">
        <v>5.5513395393678202</v>
      </c>
      <c r="K2040">
        <f t="shared" si="156"/>
        <v>24.30663053934061</v>
      </c>
      <c r="L2040">
        <f t="shared" si="157"/>
        <v>12.487848454224999</v>
      </c>
      <c r="M2040">
        <f t="shared" si="158"/>
        <v>233.57948319372204</v>
      </c>
      <c r="N2040">
        <f t="shared" si="159"/>
        <v>0.10841438657956007</v>
      </c>
      <c r="O2040">
        <f t="shared" si="160"/>
        <v>12.612012523877242</v>
      </c>
    </row>
    <row r="2041" spans="1:15" x14ac:dyDescent="0.25">
      <c r="A2041" s="1">
        <v>42242</v>
      </c>
      <c r="B2041">
        <v>41.986319851448997</v>
      </c>
      <c r="C2041">
        <v>-87.728378456179001</v>
      </c>
      <c r="D2041" t="s">
        <v>17</v>
      </c>
      <c r="E2041">
        <v>5</v>
      </c>
      <c r="F2041">
        <v>17.000099110598899</v>
      </c>
      <c r="G2041">
        <v>67.175479999999993</v>
      </c>
      <c r="H2041">
        <v>23.649191780609598</v>
      </c>
      <c r="I2041">
        <v>1.7226267</v>
      </c>
      <c r="J2041">
        <v>25.6811128605062</v>
      </c>
      <c r="K2041">
        <f t="shared" si="156"/>
        <v>144.0023786641965</v>
      </c>
      <c r="L2041">
        <f t="shared" si="157"/>
        <v>3865.7903132303991</v>
      </c>
      <c r="M2041">
        <f t="shared" si="158"/>
        <v>347.79235406995662</v>
      </c>
      <c r="N2041">
        <f t="shared" si="159"/>
        <v>10.741175747552889</v>
      </c>
      <c r="O2041">
        <f t="shared" si="160"/>
        <v>427.70842914899492</v>
      </c>
    </row>
    <row r="2042" spans="1:15" x14ac:dyDescent="0.25">
      <c r="A2042" s="1">
        <v>42242</v>
      </c>
      <c r="B2042">
        <v>41.987244608466703</v>
      </c>
      <c r="C2042">
        <v>-87.689416770189595</v>
      </c>
      <c r="D2042" t="s">
        <v>18</v>
      </c>
      <c r="E2042">
        <v>21</v>
      </c>
      <c r="F2042">
        <v>5.6190836187048196</v>
      </c>
      <c r="G2042">
        <v>23.287098</v>
      </c>
      <c r="H2042">
        <v>17.479462093718201</v>
      </c>
      <c r="I2042">
        <v>1.7700256000000001</v>
      </c>
      <c r="J2042">
        <v>43.781264269104902</v>
      </c>
      <c r="K2042">
        <f t="shared" si="156"/>
        <v>236.57258872839441</v>
      </c>
      <c r="L2042">
        <f t="shared" si="157"/>
        <v>5.2308172616040016</v>
      </c>
      <c r="M2042">
        <f t="shared" si="158"/>
        <v>12.394187149567033</v>
      </c>
      <c r="N2042">
        <f t="shared" si="159"/>
        <v>369.79191542465537</v>
      </c>
      <c r="O2042">
        <f t="shared" si="160"/>
        <v>518.98600169879569</v>
      </c>
    </row>
    <row r="2043" spans="1:15" x14ac:dyDescent="0.25">
      <c r="A2043" s="1">
        <v>42242</v>
      </c>
      <c r="B2043">
        <v>41.883771776795101</v>
      </c>
      <c r="C2043">
        <v>-87.716168365101296</v>
      </c>
      <c r="D2043" t="s">
        <v>19</v>
      </c>
      <c r="E2043">
        <v>14</v>
      </c>
      <c r="F2043">
        <v>17.618494413699999</v>
      </c>
      <c r="G2043">
        <v>24.043533</v>
      </c>
      <c r="H2043">
        <v>17.4891176228187</v>
      </c>
      <c r="I2043">
        <v>1.7199789000000001</v>
      </c>
      <c r="J2043">
        <v>39.823266699928503</v>
      </c>
      <c r="K2043">
        <f t="shared" si="156"/>
        <v>13.093501821978098</v>
      </c>
      <c r="L2043">
        <f t="shared" si="157"/>
        <v>100.872555122089</v>
      </c>
      <c r="M2043">
        <f t="shared" si="158"/>
        <v>12.173941785864017</v>
      </c>
      <c r="N2043">
        <f t="shared" si="159"/>
        <v>150.79891821644517</v>
      </c>
      <c r="O2043">
        <f t="shared" si="160"/>
        <v>666.84110305563627</v>
      </c>
    </row>
    <row r="2044" spans="1:15" x14ac:dyDescent="0.25">
      <c r="A2044" s="1">
        <v>42242</v>
      </c>
      <c r="B2044">
        <v>41.907284872835803</v>
      </c>
      <c r="C2044">
        <v>-87.701394636758906</v>
      </c>
      <c r="D2044" t="s">
        <v>20</v>
      </c>
      <c r="E2044">
        <v>4</v>
      </c>
      <c r="F2044">
        <v>11.679840877319799</v>
      </c>
      <c r="G2044">
        <v>28.995714</v>
      </c>
      <c r="H2044">
        <v>17.283307338194899</v>
      </c>
      <c r="I2044">
        <v>1.6813494999999901</v>
      </c>
      <c r="J2044">
        <v>21.986117261904798</v>
      </c>
      <c r="K2044">
        <f t="shared" si="156"/>
        <v>58.979955900952149</v>
      </c>
      <c r="L2044">
        <f t="shared" si="157"/>
        <v>624.78571836979597</v>
      </c>
      <c r="M2044">
        <f t="shared" si="158"/>
        <v>176.44625384094243</v>
      </c>
      <c r="N2044">
        <f t="shared" si="159"/>
        <v>5.3761401411502971</v>
      </c>
      <c r="O2044">
        <f t="shared" si="160"/>
        <v>323.50041415898977</v>
      </c>
    </row>
    <row r="2045" spans="1:15" x14ac:dyDescent="0.25">
      <c r="A2045" s="1">
        <v>42242</v>
      </c>
      <c r="B2045">
        <v>41.7633709219824</v>
      </c>
      <c r="C2045">
        <v>-87.637872614147398</v>
      </c>
      <c r="D2045" t="s">
        <v>21</v>
      </c>
      <c r="E2045">
        <v>31</v>
      </c>
      <c r="F2045">
        <v>9.7360078047498995</v>
      </c>
      <c r="G2045">
        <v>9.7412050000000008</v>
      </c>
      <c r="H2045">
        <v>17.283307338194899</v>
      </c>
      <c r="I2045">
        <v>1.709111</v>
      </c>
      <c r="J2045">
        <v>14.813735404753499</v>
      </c>
      <c r="K2045">
        <f t="shared" si="156"/>
        <v>452.15736407965721</v>
      </c>
      <c r="L2045">
        <f t="shared" si="157"/>
        <v>451.93636485202495</v>
      </c>
      <c r="M2045">
        <f t="shared" si="158"/>
        <v>188.14765757841792</v>
      </c>
      <c r="N2045">
        <f t="shared" si="159"/>
        <v>857.95617841032094</v>
      </c>
      <c r="O2045">
        <f t="shared" si="160"/>
        <v>261.99516154733033</v>
      </c>
    </row>
    <row r="2046" spans="1:15" x14ac:dyDescent="0.25">
      <c r="A2046" s="1">
        <v>42242</v>
      </c>
      <c r="B2046">
        <v>41.913567582288699</v>
      </c>
      <c r="C2046">
        <v>-87.726300301760403</v>
      </c>
      <c r="D2046" t="s">
        <v>22</v>
      </c>
      <c r="E2046">
        <v>3</v>
      </c>
      <c r="F2046">
        <v>6.6176698328379802</v>
      </c>
      <c r="G2046">
        <v>67.185869999999994</v>
      </c>
      <c r="H2046">
        <v>17.283307338194899</v>
      </c>
      <c r="I2046">
        <v>1.6461675</v>
      </c>
      <c r="J2046">
        <v>13.4003131681872</v>
      </c>
      <c r="K2046">
        <f t="shared" si="156"/>
        <v>13.08753501942598</v>
      </c>
      <c r="L2046">
        <f t="shared" si="157"/>
        <v>4119.8259076568993</v>
      </c>
      <c r="M2046">
        <f t="shared" si="158"/>
        <v>204.01286851733224</v>
      </c>
      <c r="N2046">
        <f t="shared" si="159"/>
        <v>1.8328624380562499</v>
      </c>
      <c r="O2046">
        <f t="shared" si="160"/>
        <v>108.16651399636807</v>
      </c>
    </row>
    <row r="2047" spans="1:15" x14ac:dyDescent="0.25">
      <c r="A2047" s="1">
        <v>42242</v>
      </c>
      <c r="B2047">
        <v>41.866915181610104</v>
      </c>
      <c r="C2047">
        <v>-87.654918843630597</v>
      </c>
      <c r="D2047" t="s">
        <v>26</v>
      </c>
      <c r="E2047">
        <v>3</v>
      </c>
      <c r="F2047">
        <v>7.9171672973318303</v>
      </c>
      <c r="G2047">
        <v>13.856664</v>
      </c>
      <c r="H2047">
        <v>17.283307338194899</v>
      </c>
      <c r="I2047">
        <v>1.7575182</v>
      </c>
      <c r="J2047">
        <v>17.1709072259432</v>
      </c>
      <c r="K2047">
        <f t="shared" si="156"/>
        <v>24.178534229949616</v>
      </c>
      <c r="L2047">
        <f t="shared" si="157"/>
        <v>117.86715320889601</v>
      </c>
      <c r="M2047">
        <f t="shared" si="158"/>
        <v>204.01286851733224</v>
      </c>
      <c r="N2047">
        <f t="shared" si="159"/>
        <v>1.54376102333124</v>
      </c>
      <c r="O2047">
        <f t="shared" si="160"/>
        <v>200.81461160628919</v>
      </c>
    </row>
    <row r="2048" spans="1:15" x14ac:dyDescent="0.25">
      <c r="A2048" s="1">
        <v>42242</v>
      </c>
      <c r="B2048">
        <v>41.921776903428501</v>
      </c>
      <c r="C2048">
        <v>-87.632140451920193</v>
      </c>
      <c r="D2048" t="s">
        <v>29</v>
      </c>
      <c r="E2048">
        <v>7</v>
      </c>
      <c r="F2048">
        <v>6.72325218533922</v>
      </c>
      <c r="G2048">
        <v>1.7799058000000001</v>
      </c>
      <c r="H2048">
        <v>17.283307338194899</v>
      </c>
      <c r="I2048">
        <v>1.7423096</v>
      </c>
      <c r="J2048">
        <v>6.7586416975682102</v>
      </c>
      <c r="K2048">
        <f t="shared" si="156"/>
        <v>7.6589352919517448E-2</v>
      </c>
      <c r="L2048">
        <f t="shared" si="157"/>
        <v>27.249383456873641</v>
      </c>
      <c r="M2048">
        <f t="shared" si="158"/>
        <v>105.74640981177305</v>
      </c>
      <c r="N2048">
        <f t="shared" si="159"/>
        <v>27.643308342252155</v>
      </c>
      <c r="O2048">
        <f t="shared" si="160"/>
        <v>5.8253830152755308E-2</v>
      </c>
    </row>
    <row r="2049" spans="1:15" x14ac:dyDescent="0.25">
      <c r="A2049" s="1">
        <v>42242</v>
      </c>
      <c r="B2049">
        <v>41.8005970872007</v>
      </c>
      <c r="C2049">
        <v>-87.711730345246593</v>
      </c>
      <c r="D2049" t="s">
        <v>74</v>
      </c>
      <c r="E2049">
        <v>10</v>
      </c>
      <c r="F2049">
        <v>8.75623575733335</v>
      </c>
      <c r="G2049">
        <v>17.528645000000001</v>
      </c>
      <c r="H2049">
        <v>17.283307338194899</v>
      </c>
      <c r="I2049">
        <v>1.8951549999999999</v>
      </c>
      <c r="J2049">
        <v>11.650773692069199</v>
      </c>
      <c r="K2049">
        <f t="shared" si="156"/>
        <v>1.5469494913361455</v>
      </c>
      <c r="L2049">
        <f t="shared" si="157"/>
        <v>56.680495536025013</v>
      </c>
      <c r="M2049">
        <f t="shared" si="158"/>
        <v>53.046565782603658</v>
      </c>
      <c r="N2049">
        <f t="shared" si="159"/>
        <v>65.688512474025018</v>
      </c>
      <c r="O2049">
        <f t="shared" si="160"/>
        <v>2.7250537824277759</v>
      </c>
    </row>
    <row r="2050" spans="1:15" x14ac:dyDescent="0.25">
      <c r="A2050" s="1">
        <v>42242</v>
      </c>
      <c r="B2050">
        <v>41.778305155544203</v>
      </c>
      <c r="C2050">
        <v>-87.754366286031896</v>
      </c>
      <c r="D2050" t="s">
        <v>30</v>
      </c>
      <c r="E2050">
        <v>5</v>
      </c>
      <c r="F2050">
        <v>17.992820950629</v>
      </c>
      <c r="G2050">
        <v>6.5415749999999999</v>
      </c>
      <c r="H2050">
        <v>24.480146840662101</v>
      </c>
      <c r="I2050">
        <v>1.7734808</v>
      </c>
      <c r="J2050">
        <v>7.6841507937858804</v>
      </c>
      <c r="K2050">
        <f t="shared" si="156"/>
        <v>168.81339625510387</v>
      </c>
      <c r="L2050">
        <f t="shared" si="157"/>
        <v>2.3764534806249999</v>
      </c>
      <c r="M2050">
        <f t="shared" si="158"/>
        <v>379.47612093375767</v>
      </c>
      <c r="N2050">
        <f t="shared" si="159"/>
        <v>10.410426147968641</v>
      </c>
      <c r="O2050">
        <f t="shared" si="160"/>
        <v>7.2046654837813717</v>
      </c>
    </row>
    <row r="2051" spans="1:15" x14ac:dyDescent="0.25">
      <c r="A2051" s="1">
        <v>42242</v>
      </c>
      <c r="B2051">
        <v>41.771198587973899</v>
      </c>
      <c r="C2051">
        <v>-87.7031066077449</v>
      </c>
      <c r="D2051" t="s">
        <v>31</v>
      </c>
      <c r="E2051">
        <v>6</v>
      </c>
      <c r="F2051">
        <v>7.6384449543478397</v>
      </c>
      <c r="G2051">
        <v>590.21795999999995</v>
      </c>
      <c r="H2051">
        <v>17.283307338194899</v>
      </c>
      <c r="I2051">
        <v>1.9679333999999999</v>
      </c>
      <c r="J2051">
        <v>15.303500858705</v>
      </c>
      <c r="K2051">
        <f t="shared" ref="K2051:K2114" si="161">(F2051-$E2051)^2</f>
        <v>2.6845018684278945</v>
      </c>
      <c r="L2051">
        <f t="shared" ref="L2051:L2114" si="162">(G2051-$E2051)^2</f>
        <v>341310.62478656153</v>
      </c>
      <c r="M2051">
        <f t="shared" ref="M2051:M2114" si="163">(H2051-$E2051)^2</f>
        <v>127.31302448816285</v>
      </c>
      <c r="N2051">
        <f t="shared" ref="N2051:N2114" si="164">(I2051-$E2051)^2</f>
        <v>16.257561066835564</v>
      </c>
      <c r="O2051">
        <f t="shared" ref="O2051:O2114" si="165">(J2051-$E2051)^2</f>
        <v>86.555128227924669</v>
      </c>
    </row>
    <row r="2052" spans="1:15" x14ac:dyDescent="0.25">
      <c r="A2052" s="1">
        <v>42242</v>
      </c>
      <c r="B2052">
        <v>41.7465002</v>
      </c>
      <c r="C2052">
        <v>-87.663700000000006</v>
      </c>
      <c r="D2052" t="s">
        <v>32</v>
      </c>
      <c r="E2052">
        <v>3</v>
      </c>
      <c r="F2052">
        <v>10.446133226109399</v>
      </c>
      <c r="G2052">
        <v>8.3856959999999994</v>
      </c>
      <c r="H2052">
        <v>17.283307338194899</v>
      </c>
      <c r="I2052">
        <v>2.0921306999999998</v>
      </c>
      <c r="J2052">
        <v>12.9584807336461</v>
      </c>
      <c r="K2052">
        <f t="shared" si="161"/>
        <v>55.444900020970373</v>
      </c>
      <c r="L2052">
        <f t="shared" si="162"/>
        <v>29.005721404415993</v>
      </c>
      <c r="M2052">
        <f t="shared" si="163"/>
        <v>204.01286851733224</v>
      </c>
      <c r="N2052">
        <f t="shared" si="164"/>
        <v>0.82422666588249038</v>
      </c>
      <c r="O2052">
        <f t="shared" si="165"/>
        <v>99.171338522400575</v>
      </c>
    </row>
    <row r="2053" spans="1:15" x14ac:dyDescent="0.25">
      <c r="A2053" s="1">
        <v>42242</v>
      </c>
      <c r="B2053">
        <v>41.7730854014927</v>
      </c>
      <c r="C2053">
        <v>-87.600167559392204</v>
      </c>
      <c r="D2053" t="s">
        <v>34</v>
      </c>
      <c r="E2053">
        <v>1</v>
      </c>
      <c r="F2053">
        <v>9.5227743574970294</v>
      </c>
      <c r="G2053">
        <v>9.1966029999999996</v>
      </c>
      <c r="H2053">
        <v>17.283307338194899</v>
      </c>
      <c r="I2053">
        <v>1.9347787000000001</v>
      </c>
      <c r="J2053">
        <v>27.598212158626701</v>
      </c>
      <c r="K2053">
        <f t="shared" si="161"/>
        <v>72.637682748808899</v>
      </c>
      <c r="L2053">
        <f t="shared" si="162"/>
        <v>67.184300739609</v>
      </c>
      <c r="M2053">
        <f t="shared" si="163"/>
        <v>265.14609787011182</v>
      </c>
      <c r="N2053">
        <f t="shared" si="164"/>
        <v>0.8738112179736901</v>
      </c>
      <c r="O2053">
        <f t="shared" si="165"/>
        <v>707.46489003531724</v>
      </c>
    </row>
    <row r="2054" spans="1:15" x14ac:dyDescent="0.25">
      <c r="A2054" s="1">
        <v>42242</v>
      </c>
      <c r="B2054">
        <v>41.820858507726903</v>
      </c>
      <c r="C2054">
        <v>-87.665108094679695</v>
      </c>
      <c r="D2054" t="s">
        <v>76</v>
      </c>
      <c r="E2054">
        <v>1</v>
      </c>
      <c r="F2054">
        <v>1.93039749152794</v>
      </c>
      <c r="G2054">
        <v>17.390709999999999</v>
      </c>
      <c r="H2054">
        <v>17.283307338194899</v>
      </c>
      <c r="I2054">
        <v>1.66382739999999</v>
      </c>
      <c r="J2054">
        <v>20.8406846662111</v>
      </c>
      <c r="K2054">
        <f t="shared" si="161"/>
        <v>0.86563949224148329</v>
      </c>
      <c r="L2054">
        <f t="shared" si="162"/>
        <v>268.65537430409995</v>
      </c>
      <c r="M2054">
        <f t="shared" si="163"/>
        <v>265.14609787011182</v>
      </c>
      <c r="N2054">
        <f t="shared" si="164"/>
        <v>0.44066681699074667</v>
      </c>
      <c r="O2054">
        <f t="shared" si="165"/>
        <v>393.65276802402428</v>
      </c>
    </row>
    <row r="2055" spans="1:15" x14ac:dyDescent="0.25">
      <c r="A2055" s="1">
        <v>42242</v>
      </c>
      <c r="B2055">
        <v>41.676887316187099</v>
      </c>
      <c r="C2055">
        <v>-87.661221926167997</v>
      </c>
      <c r="D2055" t="s">
        <v>37</v>
      </c>
      <c r="E2055">
        <v>1</v>
      </c>
      <c r="F2055">
        <v>9.2414080507939005</v>
      </c>
      <c r="G2055">
        <v>7.4707990000000004</v>
      </c>
      <c r="H2055">
        <v>17.283307338194899</v>
      </c>
      <c r="I2055">
        <v>1.6757173999999999</v>
      </c>
      <c r="J2055">
        <v>12.9133609145974</v>
      </c>
      <c r="K2055">
        <f t="shared" si="161"/>
        <v>67.920806659690513</v>
      </c>
      <c r="L2055">
        <f t="shared" si="162"/>
        <v>41.871239698401006</v>
      </c>
      <c r="M2055">
        <f t="shared" si="163"/>
        <v>265.14609787011182</v>
      </c>
      <c r="N2055">
        <f t="shared" si="164"/>
        <v>0.4565940046627599</v>
      </c>
      <c r="O2055">
        <f t="shared" si="165"/>
        <v>141.92816828145698</v>
      </c>
    </row>
    <row r="2056" spans="1:15" x14ac:dyDescent="0.25">
      <c r="A2056" s="1">
        <v>42242</v>
      </c>
      <c r="B2056">
        <v>41.7212874996792</v>
      </c>
      <c r="C2056">
        <v>-87.665235701700496</v>
      </c>
      <c r="D2056" t="s">
        <v>38</v>
      </c>
      <c r="E2056">
        <v>2</v>
      </c>
      <c r="F2056">
        <v>6.9798092872205899</v>
      </c>
      <c r="G2056">
        <v>4.6311836</v>
      </c>
      <c r="H2056">
        <v>18.127954340979301</v>
      </c>
      <c r="I2056">
        <v>1.7169893000000001</v>
      </c>
      <c r="J2056">
        <v>22.478226967511802</v>
      </c>
      <c r="K2056">
        <f t="shared" si="161"/>
        <v>24.79850053708844</v>
      </c>
      <c r="L2056">
        <f t="shared" si="162"/>
        <v>6.9231271369089598</v>
      </c>
      <c r="M2056">
        <f t="shared" si="163"/>
        <v>260.11091122471305</v>
      </c>
      <c r="N2056">
        <f t="shared" si="164"/>
        <v>8.0095056314489974E-2</v>
      </c>
      <c r="O2056">
        <f t="shared" si="165"/>
        <v>419.35777973292761</v>
      </c>
    </row>
    <row r="2057" spans="1:15" x14ac:dyDescent="0.25">
      <c r="A2057" s="1">
        <v>42242</v>
      </c>
      <c r="B2057">
        <v>41.705327644183299</v>
      </c>
      <c r="C2057">
        <v>-87.632955365398203</v>
      </c>
      <c r="D2057" t="s">
        <v>39</v>
      </c>
      <c r="E2057">
        <v>5</v>
      </c>
      <c r="F2057">
        <v>7.4065343031040598</v>
      </c>
      <c r="G2057">
        <v>7.1914672999999896</v>
      </c>
      <c r="H2057">
        <v>21.2006210154711</v>
      </c>
      <c r="I2057">
        <v>1.8070781</v>
      </c>
      <c r="J2057">
        <v>10.000072349186199</v>
      </c>
      <c r="K2057">
        <f t="shared" si="161"/>
        <v>5.7914073520165426</v>
      </c>
      <c r="L2057">
        <f t="shared" si="162"/>
        <v>4.8025289269692442</v>
      </c>
      <c r="M2057">
        <f t="shared" si="163"/>
        <v>262.46012128692388</v>
      </c>
      <c r="N2057">
        <f t="shared" si="164"/>
        <v>10.19475025949961</v>
      </c>
      <c r="O2057">
        <f t="shared" si="165"/>
        <v>25.000723497096399</v>
      </c>
    </row>
    <row r="2058" spans="1:15" x14ac:dyDescent="0.25">
      <c r="A2058" s="1">
        <v>42242</v>
      </c>
      <c r="B2058">
        <v>41.733187879716702</v>
      </c>
      <c r="C2058">
        <v>-87.555628689502797</v>
      </c>
      <c r="D2058" t="s">
        <v>40</v>
      </c>
      <c r="E2058">
        <v>2</v>
      </c>
      <c r="F2058">
        <v>8.0592107407842306</v>
      </c>
      <c r="G2058">
        <v>10.352574000000001</v>
      </c>
      <c r="H2058">
        <v>17.283307338194899</v>
      </c>
      <c r="I2058">
        <v>1.6056718000000001</v>
      </c>
      <c r="J2058">
        <v>6.8664930686635097</v>
      </c>
      <c r="K2058">
        <f t="shared" si="161"/>
        <v>36.714034801234988</v>
      </c>
      <c r="L2058">
        <f t="shared" si="162"/>
        <v>69.765492425476012</v>
      </c>
      <c r="M2058">
        <f t="shared" si="163"/>
        <v>233.57948319372204</v>
      </c>
      <c r="N2058">
        <f t="shared" si="164"/>
        <v>0.15549472931523992</v>
      </c>
      <c r="O2058">
        <f t="shared" si="165"/>
        <v>23.682754787349985</v>
      </c>
    </row>
    <row r="2059" spans="1:15" x14ac:dyDescent="0.25">
      <c r="A2059" s="1">
        <v>42242</v>
      </c>
      <c r="B2059">
        <v>41.695494070048198</v>
      </c>
      <c r="C2059">
        <v>-87.609081765613595</v>
      </c>
      <c r="D2059" t="s">
        <v>81</v>
      </c>
      <c r="E2059">
        <v>5</v>
      </c>
      <c r="F2059">
        <v>10.997078386597</v>
      </c>
      <c r="G2059">
        <v>14.955282</v>
      </c>
      <c r="H2059">
        <v>25.390234308781601</v>
      </c>
      <c r="I2059">
        <v>1.8196633</v>
      </c>
      <c r="J2059">
        <v>22.263496093411401</v>
      </c>
      <c r="K2059">
        <f t="shared" si="161"/>
        <v>35.964949174988874</v>
      </c>
      <c r="L2059">
        <f t="shared" si="162"/>
        <v>99.107639699524015</v>
      </c>
      <c r="M2059">
        <f t="shared" si="163"/>
        <v>415.76165516701428</v>
      </c>
      <c r="N2059">
        <f t="shared" si="164"/>
        <v>10.114541525366889</v>
      </c>
      <c r="O2059">
        <f t="shared" si="165"/>
        <v>298.02829736723072</v>
      </c>
    </row>
    <row r="2060" spans="1:15" x14ac:dyDescent="0.25">
      <c r="A2060" s="1">
        <v>42242</v>
      </c>
      <c r="B2060">
        <v>41.7982107262686</v>
      </c>
      <c r="C2060">
        <v>-87.736924963199101</v>
      </c>
      <c r="D2060" t="s">
        <v>41</v>
      </c>
      <c r="E2060">
        <v>18</v>
      </c>
      <c r="F2060">
        <v>14.194728490139999</v>
      </c>
      <c r="G2060">
        <v>18.003231</v>
      </c>
      <c r="H2060">
        <v>18.3241090965026</v>
      </c>
      <c r="I2060">
        <v>1.792788</v>
      </c>
      <c r="J2060">
        <v>46.523489749769801</v>
      </c>
      <c r="K2060">
        <f t="shared" si="161"/>
        <v>14.480091263752209</v>
      </c>
      <c r="L2060">
        <f t="shared" si="162"/>
        <v>1.0439360999997026E-5</v>
      </c>
      <c r="M2060">
        <f t="shared" si="163"/>
        <v>0.10504670643573147</v>
      </c>
      <c r="N2060">
        <f t="shared" si="164"/>
        <v>262.67372081294394</v>
      </c>
      <c r="O2060">
        <f t="shared" si="165"/>
        <v>813.58946750522296</v>
      </c>
    </row>
    <row r="2061" spans="1:15" x14ac:dyDescent="0.25">
      <c r="A2061" s="1">
        <v>42242</v>
      </c>
      <c r="B2061">
        <v>41.704687213624297</v>
      </c>
      <c r="C2061">
        <v>-87.564235562128601</v>
      </c>
      <c r="D2061" t="s">
        <v>42</v>
      </c>
      <c r="E2061">
        <v>39</v>
      </c>
      <c r="F2061">
        <v>17.606905585718799</v>
      </c>
      <c r="G2061">
        <v>9.0404490000000006</v>
      </c>
      <c r="H2061">
        <v>36.855393324330201</v>
      </c>
      <c r="I2061">
        <v>1.8325526999999999</v>
      </c>
      <c r="J2061">
        <v>28.577480532349</v>
      </c>
      <c r="K2061">
        <f t="shared" si="161"/>
        <v>457.66448861834954</v>
      </c>
      <c r="L2061">
        <f t="shared" si="162"/>
        <v>897.57469612160082</v>
      </c>
      <c r="M2061">
        <f t="shared" si="163"/>
        <v>4.5993377933274653</v>
      </c>
      <c r="N2061">
        <f t="shared" si="164"/>
        <v>1381.4191387982771</v>
      </c>
      <c r="O2061">
        <f t="shared" si="165"/>
        <v>108.62891205356408</v>
      </c>
    </row>
    <row r="2062" spans="1:15" x14ac:dyDescent="0.25">
      <c r="A2062" s="1">
        <v>42242</v>
      </c>
      <c r="B2062">
        <v>41.710542402153699</v>
      </c>
      <c r="C2062">
        <v>-87.5845589333682</v>
      </c>
      <c r="D2062" t="s">
        <v>44</v>
      </c>
      <c r="E2062">
        <v>95</v>
      </c>
      <c r="F2062">
        <v>14.5677154321772</v>
      </c>
      <c r="G2062">
        <v>8.5412990000000004</v>
      </c>
      <c r="H2062">
        <v>24.2743365560383</v>
      </c>
      <c r="I2062">
        <v>1.5902791000000001</v>
      </c>
      <c r="J2062">
        <v>27.813498437239399</v>
      </c>
      <c r="K2062">
        <f t="shared" si="161"/>
        <v>6469.3524007992264</v>
      </c>
      <c r="L2062">
        <f t="shared" si="162"/>
        <v>7475.1069786074022</v>
      </c>
      <c r="M2062">
        <f t="shared" si="163"/>
        <v>5002.1194695885415</v>
      </c>
      <c r="N2062">
        <f t="shared" si="164"/>
        <v>8725.3759586158958</v>
      </c>
      <c r="O2062">
        <f t="shared" si="165"/>
        <v>4514.0259922428322</v>
      </c>
    </row>
    <row r="2063" spans="1:15" x14ac:dyDescent="0.25">
      <c r="A2063" s="1">
        <v>42242</v>
      </c>
      <c r="B2063">
        <v>41.932790209852101</v>
      </c>
      <c r="C2063">
        <v>-87.700237883838696</v>
      </c>
      <c r="D2063" t="s">
        <v>82</v>
      </c>
      <c r="E2063">
        <v>10</v>
      </c>
      <c r="F2063">
        <v>12.6731724286463</v>
      </c>
      <c r="G2063">
        <v>24.232673999999999</v>
      </c>
      <c r="H2063">
        <v>17.283307338194899</v>
      </c>
      <c r="I2063">
        <v>1.7307858</v>
      </c>
      <c r="J2063">
        <v>13.485734881915199</v>
      </c>
      <c r="K2063">
        <f t="shared" si="161"/>
        <v>7.145850833274757</v>
      </c>
      <c r="L2063">
        <f t="shared" si="162"/>
        <v>202.56900919027598</v>
      </c>
      <c r="M2063">
        <f t="shared" si="163"/>
        <v>53.046565782603658</v>
      </c>
      <c r="N2063">
        <f t="shared" si="164"/>
        <v>68.379903485481648</v>
      </c>
      <c r="O2063">
        <f t="shared" si="165"/>
        <v>12.15034766700037</v>
      </c>
    </row>
    <row r="2064" spans="1:15" x14ac:dyDescent="0.25">
      <c r="A2064" s="1">
        <v>42242</v>
      </c>
      <c r="B2064">
        <v>41.916134718548498</v>
      </c>
      <c r="C2064">
        <v>-87.801092808637506</v>
      </c>
      <c r="D2064" t="s">
        <v>45</v>
      </c>
      <c r="E2064">
        <v>1</v>
      </c>
      <c r="F2064">
        <v>0.49123898539066202</v>
      </c>
      <c r="G2064">
        <v>113.50870999999999</v>
      </c>
      <c r="H2064">
        <v>20.782663215474798</v>
      </c>
      <c r="I2064">
        <v>1.7824249999999999</v>
      </c>
      <c r="J2064">
        <v>46.274707911952</v>
      </c>
      <c r="K2064">
        <f t="shared" si="161"/>
        <v>0.25883776998632302</v>
      </c>
      <c r="L2064">
        <f t="shared" si="162"/>
        <v>12658.209825864098</v>
      </c>
      <c r="M2064">
        <f t="shared" si="163"/>
        <v>391.35376389689969</v>
      </c>
      <c r="N2064">
        <f t="shared" si="164"/>
        <v>0.61218888062499988</v>
      </c>
      <c r="O2064">
        <f t="shared" si="165"/>
        <v>2049.7991765125689</v>
      </c>
    </row>
    <row r="2065" spans="1:15" x14ac:dyDescent="0.25">
      <c r="A2065" s="1">
        <v>42242</v>
      </c>
      <c r="B2065">
        <v>41.845715401798998</v>
      </c>
      <c r="C2065">
        <v>-87.715898597435299</v>
      </c>
      <c r="D2065" t="s">
        <v>46</v>
      </c>
      <c r="E2065">
        <v>2</v>
      </c>
      <c r="F2065">
        <v>8.5523763139997708</v>
      </c>
      <c r="G2065">
        <v>22.253836</v>
      </c>
      <c r="H2065">
        <v>17.283307338194899</v>
      </c>
      <c r="I2065">
        <v>1.8329287000000001</v>
      </c>
      <c r="J2065">
        <v>18.902664260967502</v>
      </c>
      <c r="K2065">
        <f t="shared" si="161"/>
        <v>42.933635360265221</v>
      </c>
      <c r="L2065">
        <f t="shared" si="162"/>
        <v>410.21787271489598</v>
      </c>
      <c r="M2065">
        <f t="shared" si="163"/>
        <v>233.57948319372204</v>
      </c>
      <c r="N2065">
        <f t="shared" si="164"/>
        <v>2.7912819283689973E-2</v>
      </c>
      <c r="O2065">
        <f t="shared" si="165"/>
        <v>285.70005911898807</v>
      </c>
    </row>
    <row r="2066" spans="1:15" x14ac:dyDescent="0.25">
      <c r="A2066" s="1">
        <v>42242</v>
      </c>
      <c r="B2066">
        <v>41.776005391679199</v>
      </c>
      <c r="C2066">
        <v>-87.779407667609107</v>
      </c>
      <c r="D2066" t="s">
        <v>47</v>
      </c>
      <c r="E2066">
        <v>3</v>
      </c>
      <c r="F2066">
        <v>16.812605070042299</v>
      </c>
      <c r="G2066">
        <v>21.701796000000002</v>
      </c>
      <c r="H2066">
        <v>19.145290040267302</v>
      </c>
      <c r="I2066">
        <v>1.6707696000000001</v>
      </c>
      <c r="J2066">
        <v>7.8836978324136702</v>
      </c>
      <c r="K2066">
        <f t="shared" si="161"/>
        <v>190.78805882095821</v>
      </c>
      <c r="L2066">
        <f t="shared" si="162"/>
        <v>349.75717362561608</v>
      </c>
      <c r="M2066">
        <f t="shared" si="163"/>
        <v>260.67039048435453</v>
      </c>
      <c r="N2066">
        <f t="shared" si="164"/>
        <v>1.7668534562841598</v>
      </c>
      <c r="O2066">
        <f t="shared" si="165"/>
        <v>23.85050451832198</v>
      </c>
    </row>
    <row r="2067" spans="1:15" x14ac:dyDescent="0.25">
      <c r="A2067" s="1">
        <v>42242</v>
      </c>
      <c r="B2067">
        <v>41.7314468581772</v>
      </c>
      <c r="C2067">
        <v>-87.649722252775902</v>
      </c>
      <c r="D2067" t="s">
        <v>48</v>
      </c>
      <c r="E2067">
        <v>4</v>
      </c>
      <c r="F2067">
        <v>10.413194416895699</v>
      </c>
      <c r="G2067">
        <v>11.316568</v>
      </c>
      <c r="H2067">
        <v>17.283307338194899</v>
      </c>
      <c r="I2067">
        <v>1.8108063000000001</v>
      </c>
      <c r="J2067">
        <v>21.641449277309899</v>
      </c>
      <c r="K2067">
        <f t="shared" si="161"/>
        <v>41.129062628902169</v>
      </c>
      <c r="L2067">
        <f t="shared" si="162"/>
        <v>53.532167298624003</v>
      </c>
      <c r="M2067">
        <f t="shared" si="163"/>
        <v>176.44625384094243</v>
      </c>
      <c r="N2067">
        <f t="shared" si="164"/>
        <v>4.7925690561196888</v>
      </c>
      <c r="O2067">
        <f t="shared" si="165"/>
        <v>311.22073260389794</v>
      </c>
    </row>
    <row r="2068" spans="1:15" x14ac:dyDescent="0.25">
      <c r="A2068" s="1">
        <v>42242</v>
      </c>
      <c r="B2068">
        <v>41.872872862495697</v>
      </c>
      <c r="C2068">
        <v>-87.764736532039507</v>
      </c>
      <c r="D2068" t="s">
        <v>49</v>
      </c>
      <c r="E2068">
        <v>2</v>
      </c>
      <c r="F2068">
        <v>7.6756510829049196</v>
      </c>
      <c r="G2068">
        <v>50.454445</v>
      </c>
      <c r="H2068">
        <v>17.283307338194899</v>
      </c>
      <c r="I2068">
        <v>3.2786822</v>
      </c>
      <c r="J2068">
        <v>15.091009812015599</v>
      </c>
      <c r="K2068">
        <f t="shared" si="161"/>
        <v>32.213015214879789</v>
      </c>
      <c r="L2068">
        <f t="shared" si="162"/>
        <v>2347.8332402580249</v>
      </c>
      <c r="M2068">
        <f t="shared" si="163"/>
        <v>233.57948319372204</v>
      </c>
      <c r="N2068">
        <f t="shared" si="164"/>
        <v>1.63502816859684</v>
      </c>
      <c r="O2068">
        <f t="shared" si="165"/>
        <v>171.37453789828871</v>
      </c>
    </row>
    <row r="2069" spans="1:15" x14ac:dyDescent="0.25">
      <c r="A2069" s="1">
        <v>42242</v>
      </c>
      <c r="B2069">
        <v>41.657068875649998</v>
      </c>
      <c r="C2069">
        <v>-87.546048865059205</v>
      </c>
      <c r="D2069" t="s">
        <v>50</v>
      </c>
      <c r="E2069">
        <v>9</v>
      </c>
      <c r="F2069">
        <v>18.933302738076801</v>
      </c>
      <c r="G2069">
        <v>5.0921716999999997</v>
      </c>
      <c r="H2069">
        <v>18.431325935967799</v>
      </c>
      <c r="I2069">
        <v>1.8747765000000001</v>
      </c>
      <c r="J2069">
        <v>16.853610203987301</v>
      </c>
      <c r="K2069">
        <f t="shared" si="161"/>
        <v>98.670503286284074</v>
      </c>
      <c r="L2069">
        <f t="shared" si="162"/>
        <v>15.271122022280892</v>
      </c>
      <c r="M2069">
        <f t="shared" si="163"/>
        <v>88.949908910458873</v>
      </c>
      <c r="N2069">
        <f t="shared" si="164"/>
        <v>50.768809924952244</v>
      </c>
      <c r="O2069">
        <f t="shared" si="165"/>
        <v>61.679193236173461</v>
      </c>
    </row>
    <row r="2070" spans="1:15" x14ac:dyDescent="0.25">
      <c r="A2070" s="1">
        <v>42242</v>
      </c>
      <c r="B2070">
        <v>41.681034931122902</v>
      </c>
      <c r="C2070">
        <v>-87.533436467310494</v>
      </c>
      <c r="D2070" t="s">
        <v>51</v>
      </c>
      <c r="E2070">
        <v>10</v>
      </c>
      <c r="F2070">
        <v>7.8753450369453102</v>
      </c>
      <c r="G2070">
        <v>13.794881</v>
      </c>
      <c r="H2070">
        <v>19.5489637779317</v>
      </c>
      <c r="I2070">
        <v>1.8001711</v>
      </c>
      <c r="J2070">
        <v>24.176059665102201</v>
      </c>
      <c r="K2070">
        <f t="shared" si="161"/>
        <v>4.5141587120329252</v>
      </c>
      <c r="L2070">
        <f t="shared" si="162"/>
        <v>14.401121804161001</v>
      </c>
      <c r="M2070">
        <f t="shared" si="163"/>
        <v>91.182709232251639</v>
      </c>
      <c r="N2070">
        <f t="shared" si="164"/>
        <v>67.237193989275212</v>
      </c>
      <c r="O2070">
        <f t="shared" si="165"/>
        <v>200.96066762853752</v>
      </c>
    </row>
    <row r="2071" spans="1:15" x14ac:dyDescent="0.25">
      <c r="A2071" s="1">
        <v>42242</v>
      </c>
      <c r="B2071">
        <v>41.659236018465698</v>
      </c>
      <c r="C2071">
        <v>-87.612015128133606</v>
      </c>
      <c r="D2071" t="s">
        <v>83</v>
      </c>
      <c r="E2071">
        <v>1</v>
      </c>
      <c r="F2071">
        <v>22.003711001615098</v>
      </c>
      <c r="G2071">
        <v>13.436721</v>
      </c>
      <c r="H2071">
        <v>42.896152294405603</v>
      </c>
      <c r="I2071">
        <v>1.8001096000000001</v>
      </c>
      <c r="J2071">
        <v>25.384303287464501</v>
      </c>
      <c r="K2071">
        <f t="shared" si="161"/>
        <v>441.15587583936713</v>
      </c>
      <c r="L2071">
        <f t="shared" si="162"/>
        <v>154.67202923184101</v>
      </c>
      <c r="M2071">
        <f t="shared" si="163"/>
        <v>1755.2875770760279</v>
      </c>
      <c r="N2071">
        <f t="shared" si="164"/>
        <v>0.64017537201216013</v>
      </c>
      <c r="O2071">
        <f t="shared" si="165"/>
        <v>594.59424681505209</v>
      </c>
    </row>
    <row r="2072" spans="1:15" x14ac:dyDescent="0.25">
      <c r="A2072" s="1">
        <v>42242</v>
      </c>
      <c r="B2072">
        <v>41.925286783457999</v>
      </c>
      <c r="C2072">
        <v>-87.747459123794201</v>
      </c>
      <c r="D2072" t="s">
        <v>85</v>
      </c>
      <c r="E2072">
        <v>1</v>
      </c>
      <c r="F2072">
        <v>7.8594799112504603</v>
      </c>
      <c r="G2072">
        <v>56.955424999999998</v>
      </c>
      <c r="H2072">
        <v>17.283307338194899</v>
      </c>
      <c r="I2072">
        <v>1.4995221999999999</v>
      </c>
      <c r="J2072">
        <v>18.011839514841601</v>
      </c>
      <c r="K2072">
        <f t="shared" si="161"/>
        <v>47.05246465284862</v>
      </c>
      <c r="L2072">
        <f t="shared" si="162"/>
        <v>3131.0095869306247</v>
      </c>
      <c r="M2072">
        <f t="shared" si="163"/>
        <v>265.14609787011182</v>
      </c>
      <c r="N2072">
        <f t="shared" si="164"/>
        <v>0.24952242829283991</v>
      </c>
      <c r="O2072">
        <f t="shared" si="165"/>
        <v>289.40268367872608</v>
      </c>
    </row>
    <row r="2073" spans="1:15" x14ac:dyDescent="0.25">
      <c r="A2073" s="1">
        <v>42242</v>
      </c>
      <c r="B2073">
        <v>41.9470444950448</v>
      </c>
      <c r="C2073">
        <v>-87.673061053497705</v>
      </c>
      <c r="D2073" t="s">
        <v>54</v>
      </c>
      <c r="E2073">
        <v>2</v>
      </c>
      <c r="F2073">
        <v>4.2155076928366597</v>
      </c>
      <c r="G2073">
        <v>36.523563000000003</v>
      </c>
      <c r="H2073">
        <v>17.283307338194899</v>
      </c>
      <c r="I2073">
        <v>2.0607674</v>
      </c>
      <c r="J2073">
        <v>6.2160182898613296</v>
      </c>
      <c r="K2073">
        <f t="shared" si="161"/>
        <v>4.9084743370184185</v>
      </c>
      <c r="L2073">
        <f t="shared" si="162"/>
        <v>1191.8764022149692</v>
      </c>
      <c r="M2073">
        <f t="shared" si="163"/>
        <v>233.57948319372204</v>
      </c>
      <c r="N2073">
        <f t="shared" si="164"/>
        <v>3.6926769027600032E-3</v>
      </c>
      <c r="O2073">
        <f t="shared" si="165"/>
        <v>17.77481022044525</v>
      </c>
    </row>
    <row r="2074" spans="1:15" x14ac:dyDescent="0.25">
      <c r="A2074" s="1">
        <v>42242</v>
      </c>
      <c r="B2074">
        <v>41.742670478129803</v>
      </c>
      <c r="C2074">
        <v>-87.731550058875996</v>
      </c>
      <c r="D2074" t="s">
        <v>55</v>
      </c>
      <c r="E2074">
        <v>7</v>
      </c>
      <c r="F2074">
        <v>14.195532131498201</v>
      </c>
      <c r="G2074">
        <v>28.760034999999998</v>
      </c>
      <c r="H2074">
        <v>17.283307338194899</v>
      </c>
      <c r="I2074">
        <v>1.8075049000000001</v>
      </c>
      <c r="J2074">
        <v>20.881270434520601</v>
      </c>
      <c r="K2074">
        <f t="shared" si="161"/>
        <v>51.77568265542304</v>
      </c>
      <c r="L2074">
        <f t="shared" si="162"/>
        <v>473.49912320122496</v>
      </c>
      <c r="M2074">
        <f t="shared" si="163"/>
        <v>105.74640981177305</v>
      </c>
      <c r="N2074">
        <f t="shared" si="164"/>
        <v>26.962005363524014</v>
      </c>
      <c r="O2074">
        <f t="shared" si="165"/>
        <v>192.68966887629577</v>
      </c>
    </row>
    <row r="2075" spans="1:15" x14ac:dyDescent="0.25">
      <c r="A2075" s="1">
        <v>42242</v>
      </c>
      <c r="B2075">
        <v>41.728490033986397</v>
      </c>
      <c r="C2075">
        <v>-87.608524308130697</v>
      </c>
      <c r="D2075" t="s">
        <v>57</v>
      </c>
      <c r="E2075">
        <v>5</v>
      </c>
      <c r="F2075">
        <v>7.2133984310130597</v>
      </c>
      <c r="G2075">
        <v>9.2613570000000003</v>
      </c>
      <c r="H2075">
        <v>17.283307338194899</v>
      </c>
      <c r="I2075">
        <v>1.8040427999999999</v>
      </c>
      <c r="J2075">
        <v>13.609213707094501</v>
      </c>
      <c r="K2075">
        <f t="shared" si="161"/>
        <v>4.8991326144110738</v>
      </c>
      <c r="L2075">
        <f t="shared" si="162"/>
        <v>18.159163481449003</v>
      </c>
      <c r="M2075">
        <f t="shared" si="163"/>
        <v>150.87963916455266</v>
      </c>
      <c r="N2075">
        <f t="shared" si="164"/>
        <v>10.21414242423184</v>
      </c>
      <c r="O2075">
        <f t="shared" si="165"/>
        <v>74.118560654423831</v>
      </c>
    </row>
    <row r="2076" spans="1:15" x14ac:dyDescent="0.25">
      <c r="A2076" s="1">
        <v>42242</v>
      </c>
      <c r="B2076">
        <v>41.9047734478359</v>
      </c>
      <c r="C2076">
        <v>-87.755685752892305</v>
      </c>
      <c r="D2076" t="s">
        <v>86</v>
      </c>
      <c r="E2076">
        <v>1</v>
      </c>
      <c r="F2076">
        <v>3.3640250179940701</v>
      </c>
      <c r="G2076">
        <v>46.224594000000003</v>
      </c>
      <c r="H2076">
        <v>17.283307338194899</v>
      </c>
      <c r="I2076">
        <v>1.6762030000000001</v>
      </c>
      <c r="J2076">
        <v>17.464514354664701</v>
      </c>
      <c r="K2076">
        <f t="shared" si="161"/>
        <v>5.5886142857018628</v>
      </c>
      <c r="L2076">
        <f t="shared" si="162"/>
        <v>2045.2639024648363</v>
      </c>
      <c r="M2076">
        <f t="shared" si="163"/>
        <v>265.14609787011182</v>
      </c>
      <c r="N2076">
        <f t="shared" si="164"/>
        <v>0.45725049720900013</v>
      </c>
      <c r="O2076">
        <f t="shared" si="165"/>
        <v>271.08023293496001</v>
      </c>
    </row>
    <row r="2077" spans="1:15" x14ac:dyDescent="0.25">
      <c r="A2077" s="1">
        <v>42242</v>
      </c>
      <c r="B2077">
        <v>41.987880691885998</v>
      </c>
      <c r="C2077">
        <v>-87.666785075480902</v>
      </c>
      <c r="D2077" t="s">
        <v>59</v>
      </c>
      <c r="E2077">
        <v>44</v>
      </c>
      <c r="F2077">
        <v>8.0219511462187203</v>
      </c>
      <c r="G2077">
        <v>71.957709999999906</v>
      </c>
      <c r="H2077">
        <v>17.479462093718201</v>
      </c>
      <c r="I2077">
        <v>1.8549978</v>
      </c>
      <c r="J2077">
        <v>18.192951043216102</v>
      </c>
      <c r="K2077">
        <f t="shared" si="161"/>
        <v>1294.4199993250727</v>
      </c>
      <c r="L2077">
        <f t="shared" si="162"/>
        <v>781.6335484440948</v>
      </c>
      <c r="M2077">
        <f t="shared" si="163"/>
        <v>703.33893083852979</v>
      </c>
      <c r="N2077">
        <f t="shared" si="164"/>
        <v>1776.2012104380049</v>
      </c>
      <c r="O2077">
        <f t="shared" si="165"/>
        <v>666.00377585784088</v>
      </c>
    </row>
    <row r="2078" spans="1:15" x14ac:dyDescent="0.25">
      <c r="A2078" s="1">
        <v>42242</v>
      </c>
      <c r="B2078">
        <v>41.774841115327703</v>
      </c>
      <c r="C2078">
        <v>-87.728005819227604</v>
      </c>
      <c r="D2078" t="s">
        <v>61</v>
      </c>
      <c r="E2078">
        <v>6</v>
      </c>
      <c r="F2078">
        <v>5.9325354491701203</v>
      </c>
      <c r="G2078">
        <v>18.950104</v>
      </c>
      <c r="H2078">
        <v>17.283307338194899</v>
      </c>
      <c r="I2078">
        <v>1.7232879000000001</v>
      </c>
      <c r="J2078">
        <v>22.475306070351198</v>
      </c>
      <c r="K2078">
        <f t="shared" si="161"/>
        <v>4.5514656186774185E-3</v>
      </c>
      <c r="L2078">
        <f t="shared" si="162"/>
        <v>167.705193610816</v>
      </c>
      <c r="M2078">
        <f t="shared" si="163"/>
        <v>127.31302448816285</v>
      </c>
      <c r="N2078">
        <f t="shared" si="164"/>
        <v>18.290266386286412</v>
      </c>
      <c r="O2078">
        <f t="shared" si="165"/>
        <v>271.43571011175106</v>
      </c>
    </row>
    <row r="2079" spans="1:15" x14ac:dyDescent="0.25">
      <c r="A2079" s="1">
        <v>42243</v>
      </c>
      <c r="B2079">
        <v>41.9562988561187</v>
      </c>
      <c r="C2079">
        <v>-87.797517444829296</v>
      </c>
      <c r="D2079" t="s">
        <v>10</v>
      </c>
      <c r="E2079">
        <v>29</v>
      </c>
      <c r="F2079">
        <v>12.946538425029701</v>
      </c>
      <c r="G2079">
        <v>165.86886999999999</v>
      </c>
      <c r="H2079">
        <v>21.323938623270799</v>
      </c>
      <c r="I2079">
        <v>2.0007277000000001</v>
      </c>
      <c r="J2079">
        <v>101.422761927732</v>
      </c>
      <c r="K2079">
        <f t="shared" si="161"/>
        <v>257.71362853904787</v>
      </c>
      <c r="L2079">
        <f t="shared" si="162"/>
        <v>18733.087575076897</v>
      </c>
      <c r="M2079">
        <f t="shared" si="163"/>
        <v>58.921918259313806</v>
      </c>
      <c r="N2079">
        <f t="shared" si="164"/>
        <v>728.96070472954739</v>
      </c>
      <c r="O2079">
        <f t="shared" si="165"/>
        <v>5245.0564452409471</v>
      </c>
    </row>
    <row r="2080" spans="1:15" x14ac:dyDescent="0.25">
      <c r="A2080" s="1">
        <v>42243</v>
      </c>
      <c r="B2080">
        <v>41.965374858796899</v>
      </c>
      <c r="C2080">
        <v>-87.758411715215402</v>
      </c>
      <c r="D2080" t="s">
        <v>71</v>
      </c>
      <c r="E2080">
        <v>5</v>
      </c>
      <c r="F2080">
        <v>6.6039441677258903</v>
      </c>
      <c r="G2080">
        <v>166.51855</v>
      </c>
      <c r="H2080">
        <v>17.479462093718201</v>
      </c>
      <c r="I2080">
        <v>1.8183479</v>
      </c>
      <c r="J2080">
        <v>16.948190777357802</v>
      </c>
      <c r="K2080">
        <f t="shared" si="161"/>
        <v>2.5726368931818988</v>
      </c>
      <c r="L2080">
        <f t="shared" si="162"/>
        <v>26088.2419941025</v>
      </c>
      <c r="M2080">
        <f t="shared" si="163"/>
        <v>155.73697414854948</v>
      </c>
      <c r="N2080">
        <f t="shared" si="164"/>
        <v>10.122910085434411</v>
      </c>
      <c r="O2080">
        <f t="shared" si="165"/>
        <v>142.75926285213802</v>
      </c>
    </row>
    <row r="2081" spans="1:15" x14ac:dyDescent="0.25">
      <c r="A2081" s="1">
        <v>42243</v>
      </c>
      <c r="B2081">
        <v>42.007997503125203</v>
      </c>
      <c r="C2081">
        <v>-87.778234965078497</v>
      </c>
      <c r="D2081" t="s">
        <v>11</v>
      </c>
      <c r="E2081">
        <v>1</v>
      </c>
      <c r="F2081">
        <v>5.5120285320718896</v>
      </c>
      <c r="G2081">
        <v>139.1848</v>
      </c>
      <c r="H2081">
        <v>19.252506879732401</v>
      </c>
      <c r="I2081">
        <v>1.8150755999999999</v>
      </c>
      <c r="J2081">
        <v>49.4855600300193</v>
      </c>
      <c r="K2081">
        <f t="shared" si="161"/>
        <v>20.35840147423081</v>
      </c>
      <c r="L2081">
        <f t="shared" si="162"/>
        <v>19095.038951039998</v>
      </c>
      <c r="M2081">
        <f t="shared" si="163"/>
        <v>333.15400739467862</v>
      </c>
      <c r="N2081">
        <f t="shared" si="164"/>
        <v>0.66434823371535989</v>
      </c>
      <c r="O2081">
        <f t="shared" si="165"/>
        <v>2350.8495314246052</v>
      </c>
    </row>
    <row r="2082" spans="1:15" x14ac:dyDescent="0.25">
      <c r="A2082" s="1">
        <v>42243</v>
      </c>
      <c r="B2082">
        <v>41.988586396324202</v>
      </c>
      <c r="C2082">
        <v>-87.854473351205598</v>
      </c>
      <c r="D2082" t="s">
        <v>12</v>
      </c>
      <c r="E2082">
        <v>63</v>
      </c>
      <c r="F2082">
        <v>14.312908867434899</v>
      </c>
      <c r="G2082">
        <v>59.824350000000003</v>
      </c>
      <c r="H2082">
        <v>21.823464973782499</v>
      </c>
      <c r="I2082">
        <v>1.8289278</v>
      </c>
      <c r="J2082">
        <v>32.8471568074172</v>
      </c>
      <c r="K2082">
        <f t="shared" si="161"/>
        <v>2370.4328429506991</v>
      </c>
      <c r="L2082">
        <f t="shared" si="162"/>
        <v>10.084752922499984</v>
      </c>
      <c r="M2082">
        <f t="shared" si="163"/>
        <v>1695.5070367653166</v>
      </c>
      <c r="N2082">
        <f t="shared" si="164"/>
        <v>3741.9000740976126</v>
      </c>
      <c r="O2082">
        <f t="shared" si="165"/>
        <v>909.19395259648695</v>
      </c>
    </row>
    <row r="2083" spans="1:15" x14ac:dyDescent="0.25">
      <c r="A2083" s="1">
        <v>42243</v>
      </c>
      <c r="B2083">
        <v>41.945961094471897</v>
      </c>
      <c r="C2083">
        <v>-87.832942473496203</v>
      </c>
      <c r="D2083" t="s">
        <v>88</v>
      </c>
      <c r="E2083">
        <v>7</v>
      </c>
      <c r="F2083">
        <v>7.9996452993009202</v>
      </c>
      <c r="G2083">
        <v>203.41445999999999</v>
      </c>
      <c r="H2083">
        <v>21.520093378794101</v>
      </c>
      <c r="I2083">
        <v>1.8313394000000001</v>
      </c>
      <c r="J2083">
        <v>36.771855624130403</v>
      </c>
      <c r="K2083">
        <f t="shared" si="161"/>
        <v>0.99929072441442623</v>
      </c>
      <c r="L2083">
        <f t="shared" si="162"/>
        <v>38578.640097091593</v>
      </c>
      <c r="M2083">
        <f t="shared" si="163"/>
        <v>210.83311172890029</v>
      </c>
      <c r="N2083">
        <f t="shared" si="164"/>
        <v>26.715052397992359</v>
      </c>
      <c r="O2083">
        <f t="shared" si="165"/>
        <v>886.3633873040651</v>
      </c>
    </row>
    <row r="2084" spans="1:15" x14ac:dyDescent="0.25">
      <c r="A2084" s="1">
        <v>42243</v>
      </c>
      <c r="B2084">
        <v>41.9935643615568</v>
      </c>
      <c r="C2084">
        <v>-87.745420387042998</v>
      </c>
      <c r="D2084" t="s">
        <v>13</v>
      </c>
      <c r="E2084">
        <v>9</v>
      </c>
      <c r="F2084">
        <v>3.37493384028694</v>
      </c>
      <c r="G2084">
        <v>75.953590000000005</v>
      </c>
      <c r="H2084">
        <v>18.627480691491101</v>
      </c>
      <c r="I2084">
        <v>1.7535426999999999</v>
      </c>
      <c r="J2084">
        <v>34.399183808865899</v>
      </c>
      <c r="K2084">
        <f t="shared" si="161"/>
        <v>31.641369301149034</v>
      </c>
      <c r="L2084">
        <f t="shared" si="162"/>
        <v>4482.7832138881004</v>
      </c>
      <c r="M2084">
        <f t="shared" si="163"/>
        <v>92.688384465033977</v>
      </c>
      <c r="N2084">
        <f t="shared" si="164"/>
        <v>52.511143400723292</v>
      </c>
      <c r="O2084">
        <f t="shared" si="165"/>
        <v>645.1185381565557</v>
      </c>
    </row>
    <row r="2085" spans="1:15" x14ac:dyDescent="0.25">
      <c r="A2085" s="1">
        <v>42243</v>
      </c>
      <c r="B2085">
        <v>41.778128857884703</v>
      </c>
      <c r="C2085">
        <v>-87.586245035163799</v>
      </c>
      <c r="D2085" t="s">
        <v>77</v>
      </c>
      <c r="E2085">
        <v>18</v>
      </c>
      <c r="F2085">
        <v>12.113518539877999</v>
      </c>
      <c r="G2085">
        <v>6.7872515</v>
      </c>
      <c r="H2085">
        <v>23.429689553253901</v>
      </c>
      <c r="I2085">
        <v>1.8009819</v>
      </c>
      <c r="J2085">
        <v>5.0183545112218502</v>
      </c>
      <c r="K2085">
        <f t="shared" si="161"/>
        <v>34.650663980360044</v>
      </c>
      <c r="L2085">
        <f t="shared" si="162"/>
        <v>125.72572892425225</v>
      </c>
      <c r="M2085">
        <f t="shared" si="163"/>
        <v>29.481528644714547</v>
      </c>
      <c r="N2085">
        <f t="shared" si="164"/>
        <v>262.4081874041276</v>
      </c>
      <c r="O2085">
        <f t="shared" si="165"/>
        <v>168.52311959631407</v>
      </c>
    </row>
    <row r="2086" spans="1:15" x14ac:dyDescent="0.25">
      <c r="A2086" s="1">
        <v>42243</v>
      </c>
      <c r="B2086">
        <v>41.765752524854697</v>
      </c>
      <c r="C2086">
        <v>-87.562465207938402</v>
      </c>
      <c r="D2086" t="s">
        <v>35</v>
      </c>
      <c r="E2086">
        <v>29</v>
      </c>
      <c r="F2086">
        <v>12.7233984303583</v>
      </c>
      <c r="G2086">
        <v>5.5221762999999999</v>
      </c>
      <c r="H2086">
        <v>17.4891176228187</v>
      </c>
      <c r="I2086">
        <v>1.8030096</v>
      </c>
      <c r="J2086">
        <v>8.3732285096699197</v>
      </c>
      <c r="K2086">
        <f t="shared" si="161"/>
        <v>264.92775865686258</v>
      </c>
      <c r="L2086">
        <f t="shared" si="162"/>
        <v>551.20820568828174</v>
      </c>
      <c r="M2086">
        <f t="shared" si="163"/>
        <v>132.50041310130302</v>
      </c>
      <c r="N2086">
        <f t="shared" si="164"/>
        <v>739.67628681769224</v>
      </c>
      <c r="O2086">
        <f t="shared" si="165"/>
        <v>425.46370211429371</v>
      </c>
    </row>
    <row r="2087" spans="1:15" x14ac:dyDescent="0.25">
      <c r="A2087" s="1">
        <v>42243</v>
      </c>
      <c r="B2087">
        <v>41.754148414115498</v>
      </c>
      <c r="C2087">
        <v>-87.612721022581894</v>
      </c>
      <c r="D2087" t="s">
        <v>78</v>
      </c>
      <c r="E2087">
        <v>1</v>
      </c>
      <c r="F2087">
        <v>4.8527545819535103</v>
      </c>
      <c r="G2087">
        <v>11.004167000000001</v>
      </c>
      <c r="H2087">
        <v>17.283307338194899</v>
      </c>
      <c r="I2087">
        <v>1.7669387000000001</v>
      </c>
      <c r="J2087">
        <v>29.0083969623789</v>
      </c>
      <c r="K2087">
        <f t="shared" si="161"/>
        <v>14.843717868763768</v>
      </c>
      <c r="L2087">
        <f t="shared" si="162"/>
        <v>100.08335736388901</v>
      </c>
      <c r="M2087">
        <f t="shared" si="163"/>
        <v>265.14609787011182</v>
      </c>
      <c r="N2087">
        <f t="shared" si="164"/>
        <v>0.58819496955769013</v>
      </c>
      <c r="O2087">
        <f t="shared" si="165"/>
        <v>784.47030040219556</v>
      </c>
    </row>
    <row r="2088" spans="1:15" x14ac:dyDescent="0.25">
      <c r="A2088" s="1">
        <v>42243</v>
      </c>
      <c r="B2088">
        <v>41.802359308973401</v>
      </c>
      <c r="C2088">
        <v>-87.643075919230995</v>
      </c>
      <c r="D2088" t="s">
        <v>36</v>
      </c>
      <c r="E2088">
        <v>1</v>
      </c>
      <c r="F2088">
        <v>-0.32219501979319798</v>
      </c>
      <c r="G2088">
        <v>35.197876000000001</v>
      </c>
      <c r="H2088">
        <v>17.283307338194899</v>
      </c>
      <c r="I2088">
        <v>1.7876532999999999</v>
      </c>
      <c r="J2088">
        <v>15.451423189178</v>
      </c>
      <c r="K2088">
        <f t="shared" si="161"/>
        <v>1.7481996703659353</v>
      </c>
      <c r="L2088">
        <f t="shared" si="162"/>
        <v>1169.4947229113761</v>
      </c>
      <c r="M2088">
        <f t="shared" si="163"/>
        <v>265.14609787011182</v>
      </c>
      <c r="N2088">
        <f t="shared" si="164"/>
        <v>0.62039772100088986</v>
      </c>
      <c r="O2088">
        <f t="shared" si="165"/>
        <v>208.84363219271162</v>
      </c>
    </row>
    <row r="2089" spans="1:15" x14ac:dyDescent="0.25">
      <c r="A2089" s="1">
        <v>42243</v>
      </c>
      <c r="B2089">
        <v>41.974522761157203</v>
      </c>
      <c r="C2089">
        <v>-87.804589469504904</v>
      </c>
      <c r="D2089" t="s">
        <v>53</v>
      </c>
      <c r="E2089">
        <v>73</v>
      </c>
      <c r="F2089">
        <v>9.6994289061628098</v>
      </c>
      <c r="G2089">
        <v>230.29160999999999</v>
      </c>
      <c r="H2089">
        <v>21.823464973782499</v>
      </c>
      <c r="I2089">
        <v>1.7728446</v>
      </c>
      <c r="J2089">
        <v>39.152997666944998</v>
      </c>
      <c r="K2089">
        <f t="shared" si="161"/>
        <v>4006.9623008059366</v>
      </c>
      <c r="L2089">
        <f t="shared" si="162"/>
        <v>24740.650576392098</v>
      </c>
      <c r="M2089">
        <f t="shared" si="163"/>
        <v>2619.0377372896664</v>
      </c>
      <c r="N2089">
        <f t="shared" si="164"/>
        <v>5073.3076663757492</v>
      </c>
      <c r="O2089">
        <f t="shared" si="165"/>
        <v>1145.6195669338308</v>
      </c>
    </row>
    <row r="2090" spans="1:15" x14ac:dyDescent="0.25">
      <c r="A2090" s="1">
        <v>42243</v>
      </c>
      <c r="B2090">
        <v>41.794366478149897</v>
      </c>
      <c r="C2090">
        <v>-87.6489251365347</v>
      </c>
      <c r="D2090" t="s">
        <v>56</v>
      </c>
      <c r="E2090">
        <v>15</v>
      </c>
      <c r="F2090">
        <v>2.8123018343472199</v>
      </c>
      <c r="G2090">
        <v>115.48914000000001</v>
      </c>
      <c r="H2090">
        <v>17.283307338194899</v>
      </c>
      <c r="I2090">
        <v>1.7235914000000001</v>
      </c>
      <c r="J2090">
        <v>13.126482184486999</v>
      </c>
      <c r="K2090">
        <f t="shared" si="161"/>
        <v>148.53998657705614</v>
      </c>
      <c r="L2090">
        <f t="shared" si="162"/>
        <v>10098.067257939601</v>
      </c>
      <c r="M2090">
        <f t="shared" si="163"/>
        <v>5.2134924006546726</v>
      </c>
      <c r="N2090">
        <f t="shared" si="164"/>
        <v>176.26302531415396</v>
      </c>
      <c r="O2090">
        <f t="shared" si="165"/>
        <v>3.5100690050446066</v>
      </c>
    </row>
    <row r="2091" spans="1:15" x14ac:dyDescent="0.25">
      <c r="A2091" s="1">
        <v>42243</v>
      </c>
      <c r="B2091">
        <v>42.010643273656797</v>
      </c>
      <c r="C2091">
        <v>-87.806797300459493</v>
      </c>
      <c r="D2091" t="s">
        <v>60</v>
      </c>
      <c r="E2091">
        <v>33</v>
      </c>
      <c r="F2091">
        <v>5.6507198666706904</v>
      </c>
      <c r="G2091">
        <v>129.11542</v>
      </c>
      <c r="H2091">
        <v>21.823464973782499</v>
      </c>
      <c r="I2091">
        <v>1.7041407</v>
      </c>
      <c r="J2091">
        <v>29.244758873323299</v>
      </c>
      <c r="K2091">
        <f t="shared" si="161"/>
        <v>747.98312381132121</v>
      </c>
      <c r="L2091">
        <f t="shared" si="162"/>
        <v>9238.1739617763997</v>
      </c>
      <c r="M2091">
        <f t="shared" si="163"/>
        <v>124.91493519226663</v>
      </c>
      <c r="N2091">
        <f t="shared" si="164"/>
        <v>979.43080932539647</v>
      </c>
      <c r="O2091">
        <f t="shared" si="165"/>
        <v>14.101835919484099</v>
      </c>
    </row>
    <row r="2092" spans="1:15" x14ac:dyDescent="0.25">
      <c r="A2092" s="1">
        <v>42243</v>
      </c>
      <c r="B2092">
        <v>41.994966304028999</v>
      </c>
      <c r="C2092">
        <v>-87.7708372198787</v>
      </c>
      <c r="D2092" t="s">
        <v>62</v>
      </c>
      <c r="E2092">
        <v>9</v>
      </c>
      <c r="F2092">
        <v>6.5138953965351103</v>
      </c>
      <c r="G2092">
        <v>164.60363999999899</v>
      </c>
      <c r="H2092">
        <v>18.627480691491101</v>
      </c>
      <c r="I2092">
        <v>1.6657959</v>
      </c>
      <c r="J2092">
        <v>10.377952980276801</v>
      </c>
      <c r="K2092">
        <f t="shared" si="161"/>
        <v>6.1807160993693167</v>
      </c>
      <c r="L2092">
        <f t="shared" si="162"/>
        <v>24212.492781249286</v>
      </c>
      <c r="M2092">
        <f t="shared" si="163"/>
        <v>92.688384465033977</v>
      </c>
      <c r="N2092">
        <f t="shared" si="164"/>
        <v>53.790549780456807</v>
      </c>
      <c r="O2092">
        <f t="shared" si="165"/>
        <v>1.8987544158537171</v>
      </c>
    </row>
    <row r="2093" spans="1:15" x14ac:dyDescent="0.25">
      <c r="A2093" s="1">
        <v>42243</v>
      </c>
      <c r="B2093">
        <v>41.973888600000002</v>
      </c>
      <c r="C2093">
        <v>-87.8907904</v>
      </c>
      <c r="D2093" t="s">
        <v>87</v>
      </c>
      <c r="E2093">
        <v>54</v>
      </c>
      <c r="F2093">
        <v>23.656358506352099</v>
      </c>
      <c r="G2093">
        <v>51.112729999999999</v>
      </c>
      <c r="H2093">
        <v>28.1756574734653</v>
      </c>
      <c r="I2093">
        <v>1.8733428000000001</v>
      </c>
      <c r="J2093">
        <v>14.592601498972099</v>
      </c>
      <c r="K2093">
        <f t="shared" si="161"/>
        <v>920.73657909503061</v>
      </c>
      <c r="L2093">
        <f t="shared" si="162"/>
        <v>8.3363280529000043</v>
      </c>
      <c r="M2093">
        <f t="shared" si="163"/>
        <v>666.8966669277886</v>
      </c>
      <c r="N2093">
        <f t="shared" si="164"/>
        <v>2717.1883908463114</v>
      </c>
      <c r="O2093">
        <f t="shared" si="165"/>
        <v>1552.9430566188159</v>
      </c>
    </row>
    <row r="2094" spans="1:15" x14ac:dyDescent="0.25">
      <c r="A2094" s="1">
        <v>42243</v>
      </c>
      <c r="B2094">
        <v>41.973888600000002</v>
      </c>
      <c r="C2094">
        <v>-87.8907904</v>
      </c>
      <c r="D2094" t="s">
        <v>63</v>
      </c>
      <c r="E2094">
        <v>91</v>
      </c>
      <c r="F2094">
        <v>23.656358506352099</v>
      </c>
      <c r="G2094">
        <v>51.112729999999999</v>
      </c>
      <c r="H2094">
        <v>28.1756574734653</v>
      </c>
      <c r="I2094">
        <v>2.0019214000000001</v>
      </c>
      <c r="J2094">
        <v>54.994141874298499</v>
      </c>
      <c r="K2094">
        <f t="shared" si="161"/>
        <v>4535.166049624976</v>
      </c>
      <c r="L2094">
        <f t="shared" si="162"/>
        <v>1590.9943080529001</v>
      </c>
      <c r="M2094">
        <f t="shared" si="163"/>
        <v>3946.8980138913562</v>
      </c>
      <c r="N2094">
        <f t="shared" si="164"/>
        <v>7920.6579944917776</v>
      </c>
      <c r="O2094">
        <f t="shared" si="165"/>
        <v>1296.4218193681447</v>
      </c>
    </row>
    <row r="2095" spans="1:15" x14ac:dyDescent="0.25">
      <c r="A2095" s="1">
        <v>42243</v>
      </c>
      <c r="B2095">
        <v>41.973888600000002</v>
      </c>
      <c r="C2095">
        <v>-87.8907904</v>
      </c>
      <c r="D2095" t="s">
        <v>90</v>
      </c>
      <c r="E2095">
        <v>78</v>
      </c>
      <c r="F2095">
        <v>23.656358506352099</v>
      </c>
      <c r="G2095">
        <v>51.112729999999999</v>
      </c>
      <c r="H2095">
        <v>28.1756574734653</v>
      </c>
      <c r="I2095">
        <v>2.5458523999999998</v>
      </c>
      <c r="J2095">
        <v>20.268818935577698</v>
      </c>
      <c r="K2095">
        <f t="shared" si="161"/>
        <v>2953.2313707901299</v>
      </c>
      <c r="L2095">
        <f t="shared" si="162"/>
        <v>722.9252880529001</v>
      </c>
      <c r="M2095">
        <f t="shared" si="163"/>
        <v>2482.4651082014543</v>
      </c>
      <c r="N2095">
        <f t="shared" si="164"/>
        <v>5693.3283900425859</v>
      </c>
      <c r="O2095">
        <f t="shared" si="165"/>
        <v>3332.8892670931123</v>
      </c>
    </row>
    <row r="2096" spans="1:15" x14ac:dyDescent="0.25">
      <c r="A2096" s="1">
        <v>42243</v>
      </c>
      <c r="B2096">
        <v>41.973888600000002</v>
      </c>
      <c r="C2096">
        <v>-87.8907904</v>
      </c>
      <c r="D2096" t="s">
        <v>65</v>
      </c>
      <c r="E2096">
        <v>85</v>
      </c>
      <c r="F2096">
        <v>23.656358506352099</v>
      </c>
      <c r="G2096">
        <v>51.112729999999999</v>
      </c>
      <c r="H2096">
        <v>28.1756574734653</v>
      </c>
      <c r="I2096">
        <v>2.9976682999999902</v>
      </c>
      <c r="J2096">
        <v>21.237120570495101</v>
      </c>
      <c r="K2096">
        <f t="shared" si="161"/>
        <v>3763.0423517012005</v>
      </c>
      <c r="L2096">
        <f t="shared" si="162"/>
        <v>1148.3470680529001</v>
      </c>
      <c r="M2096">
        <f t="shared" si="163"/>
        <v>3229.00590357294</v>
      </c>
      <c r="N2096">
        <f t="shared" si="164"/>
        <v>6724.3824042368269</v>
      </c>
      <c r="O2096">
        <f t="shared" si="165"/>
        <v>4065.7047931415791</v>
      </c>
    </row>
    <row r="2097" spans="1:15" x14ac:dyDescent="0.25">
      <c r="A2097" s="1">
        <v>42243</v>
      </c>
      <c r="B2097">
        <v>41.973888600000002</v>
      </c>
      <c r="C2097">
        <v>-87.8907904</v>
      </c>
      <c r="D2097" t="s">
        <v>66</v>
      </c>
      <c r="E2097">
        <v>32</v>
      </c>
      <c r="F2097">
        <v>23.656358506352099</v>
      </c>
      <c r="G2097">
        <v>51.112729999999999</v>
      </c>
      <c r="H2097">
        <v>28.1756574734653</v>
      </c>
      <c r="I2097">
        <v>2.9976682999999902</v>
      </c>
      <c r="J2097">
        <v>33.864904490877201</v>
      </c>
      <c r="K2097">
        <f t="shared" si="161"/>
        <v>69.616353374522973</v>
      </c>
      <c r="L2097">
        <f t="shared" si="162"/>
        <v>365.29644805289996</v>
      </c>
      <c r="M2097">
        <f t="shared" si="163"/>
        <v>14.625595760261813</v>
      </c>
      <c r="N2097">
        <f t="shared" si="164"/>
        <v>841.1352440368255</v>
      </c>
      <c r="O2097">
        <f t="shared" si="165"/>
        <v>3.4778687600939531</v>
      </c>
    </row>
    <row r="2098" spans="1:15" x14ac:dyDescent="0.25">
      <c r="A2098" s="1">
        <v>42243</v>
      </c>
      <c r="B2098">
        <v>41.973888600000002</v>
      </c>
      <c r="C2098">
        <v>-87.8907904</v>
      </c>
      <c r="D2098" t="s">
        <v>67</v>
      </c>
      <c r="E2098">
        <v>38</v>
      </c>
      <c r="F2098">
        <v>23.656358506352099</v>
      </c>
      <c r="G2098">
        <v>51.112729999999999</v>
      </c>
      <c r="H2098">
        <v>28.1756574734653</v>
      </c>
      <c r="I2098">
        <v>2.9976682999999902</v>
      </c>
      <c r="J2098">
        <v>64.434988070197306</v>
      </c>
      <c r="K2098">
        <f t="shared" si="161"/>
        <v>205.7400512982978</v>
      </c>
      <c r="L2098">
        <f t="shared" si="162"/>
        <v>171.94368805289997</v>
      </c>
      <c r="M2098">
        <f t="shared" si="163"/>
        <v>96.517706078678216</v>
      </c>
      <c r="N2098">
        <f t="shared" si="164"/>
        <v>1225.1632244368259</v>
      </c>
      <c r="O2098">
        <f t="shared" si="165"/>
        <v>698.80859427147391</v>
      </c>
    </row>
    <row r="2099" spans="1:15" x14ac:dyDescent="0.25">
      <c r="A2099" s="1">
        <v>42243</v>
      </c>
      <c r="B2099">
        <v>41.973888600000002</v>
      </c>
      <c r="C2099">
        <v>-87.8907904</v>
      </c>
      <c r="D2099" t="s">
        <v>68</v>
      </c>
      <c r="E2099">
        <v>3</v>
      </c>
      <c r="F2099">
        <v>23.656358506352099</v>
      </c>
      <c r="G2099">
        <v>51.112729999999999</v>
      </c>
      <c r="H2099">
        <v>28.1756574734653</v>
      </c>
      <c r="I2099">
        <v>2.9976682999999902</v>
      </c>
      <c r="J2099">
        <v>42.829667595756398</v>
      </c>
      <c r="K2099">
        <f t="shared" si="161"/>
        <v>426.68514674294471</v>
      </c>
      <c r="L2099">
        <f t="shared" si="162"/>
        <v>2314.8347880529</v>
      </c>
      <c r="M2099">
        <f t="shared" si="163"/>
        <v>633.81372922124922</v>
      </c>
      <c r="N2099">
        <f t="shared" si="164"/>
        <v>5.4368248900457835E-6</v>
      </c>
      <c r="O2099">
        <f t="shared" si="165"/>
        <v>1586.4024207884472</v>
      </c>
    </row>
    <row r="2100" spans="1:15" x14ac:dyDescent="0.25">
      <c r="A2100" s="1">
        <v>42243</v>
      </c>
      <c r="B2100">
        <v>41.973888600000002</v>
      </c>
      <c r="C2100">
        <v>-87.8907904</v>
      </c>
      <c r="D2100" t="s">
        <v>69</v>
      </c>
      <c r="E2100">
        <v>140</v>
      </c>
      <c r="F2100">
        <v>23.656358506352099</v>
      </c>
      <c r="G2100">
        <v>51.112729999999999</v>
      </c>
      <c r="H2100">
        <v>28.1756574734653</v>
      </c>
      <c r="I2100">
        <v>2.9976682999999902</v>
      </c>
      <c r="J2100">
        <v>33.371389793703102</v>
      </c>
      <c r="K2100">
        <f t="shared" si="161"/>
        <v>13535.842916002472</v>
      </c>
      <c r="L2100">
        <f t="shared" si="162"/>
        <v>7900.9467680529006</v>
      </c>
      <c r="M2100">
        <f t="shared" si="163"/>
        <v>12504.683581491759</v>
      </c>
      <c r="N2100">
        <f t="shared" si="164"/>
        <v>18769.638891236827</v>
      </c>
      <c r="O2100">
        <f t="shared" si="165"/>
        <v>11369.660514526404</v>
      </c>
    </row>
    <row r="2101" spans="1:15" x14ac:dyDescent="0.25">
      <c r="A2101" s="1">
        <v>42243</v>
      </c>
      <c r="B2101">
        <v>41.973888600000002</v>
      </c>
      <c r="C2101">
        <v>-87.8907904</v>
      </c>
      <c r="D2101" t="s">
        <v>70</v>
      </c>
      <c r="E2101">
        <v>13</v>
      </c>
      <c r="F2101">
        <v>23.656358506352099</v>
      </c>
      <c r="G2101">
        <v>51.112729999999999</v>
      </c>
      <c r="H2101">
        <v>28.1756574734653</v>
      </c>
      <c r="I2101">
        <v>2.9976682999999902</v>
      </c>
      <c r="J2101">
        <v>12.206534268624701</v>
      </c>
      <c r="K2101">
        <f t="shared" si="161"/>
        <v>113.55797661590273</v>
      </c>
      <c r="L2101">
        <f t="shared" si="162"/>
        <v>1452.5801880529</v>
      </c>
      <c r="M2101">
        <f t="shared" si="163"/>
        <v>230.30057975194322</v>
      </c>
      <c r="N2101">
        <f t="shared" si="164"/>
        <v>100.04663943682509</v>
      </c>
      <c r="O2101">
        <f t="shared" si="165"/>
        <v>0.62958786686693857</v>
      </c>
    </row>
    <row r="2102" spans="1:15" x14ac:dyDescent="0.25">
      <c r="A2102" s="1">
        <v>42243</v>
      </c>
      <c r="B2102">
        <v>41.973888600000002</v>
      </c>
      <c r="C2102">
        <v>-87.8907904</v>
      </c>
      <c r="D2102" t="s">
        <v>89</v>
      </c>
      <c r="E2102">
        <v>108</v>
      </c>
      <c r="F2102">
        <v>23.656358506352099</v>
      </c>
      <c r="G2102">
        <v>51.112729999999999</v>
      </c>
      <c r="H2102">
        <v>28.1756574734653</v>
      </c>
      <c r="I2102">
        <v>2.9976682999999902</v>
      </c>
      <c r="J2102">
        <v>38.7363109011172</v>
      </c>
      <c r="K2102">
        <f t="shared" si="161"/>
        <v>7113.8498604090055</v>
      </c>
      <c r="L2102">
        <f t="shared" si="162"/>
        <v>3236.1614880529</v>
      </c>
      <c r="M2102">
        <f t="shared" si="163"/>
        <v>6371.9256597935373</v>
      </c>
      <c r="N2102">
        <f t="shared" si="164"/>
        <v>11025.489662436828</v>
      </c>
      <c r="O2102">
        <f t="shared" si="165"/>
        <v>4797.458627586695</v>
      </c>
    </row>
    <row r="2103" spans="1:15" x14ac:dyDescent="0.25">
      <c r="A2103" s="1">
        <v>42249</v>
      </c>
      <c r="B2103">
        <v>41.9562988561187</v>
      </c>
      <c r="C2103">
        <v>-87.797517444829296</v>
      </c>
      <c r="D2103" t="s">
        <v>10</v>
      </c>
      <c r="E2103">
        <v>3</v>
      </c>
      <c r="F2103">
        <v>28.009255733352301</v>
      </c>
      <c r="G2103">
        <v>338.32992999999999</v>
      </c>
      <c r="H2103">
        <v>22.9455257486654</v>
      </c>
      <c r="I2103">
        <v>2.2317469999999999</v>
      </c>
      <c r="J2103">
        <v>105.933130412851</v>
      </c>
      <c r="K2103">
        <f t="shared" si="161"/>
        <v>625.4628723362149</v>
      </c>
      <c r="L2103">
        <f t="shared" si="162"/>
        <v>112446.1619538049</v>
      </c>
      <c r="M2103">
        <f t="shared" si="163"/>
        <v>397.82399739067444</v>
      </c>
      <c r="N2103">
        <f t="shared" si="164"/>
        <v>0.59021267200900007</v>
      </c>
      <c r="O2103">
        <f t="shared" si="165"/>
        <v>10595.229336588991</v>
      </c>
    </row>
    <row r="2104" spans="1:15" x14ac:dyDescent="0.25">
      <c r="A2104" s="1">
        <v>42249</v>
      </c>
      <c r="B2104">
        <v>41.965374858796899</v>
      </c>
      <c r="C2104">
        <v>-87.758411715215402</v>
      </c>
      <c r="D2104" t="s">
        <v>71</v>
      </c>
      <c r="E2104">
        <v>5</v>
      </c>
      <c r="F2104">
        <v>21.560950695680202</v>
      </c>
      <c r="G2104">
        <v>278.24966000000001</v>
      </c>
      <c r="H2104">
        <v>19.101049219112799</v>
      </c>
      <c r="I2104">
        <v>2.1227548000000001</v>
      </c>
      <c r="J2104">
        <v>18.006446603232199</v>
      </c>
      <c r="K2104">
        <f t="shared" si="161"/>
        <v>274.26508794475058</v>
      </c>
      <c r="L2104">
        <f t="shared" si="162"/>
        <v>74665.376690115605</v>
      </c>
      <c r="M2104">
        <f t="shared" si="163"/>
        <v>198.83958907984166</v>
      </c>
      <c r="N2104">
        <f t="shared" si="164"/>
        <v>8.2785399409230394</v>
      </c>
      <c r="O2104">
        <f t="shared" si="165"/>
        <v>169.16765324273041</v>
      </c>
    </row>
    <row r="2105" spans="1:15" x14ac:dyDescent="0.25">
      <c r="A2105" s="1">
        <v>42249</v>
      </c>
      <c r="B2105">
        <v>41.988586396324202</v>
      </c>
      <c r="C2105">
        <v>-87.854473351205598</v>
      </c>
      <c r="D2105" t="s">
        <v>12</v>
      </c>
      <c r="E2105">
        <v>14</v>
      </c>
      <c r="F2105">
        <v>29.2534002176283</v>
      </c>
      <c r="G2105">
        <v>160.49987999999999</v>
      </c>
      <c r="H2105">
        <v>23.445052099177101</v>
      </c>
      <c r="I2105">
        <v>2.3459454000000002</v>
      </c>
      <c r="J2105">
        <v>33.637789595931103</v>
      </c>
      <c r="K2105">
        <f t="shared" si="161"/>
        <v>232.66621819914309</v>
      </c>
      <c r="L2105">
        <f t="shared" si="162"/>
        <v>21462.214840014396</v>
      </c>
      <c r="M2105">
        <f t="shared" si="163"/>
        <v>89.209009156169756</v>
      </c>
      <c r="N2105">
        <f t="shared" si="164"/>
        <v>135.81698861978117</v>
      </c>
      <c r="O2105">
        <f t="shared" si="165"/>
        <v>385.64278021405988</v>
      </c>
    </row>
    <row r="2106" spans="1:15" x14ac:dyDescent="0.25">
      <c r="A2106" s="1">
        <v>42249</v>
      </c>
      <c r="B2106">
        <v>41.945961094471897</v>
      </c>
      <c r="C2106">
        <v>-87.832942473496203</v>
      </c>
      <c r="D2106" t="s">
        <v>88</v>
      </c>
      <c r="E2106">
        <v>3</v>
      </c>
      <c r="F2106">
        <v>22.950705401354799</v>
      </c>
      <c r="G2106">
        <v>289.05694999999997</v>
      </c>
      <c r="H2106">
        <v>23.141680504188599</v>
      </c>
      <c r="I2106">
        <v>1.9394735999999999</v>
      </c>
      <c r="J2106">
        <v>41.432633167885399</v>
      </c>
      <c r="K2106">
        <f t="shared" si="161"/>
        <v>398.03064601164755</v>
      </c>
      <c r="L2106">
        <f t="shared" si="162"/>
        <v>81828.578643302477</v>
      </c>
      <c r="M2106">
        <f t="shared" si="163"/>
        <v>405.68729353281111</v>
      </c>
      <c r="N2106">
        <f t="shared" si="164"/>
        <v>1.1247162450969601</v>
      </c>
      <c r="O2106">
        <f t="shared" si="165"/>
        <v>1477.0672922172448</v>
      </c>
    </row>
    <row r="2107" spans="1:15" x14ac:dyDescent="0.25">
      <c r="A2107" s="1">
        <v>42249</v>
      </c>
      <c r="B2107">
        <v>41.923887364268701</v>
      </c>
      <c r="C2107">
        <v>-87.778909912053507</v>
      </c>
      <c r="D2107" t="s">
        <v>14</v>
      </c>
      <c r="E2107">
        <v>1</v>
      </c>
      <c r="F2107">
        <v>20.117830569562699</v>
      </c>
      <c r="G2107">
        <v>168.32310000000001</v>
      </c>
      <c r="H2107">
        <v>19.726075407354099</v>
      </c>
      <c r="I2107">
        <v>2.6995325000000001</v>
      </c>
      <c r="J2107">
        <v>14.0568482076407</v>
      </c>
      <c r="K2107">
        <f t="shared" si="161"/>
        <v>365.49144568650604</v>
      </c>
      <c r="L2107">
        <f t="shared" si="162"/>
        <v>27997.019793610005</v>
      </c>
      <c r="M2107">
        <f t="shared" si="163"/>
        <v>350.66590016191196</v>
      </c>
      <c r="N2107">
        <f t="shared" si="164"/>
        <v>2.8884107185562504</v>
      </c>
      <c r="O2107">
        <f t="shared" si="165"/>
        <v>170.48128511737016</v>
      </c>
    </row>
    <row r="2108" spans="1:15" x14ac:dyDescent="0.25">
      <c r="A2108" s="1">
        <v>42249</v>
      </c>
      <c r="B2108">
        <v>41.986319851448997</v>
      </c>
      <c r="C2108">
        <v>-87.728378456179001</v>
      </c>
      <c r="D2108" t="s">
        <v>17</v>
      </c>
      <c r="E2108">
        <v>2</v>
      </c>
      <c r="F2108">
        <v>30.1943502912419</v>
      </c>
      <c r="G2108">
        <v>344.44310000000002</v>
      </c>
      <c r="H2108">
        <v>25.074624150480801</v>
      </c>
      <c r="I2108">
        <v>1.8483316999999999</v>
      </c>
      <c r="J2108">
        <v>24.7959359197427</v>
      </c>
      <c r="K2108">
        <f t="shared" si="161"/>
        <v>794.92138834525224</v>
      </c>
      <c r="L2108">
        <f t="shared" si="162"/>
        <v>117267.27673761001</v>
      </c>
      <c r="M2108">
        <f t="shared" si="163"/>
        <v>532.43827968595178</v>
      </c>
      <c r="N2108">
        <f t="shared" si="164"/>
        <v>2.3003273224890028E-2</v>
      </c>
      <c r="O2108">
        <f t="shared" si="165"/>
        <v>519.65469445701547</v>
      </c>
    </row>
    <row r="2109" spans="1:15" x14ac:dyDescent="0.25">
      <c r="A2109" s="1">
        <v>42249</v>
      </c>
      <c r="B2109">
        <v>41.987244608466703</v>
      </c>
      <c r="C2109">
        <v>-87.689416770189595</v>
      </c>
      <c r="D2109" t="s">
        <v>18</v>
      </c>
      <c r="E2109">
        <v>16</v>
      </c>
      <c r="F2109">
        <v>19.005654005709999</v>
      </c>
      <c r="G2109">
        <v>131.27608000000001</v>
      </c>
      <c r="H2109">
        <v>19.436338808311699</v>
      </c>
      <c r="I2109">
        <v>1.7419465000000001</v>
      </c>
      <c r="J2109">
        <v>49.036232778694298</v>
      </c>
      <c r="K2109">
        <f t="shared" si="161"/>
        <v>9.0339560020405649</v>
      </c>
      <c r="L2109">
        <f t="shared" si="162"/>
        <v>13288.574620166402</v>
      </c>
      <c r="M2109">
        <f t="shared" si="163"/>
        <v>11.80842440550907</v>
      </c>
      <c r="N2109">
        <f t="shared" si="164"/>
        <v>203.29208960886223</v>
      </c>
      <c r="O2109">
        <f t="shared" si="165"/>
        <v>1091.3926762080755</v>
      </c>
    </row>
    <row r="2110" spans="1:15" x14ac:dyDescent="0.25">
      <c r="A2110" s="1">
        <v>42249</v>
      </c>
      <c r="B2110">
        <v>41.907284872835803</v>
      </c>
      <c r="C2110">
        <v>-87.701394636758906</v>
      </c>
      <c r="D2110" t="s">
        <v>20</v>
      </c>
      <c r="E2110">
        <v>1</v>
      </c>
      <c r="F2110">
        <v>24.9062772233689</v>
      </c>
      <c r="G2110">
        <v>130.42760000000001</v>
      </c>
      <c r="H2110">
        <v>18.9048944635895</v>
      </c>
      <c r="I2110">
        <v>1.7926420999999999</v>
      </c>
      <c r="J2110">
        <v>24.5490809166612</v>
      </c>
      <c r="K2110">
        <f t="shared" si="161"/>
        <v>571.51009068056658</v>
      </c>
      <c r="L2110">
        <f t="shared" si="162"/>
        <v>16751.503641760002</v>
      </c>
      <c r="M2110">
        <f t="shared" si="163"/>
        <v>320.5852457522779</v>
      </c>
      <c r="N2110">
        <f t="shared" si="164"/>
        <v>0.6282814986924099</v>
      </c>
      <c r="O2110">
        <f t="shared" si="165"/>
        <v>554.55921201945671</v>
      </c>
    </row>
    <row r="2111" spans="1:15" x14ac:dyDescent="0.25">
      <c r="A2111" s="1">
        <v>42249</v>
      </c>
      <c r="B2111">
        <v>41.7633709219824</v>
      </c>
      <c r="C2111">
        <v>-87.637872614147398</v>
      </c>
      <c r="D2111" t="s">
        <v>21</v>
      </c>
      <c r="E2111">
        <v>6</v>
      </c>
      <c r="F2111">
        <v>22.872256179177398</v>
      </c>
      <c r="G2111">
        <v>34.681488000000002</v>
      </c>
      <c r="H2111">
        <v>18.9048944635895</v>
      </c>
      <c r="I2111">
        <v>1.6754041</v>
      </c>
      <c r="J2111">
        <v>15.513687668327901</v>
      </c>
      <c r="K2111">
        <f t="shared" si="161"/>
        <v>284.67302857578989</v>
      </c>
      <c r="L2111">
        <f t="shared" si="162"/>
        <v>822.62775389414412</v>
      </c>
      <c r="M2111">
        <f t="shared" si="163"/>
        <v>166.53630111638293</v>
      </c>
      <c r="N2111">
        <f t="shared" si="164"/>
        <v>18.702129698296812</v>
      </c>
      <c r="O2111">
        <f t="shared" si="165"/>
        <v>90.51025305049437</v>
      </c>
    </row>
    <row r="2112" spans="1:15" x14ac:dyDescent="0.25">
      <c r="A2112" s="1">
        <v>42249</v>
      </c>
      <c r="B2112">
        <v>41.857837293807698</v>
      </c>
      <c r="C2112">
        <v>-87.635861985595497</v>
      </c>
      <c r="D2112" t="s">
        <v>23</v>
      </c>
      <c r="E2112">
        <v>1</v>
      </c>
      <c r="F2112">
        <v>18.519729184980701</v>
      </c>
      <c r="G2112">
        <v>6.2763095</v>
      </c>
      <c r="H2112">
        <v>18.9048944635895</v>
      </c>
      <c r="I2112">
        <v>1.77396539999999</v>
      </c>
      <c r="J2112">
        <v>9.3066402783382003</v>
      </c>
      <c r="K2112">
        <f t="shared" si="161"/>
        <v>306.94091071506455</v>
      </c>
      <c r="L2112">
        <f t="shared" si="162"/>
        <v>27.839441939790248</v>
      </c>
      <c r="M2112">
        <f t="shared" si="163"/>
        <v>320.5852457522779</v>
      </c>
      <c r="N2112">
        <f t="shared" si="164"/>
        <v>0.59902244039714458</v>
      </c>
      <c r="O2112">
        <f t="shared" si="165"/>
        <v>69.00027271371053</v>
      </c>
    </row>
    <row r="2113" spans="1:15" x14ac:dyDescent="0.25">
      <c r="A2113" s="1">
        <v>42249</v>
      </c>
      <c r="B2113">
        <v>41.922736649465698</v>
      </c>
      <c r="C2113">
        <v>-87.632449967201396</v>
      </c>
      <c r="D2113" t="s">
        <v>28</v>
      </c>
      <c r="E2113">
        <v>2</v>
      </c>
      <c r="F2113">
        <v>19.9543823563099</v>
      </c>
      <c r="G2113">
        <v>26.640713000000002</v>
      </c>
      <c r="H2113">
        <v>18.9048944635895</v>
      </c>
      <c r="I2113">
        <v>1.77939</v>
      </c>
      <c r="J2113">
        <v>5.1335097909848404</v>
      </c>
      <c r="K2113">
        <f t="shared" si="161"/>
        <v>322.35984579657224</v>
      </c>
      <c r="L2113">
        <f t="shared" si="162"/>
        <v>607.16473714836911</v>
      </c>
      <c r="M2113">
        <f t="shared" si="163"/>
        <v>285.7754568250989</v>
      </c>
      <c r="N2113">
        <f t="shared" si="164"/>
        <v>4.8668772099999986E-2</v>
      </c>
      <c r="O2113">
        <f t="shared" si="165"/>
        <v>9.818883610197858</v>
      </c>
    </row>
    <row r="2114" spans="1:15" x14ac:dyDescent="0.25">
      <c r="A2114" s="1">
        <v>42249</v>
      </c>
      <c r="B2114">
        <v>41.921776903428501</v>
      </c>
      <c r="C2114">
        <v>-87.632140451920193</v>
      </c>
      <c r="D2114" t="s">
        <v>29</v>
      </c>
      <c r="E2114">
        <v>4</v>
      </c>
      <c r="F2114">
        <v>19.961088844813201</v>
      </c>
      <c r="G2114">
        <v>26.478429999999999</v>
      </c>
      <c r="H2114">
        <v>18.9048944635895</v>
      </c>
      <c r="I2114">
        <v>1.7848808</v>
      </c>
      <c r="J2114">
        <v>6.7586189944711599</v>
      </c>
      <c r="K2114">
        <f t="shared" si="161"/>
        <v>254.7563571120204</v>
      </c>
      <c r="L2114">
        <f t="shared" si="162"/>
        <v>505.27981526489998</v>
      </c>
      <c r="M2114">
        <f t="shared" si="163"/>
        <v>222.15587897074093</v>
      </c>
      <c r="N2114">
        <f t="shared" si="164"/>
        <v>4.9067530702086408</v>
      </c>
      <c r="O2114">
        <f t="shared" si="165"/>
        <v>7.6099787566570729</v>
      </c>
    </row>
    <row r="2115" spans="1:15" x14ac:dyDescent="0.25">
      <c r="A2115" s="1">
        <v>42249</v>
      </c>
      <c r="B2115">
        <v>41.825398256464702</v>
      </c>
      <c r="C2115">
        <v>-87.723962136678594</v>
      </c>
      <c r="D2115" t="s">
        <v>75</v>
      </c>
      <c r="E2115">
        <v>1</v>
      </c>
      <c r="F2115">
        <v>23.211530645612001</v>
      </c>
      <c r="G2115">
        <v>14.951464</v>
      </c>
      <c r="H2115">
        <v>19.101049219112799</v>
      </c>
      <c r="I2115">
        <v>1.8768936000000001</v>
      </c>
      <c r="J2115">
        <v>20.2619698238993</v>
      </c>
      <c r="K2115">
        <f t="shared" ref="K2115:K2178" si="166">(F2115-$E2115)^2</f>
        <v>493.35209362096106</v>
      </c>
      <c r="L2115">
        <f t="shared" ref="L2115:L2178" si="167">(G2115-$E2115)^2</f>
        <v>194.64334774329598</v>
      </c>
      <c r="M2115">
        <f t="shared" ref="M2115:M2178" si="168">(H2115-$E2115)^2</f>
        <v>327.64798283274405</v>
      </c>
      <c r="N2115">
        <f t="shared" ref="N2115:N2178" si="169">(I2115-$E2115)^2</f>
        <v>0.76894238572096008</v>
      </c>
      <c r="O2115">
        <f t="shared" ref="O2115:O2178" si="170">(J2115-$E2115)^2</f>
        <v>371.02348149680722</v>
      </c>
    </row>
    <row r="2116" spans="1:15" x14ac:dyDescent="0.25">
      <c r="A2116" s="1">
        <v>42249</v>
      </c>
      <c r="B2116">
        <v>41.778305155544203</v>
      </c>
      <c r="C2116">
        <v>-87.754366286031896</v>
      </c>
      <c r="D2116" t="s">
        <v>30</v>
      </c>
      <c r="E2116">
        <v>1</v>
      </c>
      <c r="F2116">
        <v>31.2927689978244</v>
      </c>
      <c r="G2116">
        <v>20.419369</v>
      </c>
      <c r="H2116">
        <v>26.101733966056699</v>
      </c>
      <c r="I2116">
        <v>1.9149806</v>
      </c>
      <c r="J2116">
        <v>8.6041853572705396</v>
      </c>
      <c r="K2116">
        <f t="shared" si="166"/>
        <v>917.65185355555104</v>
      </c>
      <c r="L2116">
        <f t="shared" si="167"/>
        <v>377.11189235816101</v>
      </c>
      <c r="M2116">
        <f t="shared" si="168"/>
        <v>630.09704810268454</v>
      </c>
      <c r="N2116">
        <f t="shared" si="169"/>
        <v>0.83718949837636003</v>
      </c>
      <c r="O2116">
        <f t="shared" si="170"/>
        <v>57.823634947727683</v>
      </c>
    </row>
    <row r="2117" spans="1:15" x14ac:dyDescent="0.25">
      <c r="A2117" s="1">
        <v>42249</v>
      </c>
      <c r="B2117">
        <v>41.771198587973899</v>
      </c>
      <c r="C2117">
        <v>-87.7031066077449</v>
      </c>
      <c r="D2117" t="s">
        <v>31</v>
      </c>
      <c r="E2117">
        <v>2</v>
      </c>
      <c r="F2117">
        <v>21.149304916668701</v>
      </c>
      <c r="G2117">
        <v>166.94708</v>
      </c>
      <c r="H2117">
        <v>18.9048944635895</v>
      </c>
      <c r="I2117">
        <v>2.8176713000000002</v>
      </c>
      <c r="J2117">
        <v>16.361038169667001</v>
      </c>
      <c r="K2117">
        <f t="shared" si="166"/>
        <v>366.6958787915521</v>
      </c>
      <c r="L2117">
        <f t="shared" si="167"/>
        <v>27207.5392005264</v>
      </c>
      <c r="M2117">
        <f t="shared" si="168"/>
        <v>285.7754568250989</v>
      </c>
      <c r="N2117">
        <f t="shared" si="169"/>
        <v>0.66858635484369033</v>
      </c>
      <c r="O2117">
        <f t="shared" si="170"/>
        <v>206.23941731063252</v>
      </c>
    </row>
    <row r="2118" spans="1:15" x14ac:dyDescent="0.25">
      <c r="A2118" s="1">
        <v>42249</v>
      </c>
      <c r="B2118">
        <v>41.7465002</v>
      </c>
      <c r="C2118">
        <v>-87.663700000000006</v>
      </c>
      <c r="D2118" t="s">
        <v>32</v>
      </c>
      <c r="E2118">
        <v>8</v>
      </c>
      <c r="F2118">
        <v>23.700569758009699</v>
      </c>
      <c r="G2118">
        <v>18.395699</v>
      </c>
      <c r="H2118">
        <v>18.9048944635895</v>
      </c>
      <c r="I2118">
        <v>1.8059957</v>
      </c>
      <c r="J2118">
        <v>12.9322825968634</v>
      </c>
      <c r="K2118">
        <f t="shared" si="166"/>
        <v>246.50789072612875</v>
      </c>
      <c r="L2118">
        <f t="shared" si="167"/>
        <v>108.07055769860101</v>
      </c>
      <c r="M2118">
        <f t="shared" si="168"/>
        <v>118.91672326202493</v>
      </c>
      <c r="N2118">
        <f t="shared" si="169"/>
        <v>38.365689268418485</v>
      </c>
      <c r="O2118">
        <f t="shared" si="170"/>
        <v>24.327411615321569</v>
      </c>
    </row>
    <row r="2119" spans="1:15" x14ac:dyDescent="0.25">
      <c r="A2119" s="1">
        <v>42249</v>
      </c>
      <c r="B2119">
        <v>41.7730854014927</v>
      </c>
      <c r="C2119">
        <v>-87.600167559392204</v>
      </c>
      <c r="D2119" t="s">
        <v>34</v>
      </c>
      <c r="E2119">
        <v>1</v>
      </c>
      <c r="F2119">
        <v>22.124791961250001</v>
      </c>
      <c r="G2119">
        <v>11.207519</v>
      </c>
      <c r="H2119">
        <v>18.9048944635895</v>
      </c>
      <c r="I2119">
        <v>2.0575939999999999</v>
      </c>
      <c r="J2119">
        <v>30.7963159333402</v>
      </c>
      <c r="K2119">
        <f t="shared" si="166"/>
        <v>446.25683540609265</v>
      </c>
      <c r="L2119">
        <f t="shared" si="167"/>
        <v>104.19344413536099</v>
      </c>
      <c r="M2119">
        <f t="shared" si="168"/>
        <v>320.5852457522779</v>
      </c>
      <c r="N2119">
        <f t="shared" si="169"/>
        <v>1.1185050688359999</v>
      </c>
      <c r="O2119">
        <f t="shared" si="170"/>
        <v>887.82044319942304</v>
      </c>
    </row>
    <row r="2120" spans="1:15" x14ac:dyDescent="0.25">
      <c r="A2120" s="1">
        <v>42249</v>
      </c>
      <c r="B2120">
        <v>41.820858507726903</v>
      </c>
      <c r="C2120">
        <v>-87.665108094679695</v>
      </c>
      <c r="D2120" t="s">
        <v>76</v>
      </c>
      <c r="E2120">
        <v>1</v>
      </c>
      <c r="F2120">
        <v>14.7029063819939</v>
      </c>
      <c r="G2120">
        <v>114.19161</v>
      </c>
      <c r="H2120">
        <v>18.9048944635895</v>
      </c>
      <c r="I2120">
        <v>1.7758782</v>
      </c>
      <c r="J2120">
        <v>21.959960296300999</v>
      </c>
      <c r="K2120">
        <f t="shared" si="166"/>
        <v>187.76964331368916</v>
      </c>
      <c r="L2120">
        <f t="shared" si="167"/>
        <v>12812.340574392099</v>
      </c>
      <c r="M2120">
        <f t="shared" si="168"/>
        <v>320.5852457522779</v>
      </c>
      <c r="N2120">
        <f t="shared" si="169"/>
        <v>0.60198698123523997</v>
      </c>
      <c r="O2120">
        <f t="shared" si="170"/>
        <v>439.31993562251427</v>
      </c>
    </row>
    <row r="2121" spans="1:15" x14ac:dyDescent="0.25">
      <c r="A2121" s="1">
        <v>42249</v>
      </c>
      <c r="B2121">
        <v>41.778128857884703</v>
      </c>
      <c r="C2121">
        <v>-87.586245035163799</v>
      </c>
      <c r="D2121" t="s">
        <v>77</v>
      </c>
      <c r="E2121">
        <v>1</v>
      </c>
      <c r="F2121">
        <v>26.904041986321101</v>
      </c>
      <c r="G2121">
        <v>4.2060399999999998</v>
      </c>
      <c r="H2121">
        <v>25.051276678648499</v>
      </c>
      <c r="I2121">
        <v>1.8183423999999999</v>
      </c>
      <c r="J2121">
        <v>5.7239161920228101</v>
      </c>
      <c r="K2121">
        <f t="shared" si="166"/>
        <v>671.01939122908641</v>
      </c>
      <c r="L2121">
        <f t="shared" si="167"/>
        <v>10.278692481599998</v>
      </c>
      <c r="M2121">
        <f t="shared" si="168"/>
        <v>578.46390987290113</v>
      </c>
      <c r="N2121">
        <f t="shared" si="169"/>
        <v>0.66968428363775989</v>
      </c>
      <c r="O2121">
        <f t="shared" si="170"/>
        <v>22.315384189255287</v>
      </c>
    </row>
    <row r="2122" spans="1:15" x14ac:dyDescent="0.25">
      <c r="A2122" s="1">
        <v>42249</v>
      </c>
      <c r="B2122">
        <v>41.765752524854697</v>
      </c>
      <c r="C2122">
        <v>-87.562465207938402</v>
      </c>
      <c r="D2122" t="s">
        <v>35</v>
      </c>
      <c r="E2122">
        <v>5</v>
      </c>
      <c r="F2122">
        <v>28.207917935532301</v>
      </c>
      <c r="G2122">
        <v>12.409165</v>
      </c>
      <c r="H2122">
        <v>19.110704748213301</v>
      </c>
      <c r="I2122">
        <v>1.7543493999999999</v>
      </c>
      <c r="J2122">
        <v>8.3373958318877701</v>
      </c>
      <c r="K2122">
        <f t="shared" si="166"/>
        <v>538.60745490240186</v>
      </c>
      <c r="L2122">
        <f t="shared" si="167"/>
        <v>54.895725997225</v>
      </c>
      <c r="M2122">
        <f t="shared" si="168"/>
        <v>199.11198849124941</v>
      </c>
      <c r="N2122">
        <f t="shared" si="169"/>
        <v>10.534247817280361</v>
      </c>
      <c r="O2122">
        <f t="shared" si="170"/>
        <v>11.138210938701862</v>
      </c>
    </row>
    <row r="2123" spans="1:15" x14ac:dyDescent="0.25">
      <c r="A2123" s="1">
        <v>42249</v>
      </c>
      <c r="B2123">
        <v>41.754148414115498</v>
      </c>
      <c r="C2123">
        <v>-87.612721022581894</v>
      </c>
      <c r="D2123" t="s">
        <v>78</v>
      </c>
      <c r="E2123">
        <v>3</v>
      </c>
      <c r="F2123">
        <v>19.071215928689</v>
      </c>
      <c r="G2123">
        <v>12.901438000000001</v>
      </c>
      <c r="H2123">
        <v>18.9048944635895</v>
      </c>
      <c r="I2123">
        <v>1.8159719000000001</v>
      </c>
      <c r="J2123">
        <v>30.610440930053699</v>
      </c>
      <c r="K2123">
        <f t="shared" si="166"/>
        <v>258.28398142654703</v>
      </c>
      <c r="L2123">
        <f t="shared" si="167"/>
        <v>98.038474467844011</v>
      </c>
      <c r="M2123">
        <f t="shared" si="168"/>
        <v>252.96566789791993</v>
      </c>
      <c r="N2123">
        <f t="shared" si="169"/>
        <v>1.4019225415896097</v>
      </c>
      <c r="O2123">
        <f t="shared" si="170"/>
        <v>762.33644835198459</v>
      </c>
    </row>
    <row r="2124" spans="1:15" x14ac:dyDescent="0.25">
      <c r="A2124" s="1">
        <v>42249</v>
      </c>
      <c r="B2124">
        <v>41.704338415253403</v>
      </c>
      <c r="C2124">
        <v>-87.657084271931893</v>
      </c>
      <c r="D2124" t="s">
        <v>80</v>
      </c>
      <c r="E2124">
        <v>6</v>
      </c>
      <c r="F2124">
        <v>25.809592787432901</v>
      </c>
      <c r="G2124">
        <v>6.0287829999999998</v>
      </c>
      <c r="H2124">
        <v>19.749541466373898</v>
      </c>
      <c r="I2124">
        <v>1.8874519999999999</v>
      </c>
      <c r="J2124">
        <v>7.6212041903063703</v>
      </c>
      <c r="K2124">
        <f t="shared" si="166"/>
        <v>392.41996640391363</v>
      </c>
      <c r="L2124">
        <f t="shared" si="167"/>
        <v>8.2846108899998735E-4</v>
      </c>
      <c r="M2124">
        <f t="shared" si="168"/>
        <v>189.0498905355353</v>
      </c>
      <c r="N2124">
        <f t="shared" si="169"/>
        <v>16.913051052304002</v>
      </c>
      <c r="O2124">
        <f t="shared" si="170"/>
        <v>2.6283030266669338</v>
      </c>
    </row>
    <row r="2125" spans="1:15" x14ac:dyDescent="0.25">
      <c r="A2125" s="1">
        <v>42249</v>
      </c>
      <c r="B2125">
        <v>41.676887316187099</v>
      </c>
      <c r="C2125">
        <v>-87.661221926167997</v>
      </c>
      <c r="D2125" t="s">
        <v>37</v>
      </c>
      <c r="E2125">
        <v>4</v>
      </c>
      <c r="F2125">
        <v>22.330470101224801</v>
      </c>
      <c r="G2125">
        <v>15.471518</v>
      </c>
      <c r="H2125">
        <v>18.9048944635895</v>
      </c>
      <c r="I2125">
        <v>1.9093931</v>
      </c>
      <c r="J2125">
        <v>14.9767592101947</v>
      </c>
      <c r="K2125">
        <f t="shared" si="166"/>
        <v>336.00613413189637</v>
      </c>
      <c r="L2125">
        <f t="shared" si="167"/>
        <v>131.59572522432399</v>
      </c>
      <c r="M2125">
        <f t="shared" si="168"/>
        <v>222.15587897074093</v>
      </c>
      <c r="N2125">
        <f t="shared" si="169"/>
        <v>4.3706372103276099</v>
      </c>
      <c r="O2125">
        <f t="shared" si="170"/>
        <v>120.48924275859417</v>
      </c>
    </row>
    <row r="2126" spans="1:15" x14ac:dyDescent="0.25">
      <c r="A2126" s="1">
        <v>42249</v>
      </c>
      <c r="B2126">
        <v>41.7212874996792</v>
      </c>
      <c r="C2126">
        <v>-87.665235701700496</v>
      </c>
      <c r="D2126" t="s">
        <v>38</v>
      </c>
      <c r="E2126">
        <v>1</v>
      </c>
      <c r="F2126">
        <v>20.227740204317701</v>
      </c>
      <c r="G2126">
        <v>7.0469622999999899</v>
      </c>
      <c r="H2126">
        <v>19.749541466373898</v>
      </c>
      <c r="I2126">
        <v>1.9604542</v>
      </c>
      <c r="J2126">
        <v>24.082480700965501</v>
      </c>
      <c r="K2126">
        <f t="shared" si="166"/>
        <v>369.70599336473532</v>
      </c>
      <c r="L2126">
        <f t="shared" si="167"/>
        <v>36.565753057621166</v>
      </c>
      <c r="M2126">
        <f t="shared" si="168"/>
        <v>351.54530519927425</v>
      </c>
      <c r="N2126">
        <f t="shared" si="169"/>
        <v>0.92247227029764012</v>
      </c>
      <c r="O2126">
        <f t="shared" si="170"/>
        <v>532.80091531044479</v>
      </c>
    </row>
    <row r="2127" spans="1:15" x14ac:dyDescent="0.25">
      <c r="A2127" s="1">
        <v>42249</v>
      </c>
      <c r="B2127">
        <v>41.705327644183299</v>
      </c>
      <c r="C2127">
        <v>-87.632955365398203</v>
      </c>
      <c r="D2127" t="s">
        <v>39</v>
      </c>
      <c r="E2127">
        <v>4</v>
      </c>
      <c r="F2127">
        <v>20.3078117177892</v>
      </c>
      <c r="G2127">
        <v>23.171402</v>
      </c>
      <c r="H2127">
        <v>22.822208140865701</v>
      </c>
      <c r="I2127">
        <v>2.0152418999999999</v>
      </c>
      <c r="J2127">
        <v>9.9998290822457605</v>
      </c>
      <c r="K2127">
        <f t="shared" si="166"/>
        <v>265.94472302286272</v>
      </c>
      <c r="L2127">
        <f t="shared" si="167"/>
        <v>367.54265464560405</v>
      </c>
      <c r="M2127">
        <f t="shared" si="168"/>
        <v>354.27551929807106</v>
      </c>
      <c r="N2127">
        <f t="shared" si="169"/>
        <v>3.9392647155156104</v>
      </c>
      <c r="O2127">
        <f t="shared" si="170"/>
        <v>35.997949016162003</v>
      </c>
    </row>
    <row r="2128" spans="1:15" x14ac:dyDescent="0.25">
      <c r="A2128" s="1">
        <v>42249</v>
      </c>
      <c r="B2128">
        <v>41.733187879716702</v>
      </c>
      <c r="C2128">
        <v>-87.555628689502797</v>
      </c>
      <c r="D2128" t="s">
        <v>40</v>
      </c>
      <c r="E2128">
        <v>2</v>
      </c>
      <c r="F2128">
        <v>20.677150075857401</v>
      </c>
      <c r="G2128">
        <v>10.311138</v>
      </c>
      <c r="H2128">
        <v>18.9048944635895</v>
      </c>
      <c r="I2128">
        <v>1.8183009999999999</v>
      </c>
      <c r="J2128">
        <v>7.5635882440095301</v>
      </c>
      <c r="K2128">
        <f t="shared" si="166"/>
        <v>348.83593495610012</v>
      </c>
      <c r="L2128">
        <f t="shared" si="167"/>
        <v>69.075014855043989</v>
      </c>
      <c r="M2128">
        <f t="shared" si="168"/>
        <v>285.7754568250989</v>
      </c>
      <c r="N2128">
        <f t="shared" si="169"/>
        <v>3.3014526601000023E-2</v>
      </c>
      <c r="O2128">
        <f t="shared" si="170"/>
        <v>30.953514148881048</v>
      </c>
    </row>
    <row r="2129" spans="1:15" x14ac:dyDescent="0.25">
      <c r="A2129" s="1">
        <v>42249</v>
      </c>
      <c r="B2129">
        <v>41.695494070048198</v>
      </c>
      <c r="C2129">
        <v>-87.609081765613595</v>
      </c>
      <c r="D2129" t="s">
        <v>81</v>
      </c>
      <c r="E2129">
        <v>1</v>
      </c>
      <c r="F2129">
        <v>24.127130607675699</v>
      </c>
      <c r="G2129">
        <v>21.035039999999999</v>
      </c>
      <c r="H2129">
        <v>27.011821434176198</v>
      </c>
      <c r="I2129">
        <v>1.8931966</v>
      </c>
      <c r="J2129">
        <v>26.2267664826927</v>
      </c>
      <c r="K2129">
        <f t="shared" si="166"/>
        <v>534.86417014449012</v>
      </c>
      <c r="L2129">
        <f t="shared" si="167"/>
        <v>401.40282780159993</v>
      </c>
      <c r="M2129">
        <f t="shared" si="168"/>
        <v>676.61485432346831</v>
      </c>
      <c r="N2129">
        <f t="shared" si="169"/>
        <v>0.79780016625156003</v>
      </c>
      <c r="O2129">
        <f t="shared" si="170"/>
        <v>636.38974717230781</v>
      </c>
    </row>
    <row r="2130" spans="1:15" x14ac:dyDescent="0.25">
      <c r="A2130" s="1">
        <v>42249</v>
      </c>
      <c r="B2130">
        <v>41.7982107262686</v>
      </c>
      <c r="C2130">
        <v>-87.736924963199101</v>
      </c>
      <c r="D2130" t="s">
        <v>41</v>
      </c>
      <c r="E2130">
        <v>49</v>
      </c>
      <c r="F2130">
        <v>27.6293486976808</v>
      </c>
      <c r="G2130">
        <v>58.495269999999998</v>
      </c>
      <c r="H2130">
        <v>19.749541466373898</v>
      </c>
      <c r="I2130">
        <v>1.7494729</v>
      </c>
      <c r="J2130">
        <v>54.814197757078396</v>
      </c>
      <c r="K2130">
        <f t="shared" si="166"/>
        <v>456.70473708531728</v>
      </c>
      <c r="L2130">
        <f t="shared" si="167"/>
        <v>90.160152372899958</v>
      </c>
      <c r="M2130">
        <f t="shared" si="168"/>
        <v>855.58932442738001</v>
      </c>
      <c r="N2130">
        <f t="shared" si="169"/>
        <v>2232.6123112278342</v>
      </c>
      <c r="O2130">
        <f t="shared" si="170"/>
        <v>33.80489555841546</v>
      </c>
    </row>
    <row r="2131" spans="1:15" x14ac:dyDescent="0.25">
      <c r="A2131" s="1">
        <v>42249</v>
      </c>
      <c r="B2131">
        <v>41.704687213624297</v>
      </c>
      <c r="C2131">
        <v>-87.564235562128601</v>
      </c>
      <c r="D2131" t="s">
        <v>42</v>
      </c>
      <c r="E2131">
        <v>13</v>
      </c>
      <c r="F2131">
        <v>30.576408436742099</v>
      </c>
      <c r="G2131">
        <v>6.7872515</v>
      </c>
      <c r="H2131">
        <v>40.574195878513201</v>
      </c>
      <c r="I2131">
        <v>1.8040483</v>
      </c>
      <c r="J2131">
        <v>31.299604306500399</v>
      </c>
      <c r="K2131">
        <f t="shared" si="166"/>
        <v>308.93013353517887</v>
      </c>
      <c r="L2131">
        <f t="shared" si="167"/>
        <v>38.598243924252252</v>
      </c>
      <c r="M2131">
        <f t="shared" si="168"/>
        <v>760.33627834661445</v>
      </c>
      <c r="N2131">
        <f t="shared" si="169"/>
        <v>125.34933446873289</v>
      </c>
      <c r="O2131">
        <f t="shared" si="170"/>
        <v>334.87551777448795</v>
      </c>
    </row>
    <row r="2132" spans="1:15" x14ac:dyDescent="0.25">
      <c r="A2132" s="1">
        <v>42249</v>
      </c>
      <c r="B2132">
        <v>41.6635341</v>
      </c>
      <c r="C2132">
        <v>-87.631999300000004</v>
      </c>
      <c r="D2132" t="s">
        <v>43</v>
      </c>
      <c r="E2132">
        <v>3</v>
      </c>
      <c r="F2132">
        <v>23.761395538215101</v>
      </c>
      <c r="G2132">
        <v>19.794373</v>
      </c>
      <c r="H2132">
        <v>22.822208140865701</v>
      </c>
      <c r="I2132">
        <v>1.8688598000000001</v>
      </c>
      <c r="J2132">
        <v>39.358339489895997</v>
      </c>
      <c r="K2132">
        <f t="shared" si="166"/>
        <v>431.03554469421789</v>
      </c>
      <c r="L2132">
        <f t="shared" si="167"/>
        <v>282.05096446312899</v>
      </c>
      <c r="M2132">
        <f t="shared" si="168"/>
        <v>392.91993557980248</v>
      </c>
      <c r="N2132">
        <f t="shared" si="169"/>
        <v>1.2794781520560399</v>
      </c>
      <c r="O2132">
        <f t="shared" si="170"/>
        <v>1321.9288504625306</v>
      </c>
    </row>
    <row r="2133" spans="1:15" x14ac:dyDescent="0.25">
      <c r="A2133" s="1">
        <v>42249</v>
      </c>
      <c r="B2133">
        <v>41.710542402153699</v>
      </c>
      <c r="C2133">
        <v>-87.5845589333682</v>
      </c>
      <c r="D2133" t="s">
        <v>44</v>
      </c>
      <c r="E2133">
        <v>11</v>
      </c>
      <c r="F2133">
        <v>27.537218283200499</v>
      </c>
      <c r="G2133">
        <v>10.644536</v>
      </c>
      <c r="H2133">
        <v>25.895923681432901</v>
      </c>
      <c r="I2133">
        <v>1.8471322999999999</v>
      </c>
      <c r="J2133">
        <v>30.8395070360909</v>
      </c>
      <c r="K2133">
        <f t="shared" si="166"/>
        <v>273.47958854622084</v>
      </c>
      <c r="L2133">
        <f t="shared" si="167"/>
        <v>0.12635465529599968</v>
      </c>
      <c r="M2133">
        <f t="shared" si="168"/>
        <v>221.88854232307352</v>
      </c>
      <c r="N2133">
        <f t="shared" si="169"/>
        <v>83.774987133703291</v>
      </c>
      <c r="O2133">
        <f t="shared" si="170"/>
        <v>393.60603943510034</v>
      </c>
    </row>
    <row r="2134" spans="1:15" x14ac:dyDescent="0.25">
      <c r="A2134" s="1">
        <v>42249</v>
      </c>
      <c r="B2134">
        <v>41.916134718548498</v>
      </c>
      <c r="C2134">
        <v>-87.801092808637506</v>
      </c>
      <c r="D2134" t="s">
        <v>45</v>
      </c>
      <c r="E2134">
        <v>2</v>
      </c>
      <c r="F2134">
        <v>14.099395938439599</v>
      </c>
      <c r="G2134">
        <v>158.06322</v>
      </c>
      <c r="H2134">
        <v>22.4042503408694</v>
      </c>
      <c r="I2134">
        <v>2.1641159999999999</v>
      </c>
      <c r="J2134">
        <v>49.199985047465098</v>
      </c>
      <c r="K2134">
        <f t="shared" si="166"/>
        <v>146.39538207512868</v>
      </c>
      <c r="L2134">
        <f t="shared" si="167"/>
        <v>24355.728636768399</v>
      </c>
      <c r="M2134">
        <f t="shared" si="168"/>
        <v>416.33343197286899</v>
      </c>
      <c r="N2134">
        <f t="shared" si="169"/>
        <v>2.6934061455999976E-2</v>
      </c>
      <c r="O2134">
        <f t="shared" si="170"/>
        <v>2227.838588480929</v>
      </c>
    </row>
    <row r="2135" spans="1:15" x14ac:dyDescent="0.25">
      <c r="A2135" s="1">
        <v>42249</v>
      </c>
      <c r="B2135">
        <v>41.845715401798998</v>
      </c>
      <c r="C2135">
        <v>-87.715898597435299</v>
      </c>
      <c r="D2135" t="s">
        <v>46</v>
      </c>
      <c r="E2135">
        <v>9</v>
      </c>
      <c r="F2135">
        <v>21.7594752199713</v>
      </c>
      <c r="G2135">
        <v>80.300880000000006</v>
      </c>
      <c r="H2135">
        <v>18.9048944635895</v>
      </c>
      <c r="I2135">
        <v>1.9367676</v>
      </c>
      <c r="J2135">
        <v>20.245377810131298</v>
      </c>
      <c r="K2135">
        <f t="shared" si="166"/>
        <v>162.80420788906164</v>
      </c>
      <c r="L2135">
        <f t="shared" si="167"/>
        <v>5083.8154887744013</v>
      </c>
      <c r="M2135">
        <f t="shared" si="168"/>
        <v>98.106934334845931</v>
      </c>
      <c r="N2135">
        <f t="shared" si="169"/>
        <v>49.889251936409764</v>
      </c>
      <c r="O2135">
        <f t="shared" si="170"/>
        <v>126.4585220925934</v>
      </c>
    </row>
    <row r="2136" spans="1:15" x14ac:dyDescent="0.25">
      <c r="A2136" s="1">
        <v>42249</v>
      </c>
      <c r="B2136">
        <v>41.7314468581772</v>
      </c>
      <c r="C2136">
        <v>-87.649722252775902</v>
      </c>
      <c r="D2136" t="s">
        <v>48</v>
      </c>
      <c r="E2136">
        <v>11</v>
      </c>
      <c r="F2136">
        <v>23.636430774772599</v>
      </c>
      <c r="G2136">
        <v>18.630877999999999</v>
      </c>
      <c r="H2136">
        <v>18.9048944635895</v>
      </c>
      <c r="I2136">
        <v>1.8109767000000001</v>
      </c>
      <c r="J2136">
        <v>22.597946427622901</v>
      </c>
      <c r="K2136">
        <f t="shared" si="166"/>
        <v>159.67938272562003</v>
      </c>
      <c r="L2136">
        <f t="shared" si="167"/>
        <v>58.230299050883986</v>
      </c>
      <c r="M2136">
        <f t="shared" si="168"/>
        <v>62.487356480487925</v>
      </c>
      <c r="N2136">
        <f t="shared" si="169"/>
        <v>84.438149207942899</v>
      </c>
      <c r="O2136">
        <f t="shared" si="170"/>
        <v>134.51236133801081</v>
      </c>
    </row>
    <row r="2137" spans="1:15" x14ac:dyDescent="0.25">
      <c r="A2137" s="1">
        <v>42249</v>
      </c>
      <c r="B2137">
        <v>41.872872862495697</v>
      </c>
      <c r="C2137">
        <v>-87.764736532039507</v>
      </c>
      <c r="D2137" t="s">
        <v>49</v>
      </c>
      <c r="E2137">
        <v>1</v>
      </c>
      <c r="F2137">
        <v>21.539550813140998</v>
      </c>
      <c r="G2137">
        <v>180.35131999999999</v>
      </c>
      <c r="H2137">
        <v>18.9048944635895</v>
      </c>
      <c r="I2137">
        <v>1.8520238</v>
      </c>
      <c r="J2137">
        <v>14.490890661552999</v>
      </c>
      <c r="K2137">
        <f t="shared" si="166"/>
        <v>421.87314760560105</v>
      </c>
      <c r="L2137">
        <f t="shared" si="167"/>
        <v>32166.895985742394</v>
      </c>
      <c r="M2137">
        <f t="shared" si="168"/>
        <v>320.5852457522779</v>
      </c>
      <c r="N2137">
        <f t="shared" si="169"/>
        <v>0.72594455576644001</v>
      </c>
      <c r="O2137">
        <f t="shared" si="170"/>
        <v>182.00413084197791</v>
      </c>
    </row>
    <row r="2138" spans="1:15" x14ac:dyDescent="0.25">
      <c r="A2138" s="1">
        <v>42249</v>
      </c>
      <c r="B2138">
        <v>41.964405453997003</v>
      </c>
      <c r="C2138">
        <v>-87.691370391097195</v>
      </c>
      <c r="D2138" t="s">
        <v>52</v>
      </c>
      <c r="E2138">
        <v>24</v>
      </c>
      <c r="F2138">
        <v>21.294902692917699</v>
      </c>
      <c r="G2138">
        <v>215.52250000000001</v>
      </c>
      <c r="H2138">
        <v>19.2401840527884</v>
      </c>
      <c r="I2138">
        <v>1.9995809</v>
      </c>
      <c r="J2138">
        <v>5.8145656682050904</v>
      </c>
      <c r="K2138">
        <f t="shared" si="166"/>
        <v>7.3175514407839177</v>
      </c>
      <c r="L2138">
        <f t="shared" si="167"/>
        <v>36680.868006250006</v>
      </c>
      <c r="M2138">
        <f t="shared" si="168"/>
        <v>22.655847851329856</v>
      </c>
      <c r="N2138">
        <f t="shared" si="169"/>
        <v>484.01844057564472</v>
      </c>
      <c r="O2138">
        <f t="shared" si="170"/>
        <v>330.71002183602496</v>
      </c>
    </row>
    <row r="2139" spans="1:15" x14ac:dyDescent="0.25">
      <c r="A2139" s="1">
        <v>42249</v>
      </c>
      <c r="B2139">
        <v>41.659236018465698</v>
      </c>
      <c r="C2139">
        <v>-87.612015128133606</v>
      </c>
      <c r="D2139" t="s">
        <v>83</v>
      </c>
      <c r="E2139">
        <v>3</v>
      </c>
      <c r="F2139">
        <v>35.119412105932803</v>
      </c>
      <c r="G2139">
        <v>11.461893999999999</v>
      </c>
      <c r="H2139">
        <v>46.614954848588702</v>
      </c>
      <c r="I2139">
        <v>1.7809453</v>
      </c>
      <c r="J2139">
        <v>28.644192096830199</v>
      </c>
      <c r="K2139">
        <f t="shared" si="166"/>
        <v>1031.6566340307427</v>
      </c>
      <c r="L2139">
        <f t="shared" si="167"/>
        <v>71.603650067235989</v>
      </c>
      <c r="M2139">
        <f t="shared" si="168"/>
        <v>1902.2642864444313</v>
      </c>
      <c r="N2139">
        <f t="shared" si="169"/>
        <v>1.4860943615920901</v>
      </c>
      <c r="O2139">
        <f t="shared" si="170"/>
        <v>657.6245882991285</v>
      </c>
    </row>
    <row r="2140" spans="1:15" x14ac:dyDescent="0.25">
      <c r="A2140" s="1">
        <v>42249</v>
      </c>
      <c r="B2140">
        <v>41.925286783457999</v>
      </c>
      <c r="C2140">
        <v>-87.747459123794201</v>
      </c>
      <c r="D2140" t="s">
        <v>85</v>
      </c>
      <c r="E2140">
        <v>2</v>
      </c>
      <c r="F2140">
        <v>21.240445649059399</v>
      </c>
      <c r="G2140">
        <v>195.16730999999999</v>
      </c>
      <c r="H2140">
        <v>18.9048944635895</v>
      </c>
      <c r="I2140">
        <v>1.78648669999999</v>
      </c>
      <c r="J2140">
        <v>18.510332429403402</v>
      </c>
      <c r="K2140">
        <f t="shared" si="166"/>
        <v>370.19474877440877</v>
      </c>
      <c r="L2140">
        <f t="shared" si="167"/>
        <v>37313.609652636093</v>
      </c>
      <c r="M2140">
        <f t="shared" si="168"/>
        <v>285.7754568250989</v>
      </c>
      <c r="N2140">
        <f t="shared" si="169"/>
        <v>4.5587929276894271E-2</v>
      </c>
      <c r="O2140">
        <f t="shared" si="170"/>
        <v>272.59107692940961</v>
      </c>
    </row>
    <row r="2141" spans="1:15" x14ac:dyDescent="0.25">
      <c r="A2141" s="1">
        <v>42249</v>
      </c>
      <c r="B2141">
        <v>41.974522761157203</v>
      </c>
      <c r="C2141">
        <v>-87.804589469504904</v>
      </c>
      <c r="D2141" t="s">
        <v>53</v>
      </c>
      <c r="E2141">
        <v>53</v>
      </c>
      <c r="F2141">
        <v>24.635866200702299</v>
      </c>
      <c r="G2141">
        <v>325.12774999999999</v>
      </c>
      <c r="H2141">
        <v>23.445052099177101</v>
      </c>
      <c r="I2141">
        <v>2.9099523999999999</v>
      </c>
      <c r="J2141">
        <v>42.3106219143977</v>
      </c>
      <c r="K2141">
        <f t="shared" si="166"/>
        <v>804.52408618446225</v>
      </c>
      <c r="L2141">
        <f t="shared" si="167"/>
        <v>74053.512320062495</v>
      </c>
      <c r="M2141">
        <f t="shared" si="168"/>
        <v>873.49494542035586</v>
      </c>
      <c r="N2141">
        <f t="shared" si="169"/>
        <v>2509.0128685702657</v>
      </c>
      <c r="O2141">
        <f t="shared" si="170"/>
        <v>114.26280385695469</v>
      </c>
    </row>
    <row r="2142" spans="1:15" x14ac:dyDescent="0.25">
      <c r="A2142" s="1">
        <v>42249</v>
      </c>
      <c r="B2142">
        <v>41.9470444950448</v>
      </c>
      <c r="C2142">
        <v>-87.673061053497705</v>
      </c>
      <c r="D2142" t="s">
        <v>54</v>
      </c>
      <c r="E2142">
        <v>3</v>
      </c>
      <c r="F2142">
        <v>17.401116158082999</v>
      </c>
      <c r="G2142">
        <v>111.97504000000001</v>
      </c>
      <c r="H2142">
        <v>18.9048944635895</v>
      </c>
      <c r="I2142">
        <v>1.7842429</v>
      </c>
      <c r="J2142">
        <v>6.2205058517880198</v>
      </c>
      <c r="K2142">
        <f t="shared" si="166"/>
        <v>207.39214659859925</v>
      </c>
      <c r="L2142">
        <f t="shared" si="167"/>
        <v>11875.559343001602</v>
      </c>
      <c r="M2142">
        <f t="shared" si="168"/>
        <v>252.96566789791993</v>
      </c>
      <c r="N2142">
        <f t="shared" si="169"/>
        <v>1.47806532620041</v>
      </c>
      <c r="O2142">
        <f t="shared" si="170"/>
        <v>10.37165794140088</v>
      </c>
    </row>
    <row r="2143" spans="1:15" x14ac:dyDescent="0.25">
      <c r="A2143" s="1">
        <v>42249</v>
      </c>
      <c r="B2143">
        <v>41.742670478129803</v>
      </c>
      <c r="C2143">
        <v>-87.731550058875996</v>
      </c>
      <c r="D2143" t="s">
        <v>55</v>
      </c>
      <c r="E2143">
        <v>1</v>
      </c>
      <c r="F2143">
        <v>27.494262206513699</v>
      </c>
      <c r="G2143">
        <v>80.922355999999994</v>
      </c>
      <c r="H2143">
        <v>18.9048944635895</v>
      </c>
      <c r="I2143">
        <v>1.9633718</v>
      </c>
      <c r="J2143">
        <v>26.605903641343399</v>
      </c>
      <c r="K2143">
        <f t="shared" si="166"/>
        <v>701.94592986750013</v>
      </c>
      <c r="L2143">
        <f t="shared" si="167"/>
        <v>6387.5829885907351</v>
      </c>
      <c r="M2143">
        <f t="shared" si="168"/>
        <v>320.5852457522779</v>
      </c>
      <c r="N2143">
        <f t="shared" si="169"/>
        <v>0.92808522503524005</v>
      </c>
      <c r="O2143">
        <f t="shared" si="170"/>
        <v>655.66230128976315</v>
      </c>
    </row>
    <row r="2144" spans="1:15" x14ac:dyDescent="0.25">
      <c r="A2144" s="1">
        <v>42249</v>
      </c>
      <c r="B2144">
        <v>41.794366478149897</v>
      </c>
      <c r="C2144">
        <v>-87.6489251365347</v>
      </c>
      <c r="D2144" t="s">
        <v>56</v>
      </c>
      <c r="E2144">
        <v>12</v>
      </c>
      <c r="F2144">
        <v>17.493513630107401</v>
      </c>
      <c r="G2144">
        <v>162.88631999999899</v>
      </c>
      <c r="H2144">
        <v>18.9048944635895</v>
      </c>
      <c r="I2144">
        <v>1.9899563</v>
      </c>
      <c r="J2144">
        <v>14.961463536787001</v>
      </c>
      <c r="K2144">
        <f t="shared" si="166"/>
        <v>30.178692004175794</v>
      </c>
      <c r="L2144">
        <f t="shared" si="167"/>
        <v>22766.681563142094</v>
      </c>
      <c r="M2144">
        <f t="shared" si="168"/>
        <v>47.677567553308926</v>
      </c>
      <c r="N2144">
        <f t="shared" si="169"/>
        <v>100.20097487590971</v>
      </c>
      <c r="O2144">
        <f t="shared" si="170"/>
        <v>8.770266279718971</v>
      </c>
    </row>
    <row r="2145" spans="1:15" x14ac:dyDescent="0.25">
      <c r="A2145" s="1">
        <v>42249</v>
      </c>
      <c r="B2145">
        <v>41.728490033986397</v>
      </c>
      <c r="C2145">
        <v>-87.608524308130697</v>
      </c>
      <c r="D2145" t="s">
        <v>57</v>
      </c>
      <c r="E2145">
        <v>5</v>
      </c>
      <c r="F2145">
        <v>20.2213269867154</v>
      </c>
      <c r="G2145">
        <v>18.446480000000001</v>
      </c>
      <c r="H2145">
        <v>18.9048944635895</v>
      </c>
      <c r="I2145">
        <v>1.8370618000000001</v>
      </c>
      <c r="J2145">
        <v>14.0645415365231</v>
      </c>
      <c r="K2145">
        <f t="shared" si="166"/>
        <v>231.68879523651054</v>
      </c>
      <c r="L2145">
        <f t="shared" si="167"/>
        <v>180.80782439040004</v>
      </c>
      <c r="M2145">
        <f t="shared" si="168"/>
        <v>193.34609004356193</v>
      </c>
      <c r="N2145">
        <f t="shared" si="169"/>
        <v>10.00417805701924</v>
      </c>
      <c r="O2145">
        <f t="shared" si="170"/>
        <v>82.165913267352565</v>
      </c>
    </row>
    <row r="2146" spans="1:15" x14ac:dyDescent="0.25">
      <c r="A2146" s="1">
        <v>42249</v>
      </c>
      <c r="B2146">
        <v>41.9047734478359</v>
      </c>
      <c r="C2146">
        <v>-87.755685752892305</v>
      </c>
      <c r="D2146" t="s">
        <v>86</v>
      </c>
      <c r="E2146">
        <v>7</v>
      </c>
      <c r="F2146">
        <v>16.869638083849299</v>
      </c>
      <c r="G2146">
        <v>148.70913999999999</v>
      </c>
      <c r="H2146">
        <v>18.9048944635895</v>
      </c>
      <c r="I2146">
        <v>1.67240289999999</v>
      </c>
      <c r="J2146">
        <v>15.603238323477701</v>
      </c>
      <c r="K2146">
        <f t="shared" si="166"/>
        <v>97.409755906168471</v>
      </c>
      <c r="L2146">
        <f t="shared" si="167"/>
        <v>20081.480359539597</v>
      </c>
      <c r="M2146">
        <f t="shared" si="168"/>
        <v>141.72651218920393</v>
      </c>
      <c r="N2146">
        <f t="shared" si="169"/>
        <v>28.383290859928515</v>
      </c>
      <c r="O2146">
        <f t="shared" si="170"/>
        <v>74.015709650555394</v>
      </c>
    </row>
    <row r="2147" spans="1:15" x14ac:dyDescent="0.25">
      <c r="A2147" s="1">
        <v>42249</v>
      </c>
      <c r="B2147">
        <v>41.987880691885998</v>
      </c>
      <c r="C2147">
        <v>-87.666785075480902</v>
      </c>
      <c r="D2147" t="s">
        <v>59</v>
      </c>
      <c r="E2147">
        <v>42</v>
      </c>
      <c r="F2147">
        <v>21.472425272702999</v>
      </c>
      <c r="G2147">
        <v>216.75171</v>
      </c>
      <c r="H2147">
        <v>18.9048944635895</v>
      </c>
      <c r="I2147">
        <v>1.8242073000000001</v>
      </c>
      <c r="J2147">
        <v>19.1486348992985</v>
      </c>
      <c r="K2147">
        <f t="shared" si="166"/>
        <v>421.38132418476255</v>
      </c>
      <c r="L2147">
        <f t="shared" si="167"/>
        <v>30538.1601479241</v>
      </c>
      <c r="M2147">
        <f t="shared" si="168"/>
        <v>533.38389973793892</v>
      </c>
      <c r="N2147">
        <f t="shared" si="169"/>
        <v>1614.0943190733735</v>
      </c>
      <c r="O2147">
        <f t="shared" si="170"/>
        <v>522.18488696555846</v>
      </c>
    </row>
    <row r="2148" spans="1:15" x14ac:dyDescent="0.25">
      <c r="A2148" s="1">
        <v>42249</v>
      </c>
      <c r="B2148">
        <v>41.774841115327703</v>
      </c>
      <c r="C2148">
        <v>-87.728005819227604</v>
      </c>
      <c r="D2148" t="s">
        <v>61</v>
      </c>
      <c r="E2148">
        <v>17</v>
      </c>
      <c r="F2148">
        <v>19.4670546781194</v>
      </c>
      <c r="G2148">
        <v>29.789111999999999</v>
      </c>
      <c r="H2148">
        <v>18.9048944635895</v>
      </c>
      <c r="I2148">
        <v>1.7388539000000001</v>
      </c>
      <c r="J2148">
        <v>22.656226691702301</v>
      </c>
      <c r="K2148">
        <f t="shared" si="166"/>
        <v>6.0863587848308152</v>
      </c>
      <c r="L2148">
        <f t="shared" si="167"/>
        <v>163.56138574854398</v>
      </c>
      <c r="M2148">
        <f t="shared" si="168"/>
        <v>3.628622917413928</v>
      </c>
      <c r="N2148">
        <f t="shared" si="169"/>
        <v>232.90258028554518</v>
      </c>
      <c r="O2148">
        <f t="shared" si="170"/>
        <v>31.992900387925555</v>
      </c>
    </row>
    <row r="2149" spans="1:15" x14ac:dyDescent="0.25">
      <c r="A2149" s="1">
        <v>42249</v>
      </c>
      <c r="B2149">
        <v>41.994966304028999</v>
      </c>
      <c r="C2149">
        <v>-87.7708372198787</v>
      </c>
      <c r="D2149" t="s">
        <v>62</v>
      </c>
      <c r="E2149">
        <v>7</v>
      </c>
      <c r="F2149">
        <v>21.447325908210001</v>
      </c>
      <c r="G2149">
        <v>226.56639999999999</v>
      </c>
      <c r="H2149">
        <v>20.249067816885599</v>
      </c>
      <c r="I2149">
        <v>1.8377361000000001</v>
      </c>
      <c r="J2149">
        <v>11.638746681434201</v>
      </c>
      <c r="K2149">
        <f t="shared" si="166"/>
        <v>208.72522589803592</v>
      </c>
      <c r="L2149">
        <f t="shared" si="167"/>
        <v>48209.404008959995</v>
      </c>
      <c r="M2149">
        <f t="shared" si="168"/>
        <v>175.53779801643375</v>
      </c>
      <c r="N2149">
        <f t="shared" si="169"/>
        <v>26.648968573243213</v>
      </c>
      <c r="O2149">
        <f t="shared" si="170"/>
        <v>21.517970774516812</v>
      </c>
    </row>
    <row r="2150" spans="1:15" x14ac:dyDescent="0.25">
      <c r="A2150" s="1">
        <v>42249</v>
      </c>
      <c r="B2150">
        <v>41.918675754156702</v>
      </c>
      <c r="C2150">
        <v>-87.664374443678398</v>
      </c>
      <c r="D2150" t="s">
        <v>91</v>
      </c>
      <c r="E2150">
        <v>1</v>
      </c>
      <c r="F2150">
        <v>18.403352817376099</v>
      </c>
      <c r="G2150">
        <v>7.0384397999999999</v>
      </c>
      <c r="H2150">
        <v>18.9048944635895</v>
      </c>
      <c r="I2150">
        <v>1.7359781000000001</v>
      </c>
      <c r="J2150">
        <v>1.99999308467784</v>
      </c>
      <c r="K2150">
        <f t="shared" si="166"/>
        <v>302.87668928607263</v>
      </c>
      <c r="L2150">
        <f t="shared" si="167"/>
        <v>36.462755218224039</v>
      </c>
      <c r="M2150">
        <f t="shared" si="168"/>
        <v>320.5852457522779</v>
      </c>
      <c r="N2150">
        <f t="shared" si="169"/>
        <v>0.54166376367961011</v>
      </c>
      <c r="O2150">
        <f t="shared" si="170"/>
        <v>0.9999861694035016</v>
      </c>
    </row>
    <row r="2151" spans="1:15" x14ac:dyDescent="0.25">
      <c r="A2151" s="1">
        <v>42249</v>
      </c>
      <c r="B2151">
        <v>41.973888600000002</v>
      </c>
      <c r="C2151">
        <v>-87.8907904</v>
      </c>
      <c r="D2151" t="s">
        <v>87</v>
      </c>
      <c r="E2151">
        <v>16</v>
      </c>
      <c r="F2151">
        <v>38.621039154965601</v>
      </c>
      <c r="G2151">
        <v>153.03203999999999</v>
      </c>
      <c r="H2151">
        <v>29.797244598859901</v>
      </c>
      <c r="I2151">
        <v>2.8570030000000002</v>
      </c>
      <c r="J2151">
        <v>15.4607080702825</v>
      </c>
      <c r="K2151">
        <f t="shared" si="166"/>
        <v>511.71141245048682</v>
      </c>
      <c r="L2151">
        <f t="shared" si="167"/>
        <v>18777.7799865616</v>
      </c>
      <c r="M2151">
        <f t="shared" si="168"/>
        <v>190.3639585207687</v>
      </c>
      <c r="N2151">
        <f t="shared" si="169"/>
        <v>172.73837014200899</v>
      </c>
      <c r="O2151">
        <f t="shared" si="170"/>
        <v>0.29083578545842481</v>
      </c>
    </row>
    <row r="2152" spans="1:15" x14ac:dyDescent="0.25">
      <c r="A2152" s="1">
        <v>42249</v>
      </c>
      <c r="B2152">
        <v>41.973888600000002</v>
      </c>
      <c r="C2152">
        <v>-87.8907904</v>
      </c>
      <c r="D2152" t="s">
        <v>63</v>
      </c>
      <c r="E2152">
        <v>116</v>
      </c>
      <c r="F2152">
        <v>38.621039154965601</v>
      </c>
      <c r="G2152">
        <v>153.03203999999999</v>
      </c>
      <c r="H2152">
        <v>29.797244598859901</v>
      </c>
      <c r="I2152">
        <v>10.245388999999999</v>
      </c>
      <c r="J2152">
        <v>57.9803790529648</v>
      </c>
      <c r="K2152">
        <f t="shared" si="166"/>
        <v>5987.5035814573666</v>
      </c>
      <c r="L2152">
        <f t="shared" si="167"/>
        <v>1371.3719865615997</v>
      </c>
      <c r="M2152">
        <f t="shared" si="168"/>
        <v>7430.915038748788</v>
      </c>
      <c r="N2152">
        <f t="shared" si="169"/>
        <v>11184.03774776132</v>
      </c>
      <c r="O2152">
        <f t="shared" si="170"/>
        <v>3366.2764148376459</v>
      </c>
    </row>
    <row r="2153" spans="1:15" x14ac:dyDescent="0.25">
      <c r="A2153" s="1">
        <v>42249</v>
      </c>
      <c r="B2153">
        <v>41.973888600000002</v>
      </c>
      <c r="C2153">
        <v>-87.8907904</v>
      </c>
      <c r="D2153" t="s">
        <v>90</v>
      </c>
      <c r="E2153">
        <v>6</v>
      </c>
      <c r="F2153">
        <v>38.621039154965601</v>
      </c>
      <c r="G2153">
        <v>153.03203999999999</v>
      </c>
      <c r="H2153">
        <v>29.797244598859901</v>
      </c>
      <c r="I2153">
        <v>8.0165790000000001</v>
      </c>
      <c r="J2153">
        <v>22.799747851475701</v>
      </c>
      <c r="K2153">
        <f t="shared" si="166"/>
        <v>1064.1321955497988</v>
      </c>
      <c r="L2153">
        <f t="shared" si="167"/>
        <v>21618.420786561597</v>
      </c>
      <c r="M2153">
        <f t="shared" si="168"/>
        <v>566.30885049796677</v>
      </c>
      <c r="N2153">
        <f t="shared" si="169"/>
        <v>4.0665908632410002</v>
      </c>
      <c r="O2153">
        <f t="shared" si="170"/>
        <v>282.23152787316241</v>
      </c>
    </row>
    <row r="2154" spans="1:15" x14ac:dyDescent="0.25">
      <c r="A2154" s="1">
        <v>42249</v>
      </c>
      <c r="B2154">
        <v>41.973888600000002</v>
      </c>
      <c r="C2154">
        <v>-87.8907904</v>
      </c>
      <c r="D2154" t="s">
        <v>65</v>
      </c>
      <c r="E2154">
        <v>63</v>
      </c>
      <c r="F2154">
        <v>38.621039154965601</v>
      </c>
      <c r="G2154">
        <v>153.03203999999999</v>
      </c>
      <c r="H2154">
        <v>29.797244598859901</v>
      </c>
      <c r="I2154">
        <v>10.901479999999999</v>
      </c>
      <c r="J2154">
        <v>22.690875337214202</v>
      </c>
      <c r="K2154">
        <f t="shared" si="166"/>
        <v>594.33373188372036</v>
      </c>
      <c r="L2154">
        <f t="shared" si="167"/>
        <v>8105.7682265615995</v>
      </c>
      <c r="M2154">
        <f t="shared" si="168"/>
        <v>1102.4229662279376</v>
      </c>
      <c r="N2154">
        <f t="shared" si="169"/>
        <v>2714.2557861904002</v>
      </c>
      <c r="O2154">
        <f t="shared" si="170"/>
        <v>1624.8255310800064</v>
      </c>
    </row>
    <row r="2155" spans="1:15" x14ac:dyDescent="0.25">
      <c r="A2155" s="1">
        <v>42249</v>
      </c>
      <c r="B2155">
        <v>41.973888600000002</v>
      </c>
      <c r="C2155">
        <v>-87.8907904</v>
      </c>
      <c r="D2155" t="s">
        <v>66</v>
      </c>
      <c r="E2155">
        <v>66</v>
      </c>
      <c r="F2155">
        <v>38.621039154965601</v>
      </c>
      <c r="G2155">
        <v>153.03203999999999</v>
      </c>
      <c r="H2155">
        <v>29.797244598859901</v>
      </c>
      <c r="I2155">
        <v>10.901479999999999</v>
      </c>
      <c r="J2155">
        <v>36.796108218830597</v>
      </c>
      <c r="K2155">
        <f t="shared" si="166"/>
        <v>749.60749695392678</v>
      </c>
      <c r="L2155">
        <f t="shared" si="167"/>
        <v>7574.5759865615992</v>
      </c>
      <c r="M2155">
        <f t="shared" si="168"/>
        <v>1310.6394986347784</v>
      </c>
      <c r="N2155">
        <f t="shared" si="169"/>
        <v>3035.8469061904002</v>
      </c>
      <c r="O2155">
        <f t="shared" si="170"/>
        <v>852.86729516625383</v>
      </c>
    </row>
    <row r="2156" spans="1:15" x14ac:dyDescent="0.25">
      <c r="A2156" s="1">
        <v>42249</v>
      </c>
      <c r="B2156">
        <v>41.973888600000002</v>
      </c>
      <c r="C2156">
        <v>-87.8907904</v>
      </c>
      <c r="D2156" t="s">
        <v>67</v>
      </c>
      <c r="E2156">
        <v>20</v>
      </c>
      <c r="F2156">
        <v>38.621039154965601</v>
      </c>
      <c r="G2156">
        <v>153.03203999999999</v>
      </c>
      <c r="H2156">
        <v>29.797244598859901</v>
      </c>
      <c r="I2156">
        <v>10.901479999999999</v>
      </c>
      <c r="J2156">
        <v>67.657240397037398</v>
      </c>
      <c r="K2156">
        <f t="shared" si="166"/>
        <v>346.74309921076201</v>
      </c>
      <c r="L2156">
        <f t="shared" si="167"/>
        <v>17697.523666561599</v>
      </c>
      <c r="M2156">
        <f t="shared" si="168"/>
        <v>95.986001729889509</v>
      </c>
      <c r="N2156">
        <f t="shared" si="169"/>
        <v>82.783066190400007</v>
      </c>
      <c r="O2156">
        <f t="shared" si="170"/>
        <v>2271.2125622610133</v>
      </c>
    </row>
    <row r="2157" spans="1:15" x14ac:dyDescent="0.25">
      <c r="A2157" s="1">
        <v>42249</v>
      </c>
      <c r="B2157">
        <v>41.973888600000002</v>
      </c>
      <c r="C2157">
        <v>-87.8907904</v>
      </c>
      <c r="D2157" t="s">
        <v>69</v>
      </c>
      <c r="E2157">
        <v>148</v>
      </c>
      <c r="F2157">
        <v>38.621039154965601</v>
      </c>
      <c r="G2157">
        <v>153.03203999999999</v>
      </c>
      <c r="H2157">
        <v>29.797244598859901</v>
      </c>
      <c r="I2157">
        <v>10.901479999999999</v>
      </c>
      <c r="J2157">
        <v>34.952100555899101</v>
      </c>
      <c r="K2157">
        <f t="shared" si="166"/>
        <v>11963.757075539568</v>
      </c>
      <c r="L2157">
        <f t="shared" si="167"/>
        <v>25.321426561599949</v>
      </c>
      <c r="M2157">
        <f t="shared" si="168"/>
        <v>13971.891384421753</v>
      </c>
      <c r="N2157">
        <f t="shared" si="169"/>
        <v>18796.004186190403</v>
      </c>
      <c r="O2157">
        <f t="shared" si="170"/>
        <v>12779.827568723547</v>
      </c>
    </row>
    <row r="2158" spans="1:15" x14ac:dyDescent="0.25">
      <c r="A2158" s="1">
        <v>42249</v>
      </c>
      <c r="B2158">
        <v>41.973888600000002</v>
      </c>
      <c r="C2158">
        <v>-87.8907904</v>
      </c>
      <c r="D2158" t="s">
        <v>70</v>
      </c>
      <c r="E2158">
        <v>2</v>
      </c>
      <c r="F2158">
        <v>38.621039154965601</v>
      </c>
      <c r="G2158">
        <v>153.03203999999999</v>
      </c>
      <c r="H2158">
        <v>29.797244598859901</v>
      </c>
      <c r="I2158">
        <v>10.901479999999999</v>
      </c>
      <c r="J2158">
        <v>13.0568294435309</v>
      </c>
      <c r="K2158">
        <f t="shared" si="166"/>
        <v>1341.1005087895237</v>
      </c>
      <c r="L2158">
        <f t="shared" si="167"/>
        <v>22810.677106561598</v>
      </c>
      <c r="M2158">
        <f t="shared" si="168"/>
        <v>772.6868072888459</v>
      </c>
      <c r="N2158">
        <f t="shared" si="169"/>
        <v>79.236346190399985</v>
      </c>
      <c r="O2158">
        <f t="shared" si="170"/>
        <v>122.25347734333182</v>
      </c>
    </row>
    <row r="2159" spans="1:15" x14ac:dyDescent="0.25">
      <c r="A2159" s="1">
        <v>42249</v>
      </c>
      <c r="B2159">
        <v>41.973888600000002</v>
      </c>
      <c r="C2159">
        <v>-87.8907904</v>
      </c>
      <c r="D2159" t="s">
        <v>89</v>
      </c>
      <c r="E2159">
        <v>11</v>
      </c>
      <c r="F2159">
        <v>38.621039154965601</v>
      </c>
      <c r="G2159">
        <v>153.03203999999999</v>
      </c>
      <c r="H2159">
        <v>29.797244598859901</v>
      </c>
      <c r="I2159">
        <v>10.901479999999999</v>
      </c>
      <c r="J2159">
        <v>41.496317197395904</v>
      </c>
      <c r="K2159">
        <f t="shared" si="166"/>
        <v>762.92180400014286</v>
      </c>
      <c r="L2159">
        <f t="shared" si="167"/>
        <v>20173.1003865616</v>
      </c>
      <c r="M2159">
        <f t="shared" si="168"/>
        <v>353.33640450936775</v>
      </c>
      <c r="N2159">
        <f t="shared" si="169"/>
        <v>9.7061904000001198E-3</v>
      </c>
      <c r="O2159">
        <f t="shared" si="170"/>
        <v>930.02536260418515</v>
      </c>
    </row>
    <row r="2160" spans="1:15" x14ac:dyDescent="0.25">
      <c r="A2160" s="1">
        <v>42257</v>
      </c>
      <c r="B2160">
        <v>41.965374858796899</v>
      </c>
      <c r="C2160">
        <v>-87.758411715215402</v>
      </c>
      <c r="D2160" t="s">
        <v>71</v>
      </c>
      <c r="E2160">
        <v>6</v>
      </c>
      <c r="F2160">
        <v>13.7461342416901</v>
      </c>
      <c r="G2160">
        <v>192.19866999999999</v>
      </c>
      <c r="H2160">
        <v>29.394145964124601</v>
      </c>
      <c r="I2160">
        <v>2.5512736</v>
      </c>
      <c r="J2160">
        <v>30.249989706306199</v>
      </c>
      <c r="K2160">
        <f t="shared" si="166"/>
        <v>60.002595690283869</v>
      </c>
      <c r="L2160">
        <f t="shared" si="167"/>
        <v>34669.944709768897</v>
      </c>
      <c r="M2160">
        <f t="shared" si="168"/>
        <v>547.28606539076736</v>
      </c>
      <c r="N2160">
        <f t="shared" si="169"/>
        <v>11.89371378205696</v>
      </c>
      <c r="O2160">
        <f t="shared" si="170"/>
        <v>588.06200075595655</v>
      </c>
    </row>
    <row r="2161" spans="1:15" x14ac:dyDescent="0.25">
      <c r="A2161" s="1">
        <v>42257</v>
      </c>
      <c r="B2161">
        <v>41.988586396324202</v>
      </c>
      <c r="C2161">
        <v>-87.854473351205598</v>
      </c>
      <c r="D2161" t="s">
        <v>12</v>
      </c>
      <c r="E2161">
        <v>11</v>
      </c>
      <c r="F2161">
        <v>21.357107293524599</v>
      </c>
      <c r="G2161">
        <v>83.855119999999999</v>
      </c>
      <c r="H2161">
        <v>33.609863864103097</v>
      </c>
      <c r="I2161">
        <v>1.7740464</v>
      </c>
      <c r="J2161">
        <v>52.169975250615998</v>
      </c>
      <c r="K2161">
        <f t="shared" si="166"/>
        <v>107.26967148958045</v>
      </c>
      <c r="L2161">
        <f t="shared" si="167"/>
        <v>5307.8685102144</v>
      </c>
      <c r="M2161">
        <f t="shared" si="168"/>
        <v>511.20594395327504</v>
      </c>
      <c r="N2161">
        <f t="shared" si="169"/>
        <v>85.118219829352967</v>
      </c>
      <c r="O2161">
        <f t="shared" si="170"/>
        <v>1694.9668621363339</v>
      </c>
    </row>
    <row r="2162" spans="1:15" x14ac:dyDescent="0.25">
      <c r="A2162" s="1">
        <v>42257</v>
      </c>
      <c r="B2162">
        <v>41.945961094471897</v>
      </c>
      <c r="C2162">
        <v>-87.832942473496203</v>
      </c>
      <c r="D2162" t="s">
        <v>88</v>
      </c>
      <c r="E2162">
        <v>1</v>
      </c>
      <c r="F2162">
        <v>14.7089437732809</v>
      </c>
      <c r="G2162">
        <v>207.35327000000001</v>
      </c>
      <c r="H2162">
        <v>32.590130246416003</v>
      </c>
      <c r="I2162">
        <v>1.8437998</v>
      </c>
      <c r="J2162">
        <v>60.174668830833198</v>
      </c>
      <c r="K2162">
        <f t="shared" si="166"/>
        <v>187.93513937897717</v>
      </c>
      <c r="L2162">
        <f t="shared" si="167"/>
        <v>42581.672039692901</v>
      </c>
      <c r="M2162">
        <f t="shared" si="168"/>
        <v>997.93632898552721</v>
      </c>
      <c r="N2162">
        <f t="shared" si="169"/>
        <v>0.71199810248004003</v>
      </c>
      <c r="O2162">
        <f t="shared" si="170"/>
        <v>3501.6414312387819</v>
      </c>
    </row>
    <row r="2163" spans="1:15" x14ac:dyDescent="0.25">
      <c r="A2163" s="1">
        <v>42257</v>
      </c>
      <c r="B2163">
        <v>41.9935643615568</v>
      </c>
      <c r="C2163">
        <v>-87.745420387042998</v>
      </c>
      <c r="D2163" t="s">
        <v>13</v>
      </c>
      <c r="E2163">
        <v>6</v>
      </c>
      <c r="F2163">
        <v>10.2350268285011</v>
      </c>
      <c r="G2163">
        <v>81.534149999999997</v>
      </c>
      <c r="H2163">
        <v>30.413879581811599</v>
      </c>
      <c r="I2163">
        <v>1.8403404000000001</v>
      </c>
      <c r="J2163">
        <v>59.938577465445697</v>
      </c>
      <c r="K2163">
        <f t="shared" si="166"/>
        <v>17.935452238124086</v>
      </c>
      <c r="L2163">
        <f t="shared" si="167"/>
        <v>5705.4078162224996</v>
      </c>
      <c r="M2163">
        <f t="shared" si="168"/>
        <v>596.03751623519736</v>
      </c>
      <c r="N2163">
        <f t="shared" si="169"/>
        <v>17.302767987872155</v>
      </c>
      <c r="O2163">
        <f t="shared" si="170"/>
        <v>2909.3701389958865</v>
      </c>
    </row>
    <row r="2164" spans="1:15" x14ac:dyDescent="0.25">
      <c r="A2164" s="1">
        <v>42257</v>
      </c>
      <c r="B2164">
        <v>41.923887364268701</v>
      </c>
      <c r="C2164">
        <v>-87.778909912053507</v>
      </c>
      <c r="D2164" t="s">
        <v>14</v>
      </c>
      <c r="E2164">
        <v>8</v>
      </c>
      <c r="F2164">
        <v>12.37476151691</v>
      </c>
      <c r="G2164">
        <v>106.48138</v>
      </c>
      <c r="H2164">
        <v>30.019172152365901</v>
      </c>
      <c r="I2164">
        <v>1.8455077</v>
      </c>
      <c r="J2164">
        <v>24.036253367610499</v>
      </c>
      <c r="K2164">
        <f t="shared" si="166"/>
        <v>19.138538329836688</v>
      </c>
      <c r="L2164">
        <f t="shared" si="167"/>
        <v>9698.582206704401</v>
      </c>
      <c r="M2164">
        <f t="shared" si="168"/>
        <v>484.84394227552599</v>
      </c>
      <c r="N2164">
        <f t="shared" si="169"/>
        <v>37.877775470759296</v>
      </c>
      <c r="O2164">
        <f t="shared" si="170"/>
        <v>257.16142207019908</v>
      </c>
    </row>
    <row r="2165" spans="1:15" x14ac:dyDescent="0.25">
      <c r="A2165" s="1">
        <v>42257</v>
      </c>
      <c r="B2165">
        <v>41.962014638287798</v>
      </c>
      <c r="C2165">
        <v>-87.646847725708696</v>
      </c>
      <c r="D2165" t="s">
        <v>15</v>
      </c>
      <c r="E2165">
        <v>2</v>
      </c>
      <c r="F2165">
        <v>12.079038322550501</v>
      </c>
      <c r="G2165">
        <v>68.393683999999993</v>
      </c>
      <c r="H2165">
        <v>29.197991208601302</v>
      </c>
      <c r="I2165">
        <v>1.7909534</v>
      </c>
      <c r="J2165">
        <v>9.2392774434846299</v>
      </c>
      <c r="K2165">
        <f t="shared" si="166"/>
        <v>101.58701350744161</v>
      </c>
      <c r="L2165">
        <f t="shared" si="167"/>
        <v>4408.1212750918548</v>
      </c>
      <c r="M2165">
        <f t="shared" si="168"/>
        <v>739.73072578315373</v>
      </c>
      <c r="N2165">
        <f t="shared" si="169"/>
        <v>4.3700480971559985E-2</v>
      </c>
      <c r="O2165">
        <f t="shared" si="170"/>
        <v>52.407137903745358</v>
      </c>
    </row>
    <row r="2166" spans="1:15" x14ac:dyDescent="0.25">
      <c r="A2166" s="1">
        <v>42257</v>
      </c>
      <c r="B2166">
        <v>41.986319851448997</v>
      </c>
      <c r="C2166">
        <v>-87.728378456179001</v>
      </c>
      <c r="D2166" t="s">
        <v>17</v>
      </c>
      <c r="E2166">
        <v>2</v>
      </c>
      <c r="F2166">
        <v>22.149256121855</v>
      </c>
      <c r="G2166">
        <v>226.63312999999999</v>
      </c>
      <c r="H2166">
        <v>31.794977901665401</v>
      </c>
      <c r="I2166">
        <v>1.903041</v>
      </c>
      <c r="J2166">
        <v>29.2722090650879</v>
      </c>
      <c r="K2166">
        <f t="shared" si="166"/>
        <v>405.99252226411119</v>
      </c>
      <c r="L2166">
        <f t="shared" si="167"/>
        <v>50460.043093596898</v>
      </c>
      <c r="M2166">
        <f t="shared" si="168"/>
        <v>887.74070816072958</v>
      </c>
      <c r="N2166">
        <f t="shared" si="169"/>
        <v>9.4010476810000038E-3</v>
      </c>
      <c r="O2166">
        <f t="shared" si="170"/>
        <v>743.77338728986263</v>
      </c>
    </row>
    <row r="2167" spans="1:15" x14ac:dyDescent="0.25">
      <c r="A2167" s="1">
        <v>42257</v>
      </c>
      <c r="B2167">
        <v>41.987244608466703</v>
      </c>
      <c r="C2167">
        <v>-87.689416770189595</v>
      </c>
      <c r="D2167" t="s">
        <v>18</v>
      </c>
      <c r="E2167">
        <v>6</v>
      </c>
      <c r="F2167">
        <v>10.9217477303888</v>
      </c>
      <c r="G2167">
        <v>78.028919999999999</v>
      </c>
      <c r="H2167">
        <v>29.729435553323501</v>
      </c>
      <c r="I2167">
        <v>1.7230525999999999</v>
      </c>
      <c r="J2167">
        <v>74.582892362674897</v>
      </c>
      <c r="K2167">
        <f t="shared" si="166"/>
        <v>24.223600721587303</v>
      </c>
      <c r="L2167">
        <f t="shared" si="167"/>
        <v>5188.1653163663996</v>
      </c>
      <c r="M2167">
        <f t="shared" si="168"/>
        <v>563.08611167933338</v>
      </c>
      <c r="N2167">
        <f t="shared" si="169"/>
        <v>18.292279062366759</v>
      </c>
      <c r="O2167">
        <f t="shared" si="170"/>
        <v>4703.6131248302509</v>
      </c>
    </row>
    <row r="2168" spans="1:15" x14ac:dyDescent="0.25">
      <c r="A2168" s="1">
        <v>42257</v>
      </c>
      <c r="B2168">
        <v>41.883771776795101</v>
      </c>
      <c r="C2168">
        <v>-87.716168365101296</v>
      </c>
      <c r="D2168" t="s">
        <v>19</v>
      </c>
      <c r="E2168">
        <v>5</v>
      </c>
      <c r="F2168">
        <v>23.5423419009505</v>
      </c>
      <c r="G2168">
        <v>14.419392</v>
      </c>
      <c r="H2168">
        <v>29.197991208601302</v>
      </c>
      <c r="I2168">
        <v>1.7668889000000001</v>
      </c>
      <c r="J2168">
        <v>64.996211752764694</v>
      </c>
      <c r="K2168">
        <f t="shared" si="166"/>
        <v>343.8184431717446</v>
      </c>
      <c r="L2168">
        <f t="shared" si="167"/>
        <v>88.724945649664008</v>
      </c>
      <c r="M2168">
        <f t="shared" si="168"/>
        <v>585.54277853154588</v>
      </c>
      <c r="N2168">
        <f t="shared" si="169"/>
        <v>10.453007384943209</v>
      </c>
      <c r="O2168">
        <f t="shared" si="170"/>
        <v>3599.5454246825802</v>
      </c>
    </row>
    <row r="2169" spans="1:15" x14ac:dyDescent="0.25">
      <c r="A2169" s="1">
        <v>42257</v>
      </c>
      <c r="B2169">
        <v>41.907284872835803</v>
      </c>
      <c r="C2169">
        <v>-87.701394636758906</v>
      </c>
      <c r="D2169" t="s">
        <v>20</v>
      </c>
      <c r="E2169">
        <v>1</v>
      </c>
      <c r="F2169">
        <v>16.708885148315598</v>
      </c>
      <c r="G2169">
        <v>60.782524000000002</v>
      </c>
      <c r="H2169">
        <v>29.197991208601302</v>
      </c>
      <c r="I2169">
        <v>1.843712</v>
      </c>
      <c r="J2169">
        <v>37.971001161528797</v>
      </c>
      <c r="K2169">
        <f t="shared" si="166"/>
        <v>246.76907260297037</v>
      </c>
      <c r="L2169">
        <f t="shared" si="167"/>
        <v>3573.9501758105762</v>
      </c>
      <c r="M2169">
        <f t="shared" si="168"/>
        <v>795.12670820035635</v>
      </c>
      <c r="N2169">
        <f t="shared" si="169"/>
        <v>0.71184993894400006</v>
      </c>
      <c r="O2169">
        <f t="shared" si="170"/>
        <v>1366.8549268857637</v>
      </c>
    </row>
    <row r="2170" spans="1:15" x14ac:dyDescent="0.25">
      <c r="A2170" s="1">
        <v>42257</v>
      </c>
      <c r="B2170">
        <v>41.7633709219824</v>
      </c>
      <c r="C2170">
        <v>-87.637872614147398</v>
      </c>
      <c r="D2170" t="s">
        <v>21</v>
      </c>
      <c r="E2170">
        <v>7</v>
      </c>
      <c r="F2170">
        <v>15.0412560542667</v>
      </c>
      <c r="G2170">
        <v>12.52703</v>
      </c>
      <c r="H2170">
        <v>29.197991208601302</v>
      </c>
      <c r="I2170">
        <v>1.7749248</v>
      </c>
      <c r="J2170">
        <v>20.064177811353499</v>
      </c>
      <c r="K2170">
        <f t="shared" si="166"/>
        <v>64.661798930280867</v>
      </c>
      <c r="L2170">
        <f t="shared" si="167"/>
        <v>30.548060620899999</v>
      </c>
      <c r="M2170">
        <f t="shared" si="168"/>
        <v>492.7508136971407</v>
      </c>
      <c r="N2170">
        <f t="shared" si="169"/>
        <v>27.301410845655042</v>
      </c>
      <c r="O2170">
        <f t="shared" si="170"/>
        <v>170.6727418866611</v>
      </c>
    </row>
    <row r="2171" spans="1:15" x14ac:dyDescent="0.25">
      <c r="A2171" s="1">
        <v>42257</v>
      </c>
      <c r="B2171">
        <v>41.913567582288699</v>
      </c>
      <c r="C2171">
        <v>-87.726300301760403</v>
      </c>
      <c r="D2171" t="s">
        <v>22</v>
      </c>
      <c r="E2171">
        <v>7</v>
      </c>
      <c r="F2171">
        <v>11.820420060228701</v>
      </c>
      <c r="G2171">
        <v>134.14463999999899</v>
      </c>
      <c r="H2171">
        <v>29.197991208601302</v>
      </c>
      <c r="I2171">
        <v>1.5928183</v>
      </c>
      <c r="J2171">
        <v>21.785383879355798</v>
      </c>
      <c r="K2171">
        <f t="shared" si="166"/>
        <v>23.23644955705527</v>
      </c>
      <c r="L2171">
        <f t="shared" si="167"/>
        <v>16165.759480729343</v>
      </c>
      <c r="M2171">
        <f t="shared" si="168"/>
        <v>492.7508136971407</v>
      </c>
      <c r="N2171">
        <f t="shared" si="169"/>
        <v>29.237613936814888</v>
      </c>
      <c r="O2171">
        <f t="shared" si="170"/>
        <v>218.60757645991433</v>
      </c>
    </row>
    <row r="2172" spans="1:15" x14ac:dyDescent="0.25">
      <c r="A2172" s="1">
        <v>42257</v>
      </c>
      <c r="B2172">
        <v>41.866915181610104</v>
      </c>
      <c r="C2172">
        <v>-87.654918843630597</v>
      </c>
      <c r="D2172" t="s">
        <v>26</v>
      </c>
      <c r="E2172">
        <v>5</v>
      </c>
      <c r="F2172">
        <v>13.299482648711599</v>
      </c>
      <c r="G2172">
        <v>47.482975000000003</v>
      </c>
      <c r="H2172">
        <v>29.197991208601302</v>
      </c>
      <c r="I2172">
        <v>1.7637601000000001</v>
      </c>
      <c r="J2172">
        <v>28.5206596666122</v>
      </c>
      <c r="K2172">
        <f t="shared" si="166"/>
        <v>68.881412236264907</v>
      </c>
      <c r="L2172">
        <f t="shared" si="167"/>
        <v>1804.8031648506253</v>
      </c>
      <c r="M2172">
        <f t="shared" si="168"/>
        <v>585.54277853154588</v>
      </c>
      <c r="N2172">
        <f t="shared" si="169"/>
        <v>10.473248690352012</v>
      </c>
      <c r="O2172">
        <f t="shared" si="170"/>
        <v>553.22143115259792</v>
      </c>
    </row>
    <row r="2173" spans="1:15" x14ac:dyDescent="0.25">
      <c r="A2173" s="1">
        <v>42257</v>
      </c>
      <c r="B2173">
        <v>41.922736649465698</v>
      </c>
      <c r="C2173">
        <v>-87.632449967201396</v>
      </c>
      <c r="D2173" t="s">
        <v>28</v>
      </c>
      <c r="E2173">
        <v>1</v>
      </c>
      <c r="F2173">
        <v>11.936016896606199</v>
      </c>
      <c r="G2173">
        <v>12.837213999999999</v>
      </c>
      <c r="H2173">
        <v>29.197991208601302</v>
      </c>
      <c r="I2173">
        <v>1.6634892999999999</v>
      </c>
      <c r="J2173">
        <v>8.3368691544567497</v>
      </c>
      <c r="K2173">
        <f t="shared" si="166"/>
        <v>119.5964655628563</v>
      </c>
      <c r="L2173">
        <f t="shared" si="167"/>
        <v>140.11963528179598</v>
      </c>
      <c r="M2173">
        <f t="shared" si="168"/>
        <v>795.12670820035635</v>
      </c>
      <c r="N2173">
        <f t="shared" si="169"/>
        <v>0.44021805121448992</v>
      </c>
      <c r="O2173">
        <f t="shared" si="170"/>
        <v>53.829648989618903</v>
      </c>
    </row>
    <row r="2174" spans="1:15" x14ac:dyDescent="0.25">
      <c r="A2174" s="1">
        <v>42257</v>
      </c>
      <c r="B2174">
        <v>41.921776903428501</v>
      </c>
      <c r="C2174">
        <v>-87.632140451920193</v>
      </c>
      <c r="D2174" t="s">
        <v>29</v>
      </c>
      <c r="E2174">
        <v>3</v>
      </c>
      <c r="F2174">
        <v>11.942723385109399</v>
      </c>
      <c r="G2174">
        <v>12.804664000000001</v>
      </c>
      <c r="H2174">
        <v>29.197991208601302</v>
      </c>
      <c r="I2174">
        <v>2.1142197</v>
      </c>
      <c r="J2174">
        <v>6.7586364263232701</v>
      </c>
      <c r="K2174">
        <f t="shared" si="166"/>
        <v>79.972301542582514</v>
      </c>
      <c r="L2174">
        <f t="shared" si="167"/>
        <v>96.131436152896015</v>
      </c>
      <c r="M2174">
        <f t="shared" si="168"/>
        <v>686.33474336595111</v>
      </c>
      <c r="N2174">
        <f t="shared" si="169"/>
        <v>0.78460673986808993</v>
      </c>
      <c r="O2174">
        <f t="shared" si="170"/>
        <v>14.127347785284163</v>
      </c>
    </row>
    <row r="2175" spans="1:15" x14ac:dyDescent="0.25">
      <c r="A2175" s="1">
        <v>42257</v>
      </c>
      <c r="B2175">
        <v>41.801047857203997</v>
      </c>
      <c r="C2175">
        <v>-87.6804247336934</v>
      </c>
      <c r="D2175" t="s">
        <v>73</v>
      </c>
      <c r="E2175">
        <v>2</v>
      </c>
      <c r="F2175">
        <v>12.268493877965399</v>
      </c>
      <c r="G2175">
        <v>14.532719999999999</v>
      </c>
      <c r="H2175">
        <v>29.197991208601302</v>
      </c>
      <c r="I2175">
        <v>1.7358601</v>
      </c>
      <c r="J2175">
        <v>35.4080362835671</v>
      </c>
      <c r="K2175">
        <f t="shared" si="166"/>
        <v>105.44196652181289</v>
      </c>
      <c r="L2175">
        <f t="shared" si="167"/>
        <v>157.06907059839997</v>
      </c>
      <c r="M2175">
        <f t="shared" si="168"/>
        <v>739.73072578315373</v>
      </c>
      <c r="N2175">
        <f t="shared" si="169"/>
        <v>6.9769886772009987E-2</v>
      </c>
      <c r="O2175">
        <f t="shared" si="170"/>
        <v>1116.0968883241358</v>
      </c>
    </row>
    <row r="2176" spans="1:15" x14ac:dyDescent="0.25">
      <c r="A2176" s="1">
        <v>42257</v>
      </c>
      <c r="B2176">
        <v>41.778305155544203</v>
      </c>
      <c r="C2176">
        <v>-87.754366286031896</v>
      </c>
      <c r="D2176" t="s">
        <v>30</v>
      </c>
      <c r="E2176">
        <v>2</v>
      </c>
      <c r="F2176">
        <v>23.150371492445402</v>
      </c>
      <c r="G2176">
        <v>14.882016999999999</v>
      </c>
      <c r="H2176">
        <v>31.770897124986</v>
      </c>
      <c r="I2176">
        <v>1.7456841000000001</v>
      </c>
      <c r="J2176">
        <v>9.9936030588095495</v>
      </c>
      <c r="K2176">
        <f t="shared" si="166"/>
        <v>447.33821426844713</v>
      </c>
      <c r="L2176">
        <f t="shared" si="167"/>
        <v>165.94636198828897</v>
      </c>
      <c r="M2176">
        <f t="shared" si="168"/>
        <v>886.30631562649967</v>
      </c>
      <c r="N2176">
        <f t="shared" si="169"/>
        <v>6.4676576992809959E-2</v>
      </c>
      <c r="O2176">
        <f t="shared" si="170"/>
        <v>63.897689861809383</v>
      </c>
    </row>
    <row r="2177" spans="1:15" x14ac:dyDescent="0.25">
      <c r="A2177" s="1">
        <v>42257</v>
      </c>
      <c r="B2177">
        <v>41.771198587973899</v>
      </c>
      <c r="C2177">
        <v>-87.7031066077449</v>
      </c>
      <c r="D2177" t="s">
        <v>31</v>
      </c>
      <c r="E2177">
        <v>4</v>
      </c>
      <c r="F2177">
        <v>12.590051849722199</v>
      </c>
      <c r="G2177">
        <v>73.822769999999906</v>
      </c>
      <c r="H2177">
        <v>29.197991208601302</v>
      </c>
      <c r="I2177">
        <v>2.3121176000000001</v>
      </c>
      <c r="J2177">
        <v>24.858284735367398</v>
      </c>
      <c r="K2177">
        <f t="shared" si="166"/>
        <v>73.788990780915782</v>
      </c>
      <c r="L2177">
        <f t="shared" si="167"/>
        <v>4875.2192104728865</v>
      </c>
      <c r="M2177">
        <f t="shared" si="168"/>
        <v>634.9387609487485</v>
      </c>
      <c r="N2177">
        <f t="shared" si="169"/>
        <v>2.8489469962297598</v>
      </c>
      <c r="O2177">
        <f t="shared" si="170"/>
        <v>435.06804210166064</v>
      </c>
    </row>
    <row r="2178" spans="1:15" x14ac:dyDescent="0.25">
      <c r="A2178" s="1">
        <v>42257</v>
      </c>
      <c r="B2178">
        <v>41.7465002</v>
      </c>
      <c r="C2178">
        <v>-87.663700000000006</v>
      </c>
      <c r="D2178" t="s">
        <v>32</v>
      </c>
      <c r="E2178">
        <v>7</v>
      </c>
      <c r="F2178">
        <v>15.5047260862233</v>
      </c>
      <c r="G2178">
        <v>9.4874320000000001</v>
      </c>
      <c r="H2178">
        <v>29.197991208601302</v>
      </c>
      <c r="I2178">
        <v>1.8171436999999999</v>
      </c>
      <c r="J2178">
        <v>12.9163620903972</v>
      </c>
      <c r="K2178">
        <f t="shared" si="166"/>
        <v>72.330365801687094</v>
      </c>
      <c r="L2178">
        <f t="shared" si="167"/>
        <v>6.1873179546240005</v>
      </c>
      <c r="M2178">
        <f t="shared" si="168"/>
        <v>492.7508136971407</v>
      </c>
      <c r="N2178">
        <f t="shared" si="169"/>
        <v>26.861999426449692</v>
      </c>
      <c r="O2178">
        <f t="shared" si="170"/>
        <v>35.003340384689132</v>
      </c>
    </row>
    <row r="2179" spans="1:15" x14ac:dyDescent="0.25">
      <c r="A2179" s="1">
        <v>42257</v>
      </c>
      <c r="B2179">
        <v>41.768485667016598</v>
      </c>
      <c r="C2179">
        <v>-87.679463428136103</v>
      </c>
      <c r="D2179" t="s">
        <v>33</v>
      </c>
      <c r="E2179">
        <v>1</v>
      </c>
      <c r="F2179">
        <v>14.5991863034953</v>
      </c>
      <c r="G2179">
        <v>140.95905999999999</v>
      </c>
      <c r="H2179">
        <v>29.197991208601302</v>
      </c>
      <c r="I2179">
        <v>1.6518955</v>
      </c>
      <c r="J2179">
        <v>17.966384733343698</v>
      </c>
      <c r="K2179">
        <f t="shared" ref="K2179:K2242" si="171">(F2179-$E2179)^2</f>
        <v>184.93786811717416</v>
      </c>
      <c r="L2179">
        <f t="shared" ref="L2179:L2242" si="172">(G2179-$E2179)^2</f>
        <v>19588.538476083599</v>
      </c>
      <c r="M2179">
        <f t="shared" ref="M2179:M2242" si="173">(H2179-$E2179)^2</f>
        <v>795.12670820035635</v>
      </c>
      <c r="N2179">
        <f t="shared" ref="N2179:N2242" si="174">(I2179-$E2179)^2</f>
        <v>0.42496774292024997</v>
      </c>
      <c r="O2179">
        <f t="shared" ref="O2179:O2242" si="175">(J2179-$E2179)^2</f>
        <v>287.85821091983814</v>
      </c>
    </row>
    <row r="2180" spans="1:15" x14ac:dyDescent="0.25">
      <c r="A2180" s="1">
        <v>42257</v>
      </c>
      <c r="B2180">
        <v>41.7730854014927</v>
      </c>
      <c r="C2180">
        <v>-87.600167559392204</v>
      </c>
      <c r="D2180" t="s">
        <v>34</v>
      </c>
      <c r="E2180">
        <v>4</v>
      </c>
      <c r="F2180">
        <v>14.752780550251799</v>
      </c>
      <c r="G2180">
        <v>4.4956626999999996</v>
      </c>
      <c r="H2180">
        <v>29.197991208601302</v>
      </c>
      <c r="I2180">
        <v>1.9151103</v>
      </c>
      <c r="J2180">
        <v>46.031004796469098</v>
      </c>
      <c r="K2180">
        <f t="shared" si="171"/>
        <v>115.62228956187339</v>
      </c>
      <c r="L2180">
        <f t="shared" si="172"/>
        <v>0.24568151217128958</v>
      </c>
      <c r="M2180">
        <f t="shared" si="173"/>
        <v>634.9387609487485</v>
      </c>
      <c r="N2180">
        <f t="shared" si="174"/>
        <v>4.3467650611660886</v>
      </c>
      <c r="O2180">
        <f t="shared" si="175"/>
        <v>1766.6053642008083</v>
      </c>
    </row>
    <row r="2181" spans="1:15" x14ac:dyDescent="0.25">
      <c r="A2181" s="1">
        <v>42257</v>
      </c>
      <c r="B2181">
        <v>41.820858507726903</v>
      </c>
      <c r="C2181">
        <v>-87.665108094679695</v>
      </c>
      <c r="D2181" t="s">
        <v>76</v>
      </c>
      <c r="E2181">
        <v>1</v>
      </c>
      <c r="F2181">
        <v>7.5394735217284499</v>
      </c>
      <c r="G2181">
        <v>43.42754</v>
      </c>
      <c r="H2181">
        <v>29.197991208601302</v>
      </c>
      <c r="I2181">
        <v>1.6647148999999899</v>
      </c>
      <c r="J2181">
        <v>31.5785983847524</v>
      </c>
      <c r="K2181">
        <f t="shared" si="171"/>
        <v>42.764713941387498</v>
      </c>
      <c r="L2181">
        <f t="shared" si="172"/>
        <v>1800.0961504516001</v>
      </c>
      <c r="M2181">
        <f t="shared" si="173"/>
        <v>795.12670820035635</v>
      </c>
      <c r="N2181">
        <f t="shared" si="174"/>
        <v>0.44184589828199655</v>
      </c>
      <c r="O2181">
        <f t="shared" si="175"/>
        <v>935.05067917598205</v>
      </c>
    </row>
    <row r="2182" spans="1:15" x14ac:dyDescent="0.25">
      <c r="A2182" s="1">
        <v>42257</v>
      </c>
      <c r="B2182">
        <v>41.778128857884703</v>
      </c>
      <c r="C2182">
        <v>-87.586245035163799</v>
      </c>
      <c r="D2182" t="s">
        <v>77</v>
      </c>
      <c r="E2182">
        <v>7</v>
      </c>
      <c r="F2182">
        <v>19.246066615323802</v>
      </c>
      <c r="G2182">
        <v>2.1759224000000001</v>
      </c>
      <c r="H2182">
        <v>30.926250122201498</v>
      </c>
      <c r="I2182">
        <v>1.8082530000000001</v>
      </c>
      <c r="J2182">
        <v>6.4240346490484903</v>
      </c>
      <c r="K2182">
        <f t="shared" si="171"/>
        <v>149.96614754694815</v>
      </c>
      <c r="L2182">
        <f t="shared" si="172"/>
        <v>23.27172469082176</v>
      </c>
      <c r="M2182">
        <f t="shared" si="173"/>
        <v>572.4654449101472</v>
      </c>
      <c r="N2182">
        <f t="shared" si="174"/>
        <v>26.954236912008994</v>
      </c>
      <c r="O2182">
        <f t="shared" si="175"/>
        <v>0.3317360854966957</v>
      </c>
    </row>
    <row r="2183" spans="1:15" x14ac:dyDescent="0.25">
      <c r="A2183" s="1">
        <v>42257</v>
      </c>
      <c r="B2183">
        <v>41.765752524854697</v>
      </c>
      <c r="C2183">
        <v>-87.562465207938402</v>
      </c>
      <c r="D2183" t="s">
        <v>35</v>
      </c>
      <c r="E2183">
        <v>9</v>
      </c>
      <c r="F2183">
        <v>20.294440286733799</v>
      </c>
      <c r="G2183">
        <v>3.7263497999999999</v>
      </c>
      <c r="H2183">
        <v>29.197991208601302</v>
      </c>
      <c r="I2183">
        <v>1.7057823999999999</v>
      </c>
      <c r="J2183">
        <v>8.38849437579543</v>
      </c>
      <c r="K2183">
        <f t="shared" si="171"/>
        <v>127.56438139059546</v>
      </c>
      <c r="L2183">
        <f t="shared" si="172"/>
        <v>27.811386431960045</v>
      </c>
      <c r="M2183">
        <f t="shared" si="173"/>
        <v>407.95884886273546</v>
      </c>
      <c r="N2183">
        <f t="shared" si="174"/>
        <v>53.205610396149751</v>
      </c>
      <c r="O2183">
        <f t="shared" si="175"/>
        <v>0.37393912843382077</v>
      </c>
    </row>
    <row r="2184" spans="1:15" x14ac:dyDescent="0.25">
      <c r="A2184" s="1">
        <v>42257</v>
      </c>
      <c r="B2184">
        <v>41.754148414115498</v>
      </c>
      <c r="C2184">
        <v>-87.612721022581894</v>
      </c>
      <c r="D2184" t="s">
        <v>78</v>
      </c>
      <c r="E2184">
        <v>5</v>
      </c>
      <c r="F2184">
        <v>11.616557748089001</v>
      </c>
      <c r="G2184">
        <v>6.523962</v>
      </c>
      <c r="H2184">
        <v>29.197991208601302</v>
      </c>
      <c r="I2184">
        <v>1.7167398999999901</v>
      </c>
      <c r="J2184">
        <v>47.586714714821703</v>
      </c>
      <c r="K2184">
        <f t="shared" si="171"/>
        <v>43.778836433796592</v>
      </c>
      <c r="L2184">
        <f t="shared" si="172"/>
        <v>2.3224601774439999</v>
      </c>
      <c r="M2184">
        <f t="shared" si="173"/>
        <v>585.54277853154588</v>
      </c>
      <c r="N2184">
        <f t="shared" si="174"/>
        <v>10.779796884252075</v>
      </c>
      <c r="O2184">
        <f t="shared" si="175"/>
        <v>1813.6282702016113</v>
      </c>
    </row>
    <row r="2185" spans="1:15" x14ac:dyDescent="0.25">
      <c r="A2185" s="1">
        <v>42257</v>
      </c>
      <c r="B2185">
        <v>41.802359308973401</v>
      </c>
      <c r="C2185">
        <v>-87.643075919230995</v>
      </c>
      <c r="D2185" t="s">
        <v>36</v>
      </c>
      <c r="E2185">
        <v>3</v>
      </c>
      <c r="F2185">
        <v>7.2265675982318403</v>
      </c>
      <c r="G2185">
        <v>59.283484999999999</v>
      </c>
      <c r="H2185">
        <v>29.197991208601302</v>
      </c>
      <c r="I2185">
        <v>1.7880864999999999</v>
      </c>
      <c r="J2185">
        <v>24.080507754609801</v>
      </c>
      <c r="K2185">
        <f t="shared" si="171"/>
        <v>17.863873662423266</v>
      </c>
      <c r="L2185">
        <f t="shared" si="172"/>
        <v>3167.8306837452251</v>
      </c>
      <c r="M2185">
        <f t="shared" si="173"/>
        <v>686.33474336595111</v>
      </c>
      <c r="N2185">
        <f t="shared" si="174"/>
        <v>1.4687343314822503</v>
      </c>
      <c r="O2185">
        <f t="shared" si="175"/>
        <v>444.38780719216396</v>
      </c>
    </row>
    <row r="2186" spans="1:15" x14ac:dyDescent="0.25">
      <c r="A2186" s="1">
        <v>42257</v>
      </c>
      <c r="B2186">
        <v>41.704338415253403</v>
      </c>
      <c r="C2186">
        <v>-87.657084271931893</v>
      </c>
      <c r="D2186" t="s">
        <v>80</v>
      </c>
      <c r="E2186">
        <v>7</v>
      </c>
      <c r="F2186">
        <v>17.757172400012301</v>
      </c>
      <c r="G2186">
        <v>5.3780327000000003</v>
      </c>
      <c r="H2186">
        <v>30.0426382113857</v>
      </c>
      <c r="I2186">
        <v>1.8209333000000001</v>
      </c>
      <c r="J2186">
        <v>7.6202639245406898</v>
      </c>
      <c r="K2186">
        <f t="shared" si="171"/>
        <v>115.71675804358641</v>
      </c>
      <c r="L2186">
        <f t="shared" si="172"/>
        <v>2.6307779222692891</v>
      </c>
      <c r="M2186">
        <f t="shared" si="173"/>
        <v>530.9631757408124</v>
      </c>
      <c r="N2186">
        <f t="shared" si="174"/>
        <v>26.822731883048888</v>
      </c>
      <c r="O2186">
        <f t="shared" si="175"/>
        <v>0.38472733608661852</v>
      </c>
    </row>
    <row r="2187" spans="1:15" x14ac:dyDescent="0.25">
      <c r="A2187" s="1">
        <v>42257</v>
      </c>
      <c r="B2187">
        <v>41.676887316187099</v>
      </c>
      <c r="C2187">
        <v>-87.661221926167997</v>
      </c>
      <c r="D2187" t="s">
        <v>37</v>
      </c>
      <c r="E2187">
        <v>2</v>
      </c>
      <c r="F2187">
        <v>14.4521121176652</v>
      </c>
      <c r="G2187">
        <v>10.602888</v>
      </c>
      <c r="H2187">
        <v>29.197991208601302</v>
      </c>
      <c r="I2187">
        <v>1.72702189999999</v>
      </c>
      <c r="J2187">
        <v>22.029606171045401</v>
      </c>
      <c r="K2187">
        <f t="shared" si="171"/>
        <v>155.05509619090452</v>
      </c>
      <c r="L2187">
        <f t="shared" si="172"/>
        <v>74.009681940543999</v>
      </c>
      <c r="M2187">
        <f t="shared" si="173"/>
        <v>739.73072578315373</v>
      </c>
      <c r="N2187">
        <f t="shared" si="174"/>
        <v>7.4517043079615458E-2</v>
      </c>
      <c r="O2187">
        <f t="shared" si="175"/>
        <v>401.18512336718004</v>
      </c>
    </row>
    <row r="2188" spans="1:15" x14ac:dyDescent="0.25">
      <c r="A2188" s="1">
        <v>42257</v>
      </c>
      <c r="B2188">
        <v>41.7212874996792</v>
      </c>
      <c r="C2188">
        <v>-87.665235701700496</v>
      </c>
      <c r="D2188" t="s">
        <v>38</v>
      </c>
      <c r="E2188">
        <v>2</v>
      </c>
      <c r="F2188">
        <v>12.175319816897099</v>
      </c>
      <c r="G2188">
        <v>7.9527830000000002</v>
      </c>
      <c r="H2188">
        <v>30.0426382113857</v>
      </c>
      <c r="I2188">
        <v>1.8221517</v>
      </c>
      <c r="J2188">
        <v>36.663925861477502</v>
      </c>
      <c r="K2188">
        <f t="shared" si="171"/>
        <v>103.53713337613881</v>
      </c>
      <c r="L2188">
        <f t="shared" si="172"/>
        <v>35.435625445089002</v>
      </c>
      <c r="M2188">
        <f t="shared" si="173"/>
        <v>786.38955785466942</v>
      </c>
      <c r="N2188">
        <f t="shared" si="174"/>
        <v>3.1630017812889988E-2</v>
      </c>
      <c r="O2188">
        <f t="shared" si="175"/>
        <v>1201.5877561300088</v>
      </c>
    </row>
    <row r="2189" spans="1:15" x14ac:dyDescent="0.25">
      <c r="A2189" s="1">
        <v>42257</v>
      </c>
      <c r="B2189">
        <v>41.733187879716702</v>
      </c>
      <c r="C2189">
        <v>-87.555628689502797</v>
      </c>
      <c r="D2189" t="s">
        <v>40</v>
      </c>
      <c r="E2189">
        <v>1</v>
      </c>
      <c r="F2189">
        <v>12.9716660849161</v>
      </c>
      <c r="G2189">
        <v>10.556736000000001</v>
      </c>
      <c r="H2189">
        <v>29.197991208601302</v>
      </c>
      <c r="I2189">
        <v>1.8188148</v>
      </c>
      <c r="J2189">
        <v>11.7337231571065</v>
      </c>
      <c r="K2189">
        <f t="shared" si="171"/>
        <v>143.32078884873039</v>
      </c>
      <c r="L2189">
        <f t="shared" si="172"/>
        <v>91.331202973696008</v>
      </c>
      <c r="M2189">
        <f t="shared" si="173"/>
        <v>795.12670820035635</v>
      </c>
      <c r="N2189">
        <f t="shared" si="174"/>
        <v>0.67045767669903988</v>
      </c>
      <c r="O2189">
        <f t="shared" si="175"/>
        <v>115.21281281340433</v>
      </c>
    </row>
    <row r="2190" spans="1:15" x14ac:dyDescent="0.25">
      <c r="A2190" s="1">
        <v>42257</v>
      </c>
      <c r="B2190">
        <v>41.695494070048198</v>
      </c>
      <c r="C2190">
        <v>-87.609081765613595</v>
      </c>
      <c r="D2190" t="s">
        <v>81</v>
      </c>
      <c r="E2190">
        <v>5</v>
      </c>
      <c r="F2190">
        <v>15.9623285762069</v>
      </c>
      <c r="G2190">
        <v>18.678094999999999</v>
      </c>
      <c r="H2190">
        <v>39.8501209619102</v>
      </c>
      <c r="I2190">
        <v>1.8162564000000001</v>
      </c>
      <c r="J2190">
        <v>34.909159985129001</v>
      </c>
      <c r="K2190">
        <f t="shared" si="171"/>
        <v>120.1726478127224</v>
      </c>
      <c r="L2190">
        <f t="shared" si="172"/>
        <v>187.09028282902497</v>
      </c>
      <c r="M2190">
        <f t="shared" si="173"/>
        <v>1214.5309310597727</v>
      </c>
      <c r="N2190">
        <f t="shared" si="174"/>
        <v>10.136223310540958</v>
      </c>
      <c r="O2190">
        <f t="shared" si="175"/>
        <v>894.55785101604181</v>
      </c>
    </row>
    <row r="2191" spans="1:15" x14ac:dyDescent="0.25">
      <c r="A2191" s="1">
        <v>42257</v>
      </c>
      <c r="B2191">
        <v>41.7982107262686</v>
      </c>
      <c r="C2191">
        <v>-87.736924963199101</v>
      </c>
      <c r="D2191" t="s">
        <v>41</v>
      </c>
      <c r="E2191">
        <v>17</v>
      </c>
      <c r="F2191">
        <v>19.4448740466235</v>
      </c>
      <c r="G2191">
        <v>33.800780000000003</v>
      </c>
      <c r="H2191">
        <v>30.0426382113857</v>
      </c>
      <c r="I2191">
        <v>1.7690532000000001</v>
      </c>
      <c r="J2191">
        <v>73.507410496395295</v>
      </c>
      <c r="K2191">
        <f t="shared" si="171"/>
        <v>5.9774091038531685</v>
      </c>
      <c r="L2191">
        <f t="shared" si="172"/>
        <v>282.26620860840012</v>
      </c>
      <c r="M2191">
        <f t="shared" si="173"/>
        <v>170.11041151309837</v>
      </c>
      <c r="N2191">
        <f t="shared" si="174"/>
        <v>231.98174042443023</v>
      </c>
      <c r="O2191">
        <f t="shared" si="175"/>
        <v>3193.0874410081251</v>
      </c>
    </row>
    <row r="2192" spans="1:15" x14ac:dyDescent="0.25">
      <c r="A2192" s="1">
        <v>42257</v>
      </c>
      <c r="B2192">
        <v>41.704687213624297</v>
      </c>
      <c r="C2192">
        <v>-87.564235562128601</v>
      </c>
      <c r="D2192" t="s">
        <v>42</v>
      </c>
      <c r="E2192">
        <v>20</v>
      </c>
      <c r="F2192">
        <v>22.745766641890398</v>
      </c>
      <c r="G2192">
        <v>6.7872515</v>
      </c>
      <c r="H2192">
        <v>37.869992387225501</v>
      </c>
      <c r="I2192">
        <v>1.7559769999999999</v>
      </c>
      <c r="J2192">
        <v>29.293900173679901</v>
      </c>
      <c r="K2192">
        <f t="shared" si="171"/>
        <v>7.5392344517180749</v>
      </c>
      <c r="L2192">
        <f t="shared" si="172"/>
        <v>174.57672292425224</v>
      </c>
      <c r="M2192">
        <f t="shared" si="173"/>
        <v>319.33662791949735</v>
      </c>
      <c r="N2192">
        <f t="shared" si="174"/>
        <v>332.84437522452896</v>
      </c>
      <c r="O2192">
        <f t="shared" si="175"/>
        <v>86.376580438327295</v>
      </c>
    </row>
    <row r="2193" spans="1:15" x14ac:dyDescent="0.25">
      <c r="A2193" s="1">
        <v>42257</v>
      </c>
      <c r="B2193">
        <v>41.710542402153699</v>
      </c>
      <c r="C2193">
        <v>-87.5845589333682</v>
      </c>
      <c r="D2193" t="s">
        <v>44</v>
      </c>
      <c r="E2193">
        <v>2</v>
      </c>
      <c r="F2193">
        <v>19.697463640545799</v>
      </c>
      <c r="G2193">
        <v>8.5570629999999994</v>
      </c>
      <c r="H2193">
        <v>31.770897124986</v>
      </c>
      <c r="I2193">
        <v>1.7520156999999901</v>
      </c>
      <c r="J2193">
        <v>38.410701677171197</v>
      </c>
      <c r="K2193">
        <f t="shared" si="171"/>
        <v>313.20021930844052</v>
      </c>
      <c r="L2193">
        <f t="shared" si="172"/>
        <v>42.995075185968993</v>
      </c>
      <c r="M2193">
        <f t="shared" si="173"/>
        <v>886.30631562649967</v>
      </c>
      <c r="N2193">
        <f t="shared" si="174"/>
        <v>6.1496213046494927E-2</v>
      </c>
      <c r="O2193">
        <f t="shared" si="175"/>
        <v>1325.7391966239575</v>
      </c>
    </row>
    <row r="2194" spans="1:15" x14ac:dyDescent="0.25">
      <c r="A2194" s="1">
        <v>42257</v>
      </c>
      <c r="B2194">
        <v>41.916134718548498</v>
      </c>
      <c r="C2194">
        <v>-87.801092808637506</v>
      </c>
      <c r="D2194" t="s">
        <v>45</v>
      </c>
      <c r="E2194">
        <v>2</v>
      </c>
      <c r="F2194">
        <v>6.0028745752121004</v>
      </c>
      <c r="G2194">
        <v>117.85338</v>
      </c>
      <c r="H2194">
        <v>32.569062105795297</v>
      </c>
      <c r="I2194">
        <v>2.0804968000000001</v>
      </c>
      <c r="J2194">
        <v>55.1366422376394</v>
      </c>
      <c r="K2194">
        <f t="shared" si="171"/>
        <v>16.023004864879454</v>
      </c>
      <c r="L2194">
        <f t="shared" si="172"/>
        <v>13422.005657424401</v>
      </c>
      <c r="M2194">
        <f t="shared" si="173"/>
        <v>934.46755802796997</v>
      </c>
      <c r="N2194">
        <f t="shared" si="174"/>
        <v>6.4797348102400235E-3</v>
      </c>
      <c r="O2194">
        <f t="shared" si="175"/>
        <v>2823.5027482908836</v>
      </c>
    </row>
    <row r="2195" spans="1:15" x14ac:dyDescent="0.25">
      <c r="A2195" s="1">
        <v>42257</v>
      </c>
      <c r="B2195">
        <v>41.845715401798998</v>
      </c>
      <c r="C2195">
        <v>-87.715898597435299</v>
      </c>
      <c r="D2195" t="s">
        <v>46</v>
      </c>
      <c r="E2195">
        <v>1</v>
      </c>
      <c r="F2195">
        <v>13.821480960286401</v>
      </c>
      <c r="G2195">
        <v>50.056292999999997</v>
      </c>
      <c r="H2195">
        <v>29.197991208601302</v>
      </c>
      <c r="I2195">
        <v>1.7668908999999999</v>
      </c>
      <c r="J2195">
        <v>31.897212686063</v>
      </c>
      <c r="K2195">
        <f t="shared" si="171"/>
        <v>164.39037401498669</v>
      </c>
      <c r="L2195">
        <f t="shared" si="172"/>
        <v>2406.5198829018486</v>
      </c>
      <c r="M2195">
        <f t="shared" si="173"/>
        <v>795.12670820035635</v>
      </c>
      <c r="N2195">
        <f t="shared" si="174"/>
        <v>0.5881216525028099</v>
      </c>
      <c r="O2195">
        <f t="shared" si="175"/>
        <v>954.63775176781235</v>
      </c>
    </row>
    <row r="2196" spans="1:15" x14ac:dyDescent="0.25">
      <c r="A2196" s="1">
        <v>42257</v>
      </c>
      <c r="B2196">
        <v>41.776005391679199</v>
      </c>
      <c r="C2196">
        <v>-87.779407667609107</v>
      </c>
      <c r="D2196" t="s">
        <v>47</v>
      </c>
      <c r="E2196">
        <v>3</v>
      </c>
      <c r="F2196">
        <v>21.971978181419299</v>
      </c>
      <c r="G2196">
        <v>37.604709999999997</v>
      </c>
      <c r="H2196">
        <v>30.863819155150299</v>
      </c>
      <c r="I2196">
        <v>1.7448642999999999</v>
      </c>
      <c r="J2196">
        <v>7.8837162746535503</v>
      </c>
      <c r="K2196">
        <f t="shared" si="171"/>
        <v>359.93595611624994</v>
      </c>
      <c r="L2196">
        <f t="shared" si="172"/>
        <v>1197.4859541840999</v>
      </c>
      <c r="M2196">
        <f t="shared" si="173"/>
        <v>776.3924179109207</v>
      </c>
      <c r="N2196">
        <f t="shared" si="174"/>
        <v>1.5753656254144901</v>
      </c>
      <c r="O2196">
        <f t="shared" si="175"/>
        <v>23.850684651315952</v>
      </c>
    </row>
    <row r="2197" spans="1:15" x14ac:dyDescent="0.25">
      <c r="A2197" s="1">
        <v>42257</v>
      </c>
      <c r="B2197">
        <v>41.7314468581772</v>
      </c>
      <c r="C2197">
        <v>-87.649722252775902</v>
      </c>
      <c r="D2197" t="s">
        <v>48</v>
      </c>
      <c r="E2197">
        <v>13</v>
      </c>
      <c r="F2197">
        <v>15.4811295645366</v>
      </c>
      <c r="G2197">
        <v>11.989348</v>
      </c>
      <c r="H2197">
        <v>29.197991208601302</v>
      </c>
      <c r="I2197">
        <v>1.9272852</v>
      </c>
      <c r="J2197">
        <v>35.032316339403202</v>
      </c>
      <c r="K2197">
        <f t="shared" si="171"/>
        <v>6.1560039160175775</v>
      </c>
      <c r="L2197">
        <f t="shared" si="172"/>
        <v>1.0214174651040007</v>
      </c>
      <c r="M2197">
        <f t="shared" si="173"/>
        <v>262.37491919392505</v>
      </c>
      <c r="N2197">
        <f t="shared" si="174"/>
        <v>122.60501304213903</v>
      </c>
      <c r="O2197">
        <f t="shared" si="175"/>
        <v>485.42296327953335</v>
      </c>
    </row>
    <row r="2198" spans="1:15" x14ac:dyDescent="0.25">
      <c r="A2198" s="1">
        <v>42257</v>
      </c>
      <c r="B2198">
        <v>41.872872862495697</v>
      </c>
      <c r="C2198">
        <v>-87.764736532039507</v>
      </c>
      <c r="D2198" t="s">
        <v>49</v>
      </c>
      <c r="E2198">
        <v>14</v>
      </c>
      <c r="F2198">
        <v>13.4850207084502</v>
      </c>
      <c r="G2198">
        <v>107.69644</v>
      </c>
      <c r="H2198">
        <v>29.197991208601302</v>
      </c>
      <c r="I2198">
        <v>2.4377274999999998</v>
      </c>
      <c r="J2198">
        <v>25.497075466630001</v>
      </c>
      <c r="K2198">
        <f t="shared" si="171"/>
        <v>0.26520367072513362</v>
      </c>
      <c r="L2198">
        <f t="shared" si="172"/>
        <v>8779.0228686735991</v>
      </c>
      <c r="M2198">
        <f t="shared" si="173"/>
        <v>230.97893677672246</v>
      </c>
      <c r="N2198">
        <f t="shared" si="174"/>
        <v>133.68614536425628</v>
      </c>
      <c r="O2198">
        <f t="shared" si="175"/>
        <v>132.18274428538547</v>
      </c>
    </row>
    <row r="2199" spans="1:15" x14ac:dyDescent="0.25">
      <c r="A2199" s="1">
        <v>42257</v>
      </c>
      <c r="B2199">
        <v>41.964405453997003</v>
      </c>
      <c r="C2199">
        <v>-87.691370391097195</v>
      </c>
      <c r="D2199" t="s">
        <v>52</v>
      </c>
      <c r="E2199">
        <v>6</v>
      </c>
      <c r="F2199">
        <v>13.2128189871571</v>
      </c>
      <c r="G2199">
        <v>136.85274999999999</v>
      </c>
      <c r="H2199">
        <v>29.533280797800199</v>
      </c>
      <c r="I2199">
        <v>1.8944654000000001</v>
      </c>
      <c r="J2199">
        <v>9.7175051337016605</v>
      </c>
      <c r="K2199">
        <f t="shared" si="171"/>
        <v>52.024757741493971</v>
      </c>
      <c r="L2199">
        <f t="shared" si="172"/>
        <v>17122.442182562496</v>
      </c>
      <c r="M2199">
        <f t="shared" si="173"/>
        <v>553.8153051081116</v>
      </c>
      <c r="N2199">
        <f t="shared" si="174"/>
        <v>16.855414351797162</v>
      </c>
      <c r="O2199">
        <f t="shared" si="175"/>
        <v>13.819844419098201</v>
      </c>
    </row>
    <row r="2200" spans="1:15" x14ac:dyDescent="0.25">
      <c r="A2200" s="1">
        <v>42257</v>
      </c>
      <c r="B2200">
        <v>41.659236018465698</v>
      </c>
      <c r="C2200">
        <v>-87.612015128133606</v>
      </c>
      <c r="D2200" t="s">
        <v>83</v>
      </c>
      <c r="E2200">
        <v>7</v>
      </c>
      <c r="F2200">
        <v>26.892770377496198</v>
      </c>
      <c r="G2200">
        <v>8.49471799999999</v>
      </c>
      <c r="H2200">
        <v>46.455954140023103</v>
      </c>
      <c r="I2200">
        <v>1.7624252</v>
      </c>
      <c r="J2200">
        <v>27.849171382881401</v>
      </c>
      <c r="K2200">
        <f t="shared" si="171"/>
        <v>395.72231329179021</v>
      </c>
      <c r="L2200">
        <f t="shared" si="172"/>
        <v>2.2341818995239699</v>
      </c>
      <c r="M2200">
        <f t="shared" si="173"/>
        <v>1556.7723170996062</v>
      </c>
      <c r="N2200">
        <f t="shared" si="174"/>
        <v>27.432189785595039</v>
      </c>
      <c r="O2200">
        <f t="shared" si="175"/>
        <v>434.68794735276077</v>
      </c>
    </row>
    <row r="2201" spans="1:15" x14ac:dyDescent="0.25">
      <c r="A2201" s="1">
        <v>42257</v>
      </c>
      <c r="B2201">
        <v>41.925286783457999</v>
      </c>
      <c r="C2201">
        <v>-87.747459123794201</v>
      </c>
      <c r="D2201" t="s">
        <v>85</v>
      </c>
      <c r="E2201">
        <v>1</v>
      </c>
      <c r="F2201">
        <v>13.486441179043</v>
      </c>
      <c r="G2201">
        <v>120.006615</v>
      </c>
      <c r="H2201">
        <v>29.197991208601302</v>
      </c>
      <c r="I2201">
        <v>1.6365687</v>
      </c>
      <c r="J2201">
        <v>29.724865692305801</v>
      </c>
      <c r="K2201">
        <f t="shared" si="171"/>
        <v>155.91121331770074</v>
      </c>
      <c r="L2201">
        <f t="shared" si="172"/>
        <v>14162.574413758224</v>
      </c>
      <c r="M2201">
        <f t="shared" si="173"/>
        <v>795.12670820035635</v>
      </c>
      <c r="N2201">
        <f t="shared" si="174"/>
        <v>0.40521970981968997</v>
      </c>
      <c r="O2201">
        <f t="shared" si="175"/>
        <v>825.1179090410069</v>
      </c>
    </row>
    <row r="2202" spans="1:15" x14ac:dyDescent="0.25">
      <c r="A2202" s="1">
        <v>42257</v>
      </c>
      <c r="B2202">
        <v>41.974522761157203</v>
      </c>
      <c r="C2202">
        <v>-87.804589469504904</v>
      </c>
      <c r="D2202" t="s">
        <v>53</v>
      </c>
      <c r="E2202">
        <v>33</v>
      </c>
      <c r="F2202">
        <v>16.633058291715901</v>
      </c>
      <c r="G2202">
        <v>242.51473999999999</v>
      </c>
      <c r="H2202">
        <v>33.609863864103097</v>
      </c>
      <c r="I2202">
        <v>2.0805535000000002</v>
      </c>
      <c r="J2202">
        <v>63.915046777789499</v>
      </c>
      <c r="K2202">
        <f t="shared" si="171"/>
        <v>267.87678088236959</v>
      </c>
      <c r="L2202">
        <f t="shared" si="172"/>
        <v>43896.426277267594</v>
      </c>
      <c r="M2202">
        <f t="shared" si="173"/>
        <v>0.37193393273876119</v>
      </c>
      <c r="N2202">
        <f t="shared" si="174"/>
        <v>956.01217186636222</v>
      </c>
      <c r="O2202">
        <f t="shared" si="175"/>
        <v>955.74011727291293</v>
      </c>
    </row>
    <row r="2203" spans="1:15" x14ac:dyDescent="0.25">
      <c r="A2203" s="1">
        <v>42257</v>
      </c>
      <c r="B2203">
        <v>41.742670478129803</v>
      </c>
      <c r="C2203">
        <v>-87.731550058875996</v>
      </c>
      <c r="D2203" t="s">
        <v>55</v>
      </c>
      <c r="E2203">
        <v>2</v>
      </c>
      <c r="F2203">
        <v>19.615704815232501</v>
      </c>
      <c r="G2203">
        <v>31.212667</v>
      </c>
      <c r="H2203">
        <v>29.197991208601302</v>
      </c>
      <c r="I2203">
        <v>1.6873594999999999</v>
      </c>
      <c r="J2203">
        <v>34.627859743000997</v>
      </c>
      <c r="K2203">
        <f t="shared" si="171"/>
        <v>310.31305613740551</v>
      </c>
      <c r="L2203">
        <f t="shared" si="172"/>
        <v>853.37991325288897</v>
      </c>
      <c r="M2203">
        <f t="shared" si="173"/>
        <v>739.73072578315373</v>
      </c>
      <c r="N2203">
        <f t="shared" si="174"/>
        <v>9.7744082240250066E-2</v>
      </c>
      <c r="O2203">
        <f t="shared" si="175"/>
        <v>1064.577231408945</v>
      </c>
    </row>
    <row r="2204" spans="1:15" x14ac:dyDescent="0.25">
      <c r="A2204" s="1">
        <v>42257</v>
      </c>
      <c r="B2204">
        <v>41.794366478149897</v>
      </c>
      <c r="C2204">
        <v>-87.6489251365347</v>
      </c>
      <c r="D2204" t="s">
        <v>56</v>
      </c>
      <c r="E2204">
        <v>2</v>
      </c>
      <c r="F2204">
        <v>10.328258200281301</v>
      </c>
      <c r="G2204">
        <v>73.822159999999997</v>
      </c>
      <c r="H2204">
        <v>29.197991208601302</v>
      </c>
      <c r="I2204">
        <v>1.8540802999999999</v>
      </c>
      <c r="J2204">
        <v>22.638178219908301</v>
      </c>
      <c r="K2204">
        <f t="shared" si="171"/>
        <v>69.359884650552729</v>
      </c>
      <c r="L2204">
        <f t="shared" si="172"/>
        <v>5158.4226670655999</v>
      </c>
      <c r="M2204">
        <f t="shared" si="173"/>
        <v>739.73072578315373</v>
      </c>
      <c r="N2204">
        <f t="shared" si="174"/>
        <v>2.1292558848090028E-2</v>
      </c>
      <c r="O2204">
        <f t="shared" si="175"/>
        <v>425.9344002366974</v>
      </c>
    </row>
    <row r="2205" spans="1:15" x14ac:dyDescent="0.25">
      <c r="A2205" s="1">
        <v>42257</v>
      </c>
      <c r="B2205">
        <v>41.728490033986397</v>
      </c>
      <c r="C2205">
        <v>-87.608524308130697</v>
      </c>
      <c r="D2205" t="s">
        <v>57</v>
      </c>
      <c r="E2205">
        <v>15</v>
      </c>
      <c r="F2205">
        <v>12.6854691631527</v>
      </c>
      <c r="G2205">
        <v>12.441955</v>
      </c>
      <c r="H2205">
        <v>29.197991208601302</v>
      </c>
      <c r="I2205">
        <v>1.8986031999999999</v>
      </c>
      <c r="J2205">
        <v>20.645712015014102</v>
      </c>
      <c r="K2205">
        <f t="shared" si="171"/>
        <v>5.3570529947170646</v>
      </c>
      <c r="L2205">
        <f t="shared" si="172"/>
        <v>6.5435942220249999</v>
      </c>
      <c r="M2205">
        <f t="shared" si="173"/>
        <v>201.58295435951985</v>
      </c>
      <c r="N2205">
        <f t="shared" si="174"/>
        <v>171.64659811105022</v>
      </c>
      <c r="O2205">
        <f t="shared" si="175"/>
        <v>31.874064156474589</v>
      </c>
    </row>
    <row r="2206" spans="1:15" x14ac:dyDescent="0.25">
      <c r="A2206" s="1">
        <v>42257</v>
      </c>
      <c r="B2206">
        <v>41.987880691885998</v>
      </c>
      <c r="C2206">
        <v>-87.666785075480902</v>
      </c>
      <c r="D2206" t="s">
        <v>59</v>
      </c>
      <c r="E2206">
        <v>20</v>
      </c>
      <c r="F2206">
        <v>13.4626127899914</v>
      </c>
      <c r="G2206">
        <v>149.45293999999899</v>
      </c>
      <c r="H2206">
        <v>29.197991208601302</v>
      </c>
      <c r="I2206">
        <v>1.7864195</v>
      </c>
      <c r="J2206">
        <v>31.618228628889199</v>
      </c>
      <c r="K2206">
        <f t="shared" si="171"/>
        <v>42.737431533584022</v>
      </c>
      <c r="L2206">
        <f t="shared" si="172"/>
        <v>16758.063674643337</v>
      </c>
      <c r="M2206">
        <f t="shared" si="173"/>
        <v>84.60304227350683</v>
      </c>
      <c r="N2206">
        <f t="shared" si="174"/>
        <v>331.7345146299802</v>
      </c>
      <c r="O2206">
        <f t="shared" si="175"/>
        <v>134.98323647314058</v>
      </c>
    </row>
    <row r="2207" spans="1:15" x14ac:dyDescent="0.25">
      <c r="A2207" s="1">
        <v>42257</v>
      </c>
      <c r="B2207">
        <v>42.010643273656797</v>
      </c>
      <c r="C2207">
        <v>-87.806797300459493</v>
      </c>
      <c r="D2207" t="s">
        <v>60</v>
      </c>
      <c r="E2207">
        <v>3</v>
      </c>
      <c r="F2207">
        <v>12.493684394983299</v>
      </c>
      <c r="G2207">
        <v>128.55207999999999</v>
      </c>
      <c r="H2207">
        <v>33.609863864103097</v>
      </c>
      <c r="I2207">
        <v>1.9470603</v>
      </c>
      <c r="J2207">
        <v>45.932864372089</v>
      </c>
      <c r="K2207">
        <f t="shared" si="171"/>
        <v>90.130043391549421</v>
      </c>
      <c r="L2207">
        <f t="shared" si="172"/>
        <v>15763.324792326397</v>
      </c>
      <c r="M2207">
        <f t="shared" si="173"/>
        <v>936.96376577892465</v>
      </c>
      <c r="N2207">
        <f t="shared" si="174"/>
        <v>1.1086820118360901</v>
      </c>
      <c r="O2207">
        <f t="shared" si="175"/>
        <v>1843.230843192189</v>
      </c>
    </row>
    <row r="2208" spans="1:15" x14ac:dyDescent="0.25">
      <c r="A2208" s="1">
        <v>42257</v>
      </c>
      <c r="B2208">
        <v>41.774841115327703</v>
      </c>
      <c r="C2208">
        <v>-87.728005819227604</v>
      </c>
      <c r="D2208" t="s">
        <v>61</v>
      </c>
      <c r="E2208">
        <v>29</v>
      </c>
      <c r="F2208">
        <v>11.1946323111427</v>
      </c>
      <c r="G2208">
        <v>16.552133999999999</v>
      </c>
      <c r="H2208">
        <v>29.197991208601302</v>
      </c>
      <c r="I2208">
        <v>1.7533261999999901</v>
      </c>
      <c r="J2208">
        <v>22.366360632134601</v>
      </c>
      <c r="K2208">
        <f t="shared" si="171"/>
        <v>317.03111853540361</v>
      </c>
      <c r="L2208">
        <f t="shared" si="172"/>
        <v>154.94936795395603</v>
      </c>
      <c r="M2208">
        <f t="shared" si="173"/>
        <v>3.9200518683404122E-2</v>
      </c>
      <c r="N2208">
        <f t="shared" si="174"/>
        <v>742.38123316360702</v>
      </c>
      <c r="O2208">
        <f t="shared" si="175"/>
        <v>44.005171262893654</v>
      </c>
    </row>
    <row r="2209" spans="1:15" x14ac:dyDescent="0.25">
      <c r="A2209" s="1">
        <v>42257</v>
      </c>
      <c r="B2209">
        <v>41.973888600000002</v>
      </c>
      <c r="C2209">
        <v>-87.8907904</v>
      </c>
      <c r="D2209" t="s">
        <v>87</v>
      </c>
      <c r="E2209">
        <v>2</v>
      </c>
      <c r="F2209">
        <v>30.750951304150298</v>
      </c>
      <c r="G2209">
        <v>47.129570000000001</v>
      </c>
      <c r="H2209">
        <v>35.338122777703298</v>
      </c>
      <c r="I2209">
        <v>1.7817069999999999</v>
      </c>
      <c r="J2209">
        <v>18.4696843975834</v>
      </c>
      <c r="K2209">
        <f t="shared" si="171"/>
        <v>826.61720089362177</v>
      </c>
      <c r="L2209">
        <f t="shared" si="172"/>
        <v>2036.6780883849001</v>
      </c>
      <c r="M2209">
        <f t="shared" si="173"/>
        <v>1111.4304303412193</v>
      </c>
      <c r="N2209">
        <f t="shared" si="174"/>
        <v>4.7651833849000028E-2</v>
      </c>
      <c r="O2209">
        <f t="shared" si="175"/>
        <v>271.25050415600208</v>
      </c>
    </row>
    <row r="2210" spans="1:15" x14ac:dyDescent="0.25">
      <c r="A2210" s="1">
        <v>42257</v>
      </c>
      <c r="B2210">
        <v>41.973888600000002</v>
      </c>
      <c r="C2210">
        <v>-87.8907904</v>
      </c>
      <c r="D2210" t="s">
        <v>90</v>
      </c>
      <c r="E2210">
        <v>3</v>
      </c>
      <c r="F2210">
        <v>30.750951304150298</v>
      </c>
      <c r="G2210">
        <v>47.129570000000001</v>
      </c>
      <c r="H2210">
        <v>35.338122777703298</v>
      </c>
      <c r="I2210">
        <v>1.8742405</v>
      </c>
      <c r="J2210">
        <v>25.945276951340801</v>
      </c>
      <c r="K2210">
        <f t="shared" si="171"/>
        <v>770.11529828532116</v>
      </c>
      <c r="L2210">
        <f t="shared" si="172"/>
        <v>1947.4189483849002</v>
      </c>
      <c r="M2210">
        <f t="shared" si="173"/>
        <v>1045.7541847858129</v>
      </c>
      <c r="N2210">
        <f t="shared" si="174"/>
        <v>1.2673344518402501</v>
      </c>
      <c r="O2210">
        <f t="shared" si="175"/>
        <v>526.48573437373147</v>
      </c>
    </row>
    <row r="2211" spans="1:15" x14ac:dyDescent="0.25">
      <c r="A2211" s="1">
        <v>42257</v>
      </c>
      <c r="B2211">
        <v>41.973888600000002</v>
      </c>
      <c r="C2211">
        <v>-87.8907904</v>
      </c>
      <c r="D2211" t="s">
        <v>66</v>
      </c>
      <c r="E2211">
        <v>7</v>
      </c>
      <c r="F2211">
        <v>30.750951304150298</v>
      </c>
      <c r="G2211">
        <v>47.129570000000001</v>
      </c>
      <c r="H2211">
        <v>35.338122777703298</v>
      </c>
      <c r="I2211">
        <v>1.8252043</v>
      </c>
      <c r="J2211">
        <v>43.673143571995702</v>
      </c>
      <c r="K2211">
        <f t="shared" si="171"/>
        <v>564.10768785211872</v>
      </c>
      <c r="L2211">
        <f t="shared" si="172"/>
        <v>1610.3823883849002</v>
      </c>
      <c r="M2211">
        <f t="shared" si="173"/>
        <v>803.04920256418643</v>
      </c>
      <c r="N2211">
        <f t="shared" si="174"/>
        <v>26.778510536738487</v>
      </c>
      <c r="O2211">
        <f t="shared" si="175"/>
        <v>1344.9194594522096</v>
      </c>
    </row>
    <row r="2212" spans="1:15" x14ac:dyDescent="0.25">
      <c r="A2212" s="1">
        <v>42257</v>
      </c>
      <c r="B2212">
        <v>41.973888600000002</v>
      </c>
      <c r="C2212">
        <v>-87.8907904</v>
      </c>
      <c r="D2212" t="s">
        <v>67</v>
      </c>
      <c r="E2212">
        <v>6</v>
      </c>
      <c r="F2212">
        <v>30.750951304150298</v>
      </c>
      <c r="G2212">
        <v>47.129570000000001</v>
      </c>
      <c r="H2212">
        <v>35.338122777703298</v>
      </c>
      <c r="I2212">
        <v>2.3506632000000001</v>
      </c>
      <c r="J2212">
        <v>81.565192495828995</v>
      </c>
      <c r="K2212">
        <f t="shared" si="171"/>
        <v>612.60959046041933</v>
      </c>
      <c r="L2212">
        <f t="shared" si="172"/>
        <v>1691.6415283849001</v>
      </c>
      <c r="M2212">
        <f t="shared" si="173"/>
        <v>860.72544811959301</v>
      </c>
      <c r="N2212">
        <f t="shared" si="174"/>
        <v>13.31765907983424</v>
      </c>
      <c r="O2212">
        <f t="shared" si="175"/>
        <v>5710.0983169316905</v>
      </c>
    </row>
    <row r="2213" spans="1:15" x14ac:dyDescent="0.25">
      <c r="A2213" s="1">
        <v>42257</v>
      </c>
      <c r="B2213">
        <v>41.973888600000002</v>
      </c>
      <c r="C2213">
        <v>-87.8907904</v>
      </c>
      <c r="D2213" t="s">
        <v>69</v>
      </c>
      <c r="E2213">
        <v>11</v>
      </c>
      <c r="F2213">
        <v>30.750951304150298</v>
      </c>
      <c r="G2213">
        <v>47.129570000000001</v>
      </c>
      <c r="H2213">
        <v>35.338122777703298</v>
      </c>
      <c r="I2213">
        <v>2.3506632000000001</v>
      </c>
      <c r="J2213">
        <v>42.089823848029297</v>
      </c>
      <c r="K2213">
        <f t="shared" si="171"/>
        <v>390.10007741891638</v>
      </c>
      <c r="L2213">
        <f t="shared" si="172"/>
        <v>1305.3458283849002</v>
      </c>
      <c r="M2213">
        <f t="shared" si="173"/>
        <v>592.34422034256011</v>
      </c>
      <c r="N2213">
        <f t="shared" si="174"/>
        <v>74.811027079834247</v>
      </c>
      <c r="O2213">
        <f t="shared" si="175"/>
        <v>966.57714690149123</v>
      </c>
    </row>
    <row r="2214" spans="1:15" x14ac:dyDescent="0.25">
      <c r="A2214" s="1">
        <v>42257</v>
      </c>
      <c r="B2214">
        <v>41.973888600000002</v>
      </c>
      <c r="C2214">
        <v>-87.8907904</v>
      </c>
      <c r="D2214" t="s">
        <v>70</v>
      </c>
      <c r="E2214">
        <v>8</v>
      </c>
      <c r="F2214">
        <v>30.750951304150298</v>
      </c>
      <c r="G2214">
        <v>47.129570000000001</v>
      </c>
      <c r="H2214">
        <v>35.338122777703298</v>
      </c>
      <c r="I2214">
        <v>2.3506632000000001</v>
      </c>
      <c r="J2214">
        <v>15.577699809657</v>
      </c>
      <c r="K2214">
        <f t="shared" si="171"/>
        <v>517.60578524381822</v>
      </c>
      <c r="L2214">
        <f t="shared" si="172"/>
        <v>1531.1232483849001</v>
      </c>
      <c r="M2214">
        <f t="shared" si="173"/>
        <v>747.37295700877985</v>
      </c>
      <c r="N2214">
        <f t="shared" si="174"/>
        <v>31.915006279834245</v>
      </c>
      <c r="O2214">
        <f t="shared" si="175"/>
        <v>57.421534405275736</v>
      </c>
    </row>
    <row r="2215" spans="1:15" x14ac:dyDescent="0.25">
      <c r="A2215" s="1">
        <v>42257</v>
      </c>
      <c r="B2215">
        <v>41.973888600000002</v>
      </c>
      <c r="C2215">
        <v>-87.8907904</v>
      </c>
      <c r="D2215" t="s">
        <v>89</v>
      </c>
      <c r="E2215">
        <v>10</v>
      </c>
      <c r="F2215">
        <v>30.750951304150298</v>
      </c>
      <c r="G2215">
        <v>47.129570000000001</v>
      </c>
      <c r="H2215">
        <v>35.338122777703298</v>
      </c>
      <c r="I2215">
        <v>2.3506632000000001</v>
      </c>
      <c r="J2215">
        <v>49.101335054893902</v>
      </c>
      <c r="K2215">
        <f t="shared" si="171"/>
        <v>430.601980027217</v>
      </c>
      <c r="L2215">
        <f t="shared" si="172"/>
        <v>1378.6049683849001</v>
      </c>
      <c r="M2215">
        <f t="shared" si="173"/>
        <v>642.02046589796669</v>
      </c>
      <c r="N2215">
        <f t="shared" si="174"/>
        <v>58.512353479834246</v>
      </c>
      <c r="O2215">
        <f t="shared" si="175"/>
        <v>1528.9144030750747</v>
      </c>
    </row>
    <row r="2216" spans="1:15" x14ac:dyDescent="0.25">
      <c r="A2216" s="1">
        <v>42264</v>
      </c>
      <c r="B2216">
        <v>41.9562988561187</v>
      </c>
      <c r="C2216">
        <v>-87.797517444829296</v>
      </c>
      <c r="D2216" t="s">
        <v>10</v>
      </c>
      <c r="E2216">
        <v>83</v>
      </c>
      <c r="F2216">
        <v>20.684605377831598</v>
      </c>
      <c r="G2216">
        <v>154.20786000000001</v>
      </c>
      <c r="H2216">
        <v>20.814581209685301</v>
      </c>
      <c r="I2216">
        <v>2.0677528000000001</v>
      </c>
      <c r="J2216">
        <v>105.610091683284</v>
      </c>
      <c r="K2216">
        <f t="shared" si="171"/>
        <v>3883.2084069165739</v>
      </c>
      <c r="L2216">
        <f t="shared" si="172"/>
        <v>5070.5593257796017</v>
      </c>
      <c r="M2216">
        <f t="shared" si="173"/>
        <v>3867.0263101268247</v>
      </c>
      <c r="N2216">
        <f t="shared" si="174"/>
        <v>6550.0286368419092</v>
      </c>
      <c r="O2216">
        <f t="shared" si="175"/>
        <v>511.21624592650818</v>
      </c>
    </row>
    <row r="2217" spans="1:15" x14ac:dyDescent="0.25">
      <c r="A2217" s="1">
        <v>42264</v>
      </c>
      <c r="B2217">
        <v>41.965374858796899</v>
      </c>
      <c r="C2217">
        <v>-87.758411715215402</v>
      </c>
      <c r="D2217" t="s">
        <v>71</v>
      </c>
      <c r="E2217">
        <v>16</v>
      </c>
      <c r="F2217">
        <v>14.5728237252778</v>
      </c>
      <c r="G2217">
        <v>109.053989999999</v>
      </c>
      <c r="H2217">
        <v>17.479462093718201</v>
      </c>
      <c r="I2217">
        <v>2.506446</v>
      </c>
      <c r="J2217">
        <v>18.3948156461263</v>
      </c>
      <c r="K2217">
        <f t="shared" si="171"/>
        <v>2.0368321191299361</v>
      </c>
      <c r="L2217">
        <f t="shared" si="172"/>
        <v>8659.045054919914</v>
      </c>
      <c r="M2217">
        <f t="shared" si="173"/>
        <v>2.1888080867490429</v>
      </c>
      <c r="N2217">
        <f t="shared" si="174"/>
        <v>182.07599955091598</v>
      </c>
      <c r="O2217">
        <f t="shared" si="175"/>
        <v>5.7351419789313294</v>
      </c>
    </row>
    <row r="2218" spans="1:15" x14ac:dyDescent="0.25">
      <c r="A2218" s="1">
        <v>42264</v>
      </c>
      <c r="B2218">
        <v>41.988586396324202</v>
      </c>
      <c r="C2218">
        <v>-87.854473351205598</v>
      </c>
      <c r="D2218" t="s">
        <v>12</v>
      </c>
      <c r="E2218">
        <v>5</v>
      </c>
      <c r="F2218">
        <v>22.313301853183699</v>
      </c>
      <c r="G2218">
        <v>29.051586</v>
      </c>
      <c r="H2218">
        <v>21.823464973782499</v>
      </c>
      <c r="I2218">
        <v>2.09951</v>
      </c>
      <c r="J2218">
        <v>36.329073369613297</v>
      </c>
      <c r="K2218">
        <f t="shared" si="171"/>
        <v>299.75042105945408</v>
      </c>
      <c r="L2218">
        <f t="shared" si="172"/>
        <v>578.47878911539601</v>
      </c>
      <c r="M2218">
        <f t="shared" si="173"/>
        <v>283.0289737240866</v>
      </c>
      <c r="N2218">
        <f t="shared" si="174"/>
        <v>8.4128422400999998</v>
      </c>
      <c r="O2218">
        <f t="shared" si="175"/>
        <v>981.5108381986131</v>
      </c>
    </row>
    <row r="2219" spans="1:15" x14ac:dyDescent="0.25">
      <c r="A2219" s="1">
        <v>42264</v>
      </c>
      <c r="B2219">
        <v>41.945961094471897</v>
      </c>
      <c r="C2219">
        <v>-87.832942473496203</v>
      </c>
      <c r="D2219" t="s">
        <v>88</v>
      </c>
      <c r="E2219">
        <v>3</v>
      </c>
      <c r="F2219">
        <v>15.847546888810699</v>
      </c>
      <c r="G2219">
        <v>118.26682</v>
      </c>
      <c r="H2219">
        <v>20.814581209685301</v>
      </c>
      <c r="I2219">
        <v>1.7924483</v>
      </c>
      <c r="J2219">
        <v>39.898856004025298</v>
      </c>
      <c r="K2219">
        <f t="shared" si="171"/>
        <v>165.05946106018948</v>
      </c>
      <c r="L2219">
        <f t="shared" si="172"/>
        <v>13286.439792912399</v>
      </c>
      <c r="M2219">
        <f t="shared" si="173"/>
        <v>317.35930367647256</v>
      </c>
      <c r="N2219">
        <f t="shared" si="174"/>
        <v>1.4581811081728899</v>
      </c>
      <c r="O2219">
        <f t="shared" si="175"/>
        <v>1361.5255744057938</v>
      </c>
    </row>
    <row r="2220" spans="1:15" x14ac:dyDescent="0.25">
      <c r="A2220" s="1">
        <v>42264</v>
      </c>
      <c r="B2220">
        <v>41.9935643615568</v>
      </c>
      <c r="C2220">
        <v>-87.745420387042998</v>
      </c>
      <c r="D2220" t="s">
        <v>13</v>
      </c>
      <c r="E2220">
        <v>2</v>
      </c>
      <c r="F2220">
        <v>11.246784320799</v>
      </c>
      <c r="G2220">
        <v>26.038150000000002</v>
      </c>
      <c r="H2220">
        <v>18.627480691491101</v>
      </c>
      <c r="I2220">
        <v>1.8496786000000001</v>
      </c>
      <c r="J2220">
        <v>37.344426694790897</v>
      </c>
      <c r="K2220">
        <f t="shared" si="171"/>
        <v>85.503020275374212</v>
      </c>
      <c r="L2220">
        <f t="shared" si="172"/>
        <v>577.83265542250012</v>
      </c>
      <c r="M2220">
        <f t="shared" si="173"/>
        <v>276.47311414590939</v>
      </c>
      <c r="N2220">
        <f t="shared" si="174"/>
        <v>2.259652329795998E-2</v>
      </c>
      <c r="O2220">
        <f t="shared" si="175"/>
        <v>1249.2284983834475</v>
      </c>
    </row>
    <row r="2221" spans="1:15" x14ac:dyDescent="0.25">
      <c r="A2221" s="1">
        <v>42264</v>
      </c>
      <c r="B2221">
        <v>41.923887364268701</v>
      </c>
      <c r="C2221">
        <v>-87.778909912053507</v>
      </c>
      <c r="D2221" t="s">
        <v>14</v>
      </c>
      <c r="E2221">
        <v>8</v>
      </c>
      <c r="F2221">
        <v>13.1875056298303</v>
      </c>
      <c r="G2221">
        <v>29.764956000000002</v>
      </c>
      <c r="H2221">
        <v>18.104488281959501</v>
      </c>
      <c r="I2221">
        <v>1.8743403999999999</v>
      </c>
      <c r="J2221">
        <v>15.1487151187224</v>
      </c>
      <c r="K2221">
        <f t="shared" si="171"/>
        <v>26.910214659521056</v>
      </c>
      <c r="L2221">
        <f t="shared" si="172"/>
        <v>473.71330968193604</v>
      </c>
      <c r="M2221">
        <f t="shared" si="173"/>
        <v>102.10068344025687</v>
      </c>
      <c r="N2221">
        <f t="shared" si="174"/>
        <v>37.523705535072168</v>
      </c>
      <c r="O2221">
        <f t="shared" si="175"/>
        <v>51.104127848650215</v>
      </c>
    </row>
    <row r="2222" spans="1:15" x14ac:dyDescent="0.25">
      <c r="A2222" s="1">
        <v>42264</v>
      </c>
      <c r="B2222">
        <v>41.987244608466703</v>
      </c>
      <c r="C2222">
        <v>-87.689416770189595</v>
      </c>
      <c r="D2222" t="s">
        <v>18</v>
      </c>
      <c r="E2222">
        <v>3</v>
      </c>
      <c r="F2222">
        <v>11.879672645663801</v>
      </c>
      <c r="G2222">
        <v>21.731318000000002</v>
      </c>
      <c r="H2222">
        <v>17.814751682917102</v>
      </c>
      <c r="I2222">
        <v>1.7940404000000001</v>
      </c>
      <c r="J2222">
        <v>48.791811140456304</v>
      </c>
      <c r="K2222">
        <f t="shared" si="171"/>
        <v>78.848586294149968</v>
      </c>
      <c r="L2222">
        <f t="shared" si="172"/>
        <v>350.86227401712404</v>
      </c>
      <c r="M2222">
        <f t="shared" si="173"/>
        <v>219.47686742649509</v>
      </c>
      <c r="N2222">
        <f t="shared" si="174"/>
        <v>1.4543385568321598</v>
      </c>
      <c r="O2222">
        <f t="shared" si="175"/>
        <v>2096.8899675232178</v>
      </c>
    </row>
    <row r="2223" spans="1:15" x14ac:dyDescent="0.25">
      <c r="A2223" s="1">
        <v>42264</v>
      </c>
      <c r="B2223">
        <v>41.883771776795101</v>
      </c>
      <c r="C2223">
        <v>-87.716168365101296</v>
      </c>
      <c r="D2223" t="s">
        <v>19</v>
      </c>
      <c r="E2223">
        <v>6</v>
      </c>
      <c r="F2223">
        <v>24.493362948598499</v>
      </c>
      <c r="G2223">
        <v>3.4165268000000002</v>
      </c>
      <c r="H2223">
        <v>17.4891176228187</v>
      </c>
      <c r="I2223">
        <v>1.8504058999999999</v>
      </c>
      <c r="J2223">
        <v>44.346237181534597</v>
      </c>
      <c r="K2223">
        <f t="shared" si="171"/>
        <v>342.00447314859576</v>
      </c>
      <c r="L2223">
        <f t="shared" si="172"/>
        <v>6.6743337751182388</v>
      </c>
      <c r="M2223">
        <f t="shared" si="173"/>
        <v>131.9998237509632</v>
      </c>
      <c r="N2223">
        <f t="shared" si="174"/>
        <v>17.219131194754809</v>
      </c>
      <c r="O2223">
        <f t="shared" si="175"/>
        <v>1470.4339059825065</v>
      </c>
    </row>
    <row r="2224" spans="1:15" x14ac:dyDescent="0.25">
      <c r="A2224" s="1">
        <v>42264</v>
      </c>
      <c r="B2224">
        <v>41.907284872835803</v>
      </c>
      <c r="C2224">
        <v>-87.701394636758906</v>
      </c>
      <c r="D2224" t="s">
        <v>20</v>
      </c>
      <c r="E2224">
        <v>4</v>
      </c>
      <c r="F2224">
        <v>17.578070957549301</v>
      </c>
      <c r="G2224">
        <v>16.486122000000002</v>
      </c>
      <c r="H2224">
        <v>17.283307338194899</v>
      </c>
      <c r="I2224">
        <v>1.8683052</v>
      </c>
      <c r="J2224">
        <v>22.5065549623883</v>
      </c>
      <c r="K2224">
        <f t="shared" si="171"/>
        <v>184.36401092824377</v>
      </c>
      <c r="L2224">
        <f t="shared" si="172"/>
        <v>155.90324259888405</v>
      </c>
      <c r="M2224">
        <f t="shared" si="173"/>
        <v>176.44625384094243</v>
      </c>
      <c r="N2224">
        <f t="shared" si="174"/>
        <v>4.5441227203470396</v>
      </c>
      <c r="O2224">
        <f t="shared" si="175"/>
        <v>342.49257657589902</v>
      </c>
    </row>
    <row r="2225" spans="1:15" x14ac:dyDescent="0.25">
      <c r="A2225" s="1">
        <v>42264</v>
      </c>
      <c r="B2225">
        <v>41.7633709219824</v>
      </c>
      <c r="C2225">
        <v>-87.637872614147398</v>
      </c>
      <c r="D2225" t="s">
        <v>21</v>
      </c>
      <c r="E2225">
        <v>29</v>
      </c>
      <c r="F2225">
        <v>15.8745014955666</v>
      </c>
      <c r="G2225">
        <v>3.4894756999999998</v>
      </c>
      <c r="H2225">
        <v>17.283307338194899</v>
      </c>
      <c r="I2225">
        <v>1.9837408999999999</v>
      </c>
      <c r="J2225">
        <v>14.747912878043</v>
      </c>
      <c r="K2225">
        <f t="shared" si="171"/>
        <v>172.27871098988342</v>
      </c>
      <c r="L2225">
        <f t="shared" si="172"/>
        <v>650.78685006089052</v>
      </c>
      <c r="M2225">
        <f t="shared" si="173"/>
        <v>137.28088693119753</v>
      </c>
      <c r="N2225">
        <f t="shared" si="174"/>
        <v>729.87825575833278</v>
      </c>
      <c r="O2225">
        <f t="shared" si="175"/>
        <v>203.12198733185258</v>
      </c>
    </row>
    <row r="2226" spans="1:15" x14ac:dyDescent="0.25">
      <c r="A2226" s="1">
        <v>42264</v>
      </c>
      <c r="B2226">
        <v>41.8922199832367</v>
      </c>
      <c r="C2226">
        <v>-87.691697728682996</v>
      </c>
      <c r="D2226" t="s">
        <v>24</v>
      </c>
      <c r="E2226">
        <v>6</v>
      </c>
      <c r="F2226">
        <v>18.230940567529199</v>
      </c>
      <c r="G2226">
        <v>8.4781379999999995</v>
      </c>
      <c r="H2226">
        <v>17.283307338194899</v>
      </c>
      <c r="I2226">
        <v>1.7536639999999999</v>
      </c>
      <c r="J2226">
        <v>18.6963759076095</v>
      </c>
      <c r="K2226">
        <f t="shared" si="171"/>
        <v>149.59590716643149</v>
      </c>
      <c r="L2226">
        <f t="shared" si="172"/>
        <v>6.1411679470439973</v>
      </c>
      <c r="M2226">
        <f t="shared" si="173"/>
        <v>127.31302448816285</v>
      </c>
      <c r="N2226">
        <f t="shared" si="174"/>
        <v>18.031369424896003</v>
      </c>
      <c r="O2226">
        <f t="shared" si="175"/>
        <v>161.19796118732697</v>
      </c>
    </row>
    <row r="2227" spans="1:15" x14ac:dyDescent="0.25">
      <c r="A2227" s="1">
        <v>42264</v>
      </c>
      <c r="B2227">
        <v>41.867599253672402</v>
      </c>
      <c r="C2227">
        <v>-87.695785442570397</v>
      </c>
      <c r="D2227" t="s">
        <v>25</v>
      </c>
      <c r="E2227">
        <v>1</v>
      </c>
      <c r="F2227">
        <v>19.128471491068101</v>
      </c>
      <c r="G2227">
        <v>5.3967685999999997</v>
      </c>
      <c r="H2227">
        <v>17.283307338194899</v>
      </c>
      <c r="I2227">
        <v>1.8326036999999999</v>
      </c>
      <c r="J2227">
        <v>16.4608083481363</v>
      </c>
      <c r="K2227">
        <f t="shared" si="171"/>
        <v>328.64147860246891</v>
      </c>
      <c r="L2227">
        <f t="shared" si="172"/>
        <v>19.331574121945959</v>
      </c>
      <c r="M2227">
        <f t="shared" si="173"/>
        <v>265.14609787011182</v>
      </c>
      <c r="N2227">
        <f t="shared" si="174"/>
        <v>0.69322892125368996</v>
      </c>
      <c r="O2227">
        <f t="shared" si="175"/>
        <v>239.03659477780113</v>
      </c>
    </row>
    <row r="2228" spans="1:15" x14ac:dyDescent="0.25">
      <c r="A2228" s="1">
        <v>42264</v>
      </c>
      <c r="B2228">
        <v>41.896131092623499</v>
      </c>
      <c r="C2228">
        <v>-87.656762123878593</v>
      </c>
      <c r="D2228" t="s">
        <v>27</v>
      </c>
      <c r="E2228">
        <v>3</v>
      </c>
      <c r="F2228">
        <v>9.5517082712771693</v>
      </c>
      <c r="G2228">
        <v>10.778696999999999</v>
      </c>
      <c r="H2228">
        <v>17.5866789331833</v>
      </c>
      <c r="I2228">
        <v>1.8641055</v>
      </c>
      <c r="J2228">
        <v>2.9085308720600098</v>
      </c>
      <c r="K2228">
        <f t="shared" si="171"/>
        <v>42.924881271921677</v>
      </c>
      <c r="L2228">
        <f t="shared" si="172"/>
        <v>60.508127017808988</v>
      </c>
      <c r="M2228">
        <f t="shared" si="173"/>
        <v>212.77120229977351</v>
      </c>
      <c r="N2228">
        <f t="shared" si="174"/>
        <v>1.29025631513025</v>
      </c>
      <c r="O2228">
        <f t="shared" si="175"/>
        <v>8.3666013661022921E-3</v>
      </c>
    </row>
    <row r="2229" spans="1:15" x14ac:dyDescent="0.25">
      <c r="A2229" s="1">
        <v>42264</v>
      </c>
      <c r="B2229">
        <v>41.778305155544203</v>
      </c>
      <c r="C2229">
        <v>-87.754366286031896</v>
      </c>
      <c r="D2229" t="s">
        <v>30</v>
      </c>
      <c r="E2229">
        <v>10</v>
      </c>
      <c r="F2229">
        <v>24.117361768148601</v>
      </c>
      <c r="G2229">
        <v>3.6255963000000002</v>
      </c>
      <c r="H2229">
        <v>24.480146840662101</v>
      </c>
      <c r="I2229">
        <v>1.7320788</v>
      </c>
      <c r="J2229">
        <v>7.9430075010931596</v>
      </c>
      <c r="K2229">
        <f t="shared" si="171"/>
        <v>199.2999032927838</v>
      </c>
      <c r="L2229">
        <f t="shared" si="172"/>
        <v>40.63302253057369</v>
      </c>
      <c r="M2229">
        <f t="shared" si="173"/>
        <v>209.67465252713663</v>
      </c>
      <c r="N2229">
        <f t="shared" si="174"/>
        <v>68.35852096940944</v>
      </c>
      <c r="O2229">
        <f t="shared" si="175"/>
        <v>4.2312181405590081</v>
      </c>
    </row>
    <row r="2230" spans="1:15" x14ac:dyDescent="0.25">
      <c r="A2230" s="1">
        <v>42264</v>
      </c>
      <c r="B2230">
        <v>41.771198587973899</v>
      </c>
      <c r="C2230">
        <v>-87.7031066077449</v>
      </c>
      <c r="D2230" t="s">
        <v>31</v>
      </c>
      <c r="E2230">
        <v>2</v>
      </c>
      <c r="F2230">
        <v>12.908852515259399</v>
      </c>
      <c r="G2230">
        <v>7.1054229999999903</v>
      </c>
      <c r="H2230">
        <v>17.283307338194899</v>
      </c>
      <c r="I2230">
        <v>1.8026778999999999</v>
      </c>
      <c r="J2230">
        <v>14.617725984966601</v>
      </c>
      <c r="K2230">
        <f t="shared" si="171"/>
        <v>119.00306319968132</v>
      </c>
      <c r="L2230">
        <f t="shared" si="172"/>
        <v>26.0653440089289</v>
      </c>
      <c r="M2230">
        <f t="shared" si="173"/>
        <v>233.57948319372204</v>
      </c>
      <c r="N2230">
        <f t="shared" si="174"/>
        <v>3.893601114841002E-2</v>
      </c>
      <c r="O2230">
        <f t="shared" si="175"/>
        <v>159.20700903170138</v>
      </c>
    </row>
    <row r="2231" spans="1:15" x14ac:dyDescent="0.25">
      <c r="A2231" s="1">
        <v>42264</v>
      </c>
      <c r="B2231">
        <v>41.7465002</v>
      </c>
      <c r="C2231">
        <v>-87.663700000000006</v>
      </c>
      <c r="D2231" t="s">
        <v>32</v>
      </c>
      <c r="E2231">
        <v>4</v>
      </c>
      <c r="F2231">
        <v>16.3689245502765</v>
      </c>
      <c r="G2231">
        <v>3.5684659999999999</v>
      </c>
      <c r="H2231">
        <v>17.283307338194899</v>
      </c>
      <c r="I2231">
        <v>2.0749650000000002</v>
      </c>
      <c r="J2231">
        <v>12.944016343222099</v>
      </c>
      <c r="K2231">
        <f t="shared" si="171"/>
        <v>152.99029453043272</v>
      </c>
      <c r="L2231">
        <f t="shared" si="172"/>
        <v>0.18622159315600006</v>
      </c>
      <c r="M2231">
        <f t="shared" si="173"/>
        <v>176.44625384094243</v>
      </c>
      <c r="N2231">
        <f t="shared" si="174"/>
        <v>3.7057597512249996</v>
      </c>
      <c r="O2231">
        <f t="shared" si="175"/>
        <v>79.995428347824017</v>
      </c>
    </row>
    <row r="2232" spans="1:15" x14ac:dyDescent="0.25">
      <c r="A2232" s="1">
        <v>42264</v>
      </c>
      <c r="B2232">
        <v>41.768485667016598</v>
      </c>
      <c r="C2232">
        <v>-87.679463428136103</v>
      </c>
      <c r="D2232" t="s">
        <v>33</v>
      </c>
      <c r="E2232">
        <v>1</v>
      </c>
      <c r="F2232">
        <v>15.207566959527799</v>
      </c>
      <c r="G2232">
        <v>30.710068</v>
      </c>
      <c r="H2232">
        <v>17.283307338194899</v>
      </c>
      <c r="I2232">
        <v>1.7277020000000001</v>
      </c>
      <c r="J2232">
        <v>10.6435344851416</v>
      </c>
      <c r="K2232">
        <f t="shared" si="171"/>
        <v>201.85495890946601</v>
      </c>
      <c r="L2232">
        <f t="shared" si="172"/>
        <v>882.68814056462395</v>
      </c>
      <c r="M2232">
        <f t="shared" si="173"/>
        <v>265.14609787011182</v>
      </c>
      <c r="N2232">
        <f t="shared" si="174"/>
        <v>0.52955020080400006</v>
      </c>
      <c r="O2232">
        <f t="shared" si="175"/>
        <v>92.99775736611528</v>
      </c>
    </row>
    <row r="2233" spans="1:15" x14ac:dyDescent="0.25">
      <c r="A2233" s="1">
        <v>42264</v>
      </c>
      <c r="B2233">
        <v>41.7730854014927</v>
      </c>
      <c r="C2233">
        <v>-87.600167559392204</v>
      </c>
      <c r="D2233" t="s">
        <v>34</v>
      </c>
      <c r="E2233">
        <v>4</v>
      </c>
      <c r="F2233">
        <v>15.674882494101301</v>
      </c>
      <c r="G2233">
        <v>3.4276037000000001</v>
      </c>
      <c r="H2233">
        <v>17.283307338194899</v>
      </c>
      <c r="I2233">
        <v>1.842673</v>
      </c>
      <c r="J2233">
        <v>27.276118625704299</v>
      </c>
      <c r="K2233">
        <f t="shared" si="171"/>
        <v>136.30288125107299</v>
      </c>
      <c r="L2233">
        <f t="shared" si="172"/>
        <v>0.32763752425368986</v>
      </c>
      <c r="M2233">
        <f t="shared" si="173"/>
        <v>176.44625384094243</v>
      </c>
      <c r="N2233">
        <f t="shared" si="174"/>
        <v>4.6540597849290002</v>
      </c>
      <c r="O2233">
        <f t="shared" si="175"/>
        <v>541.77769827785858</v>
      </c>
    </row>
    <row r="2234" spans="1:15" x14ac:dyDescent="0.25">
      <c r="A2234" s="1">
        <v>42264</v>
      </c>
      <c r="B2234">
        <v>41.820858507726903</v>
      </c>
      <c r="C2234">
        <v>-87.665108094679695</v>
      </c>
      <c r="D2234" t="s">
        <v>76</v>
      </c>
      <c r="E2234">
        <v>2</v>
      </c>
      <c r="F2234">
        <v>8.0177343647878399</v>
      </c>
      <c r="G2234">
        <v>10.986966000000001</v>
      </c>
      <c r="H2234">
        <v>17.283307338194899</v>
      </c>
      <c r="I2234">
        <v>1.7112879000000001</v>
      </c>
      <c r="J2234">
        <v>20.1529946629494</v>
      </c>
      <c r="K2234">
        <f t="shared" si="171"/>
        <v>36.213126885148505</v>
      </c>
      <c r="L2234">
        <f t="shared" si="172"/>
        <v>80.765557885156014</v>
      </c>
      <c r="M2234">
        <f t="shared" si="173"/>
        <v>233.57948319372204</v>
      </c>
      <c r="N2234">
        <f t="shared" si="174"/>
        <v>8.3354676686409945E-2</v>
      </c>
      <c r="O2234">
        <f t="shared" si="175"/>
        <v>329.53121523306942</v>
      </c>
    </row>
    <row r="2235" spans="1:15" x14ac:dyDescent="0.25">
      <c r="A2235" s="1">
        <v>42264</v>
      </c>
      <c r="B2235">
        <v>41.778128857884703</v>
      </c>
      <c r="C2235">
        <v>-87.586245035163799</v>
      </c>
      <c r="D2235" t="s">
        <v>77</v>
      </c>
      <c r="E2235">
        <v>36</v>
      </c>
      <c r="F2235">
        <v>20.095083422915401</v>
      </c>
      <c r="G2235">
        <v>2.0606675000000001</v>
      </c>
      <c r="H2235">
        <v>23.429689553253901</v>
      </c>
      <c r="I2235">
        <v>1.8497535000000001</v>
      </c>
      <c r="J2235">
        <v>5.3005187727504399</v>
      </c>
      <c r="K2235">
        <f t="shared" si="171"/>
        <v>252.96637132402049</v>
      </c>
      <c r="L2235">
        <f t="shared" si="172"/>
        <v>1151.8782905455562</v>
      </c>
      <c r="M2235">
        <f t="shared" si="173"/>
        <v>158.01270472757412</v>
      </c>
      <c r="N2235">
        <f t="shared" si="174"/>
        <v>1166.2393360107624</v>
      </c>
      <c r="O2235">
        <f t="shared" si="175"/>
        <v>942.45814762224813</v>
      </c>
    </row>
    <row r="2236" spans="1:15" x14ac:dyDescent="0.25">
      <c r="A2236" s="1">
        <v>42264</v>
      </c>
      <c r="B2236">
        <v>41.765752524854697</v>
      </c>
      <c r="C2236">
        <v>-87.562465207938402</v>
      </c>
      <c r="D2236" t="s">
        <v>35</v>
      </c>
      <c r="E2236">
        <v>1</v>
      </c>
      <c r="F2236">
        <v>21.4524955622032</v>
      </c>
      <c r="G2236">
        <v>2.0041733000000002</v>
      </c>
      <c r="H2236">
        <v>17.4891176228187</v>
      </c>
      <c r="I2236">
        <v>1.8209453</v>
      </c>
      <c r="J2236">
        <v>8.3469590143068597</v>
      </c>
      <c r="K2236">
        <f t="shared" si="171"/>
        <v>418.30457472194161</v>
      </c>
      <c r="L2236">
        <f t="shared" si="172"/>
        <v>1.0083640164328904</v>
      </c>
      <c r="M2236">
        <f t="shared" si="173"/>
        <v>271.89099997915019</v>
      </c>
      <c r="N2236">
        <f t="shared" si="174"/>
        <v>0.67395118559209</v>
      </c>
      <c r="O2236">
        <f t="shared" si="175"/>
        <v>53.977806757904823</v>
      </c>
    </row>
    <row r="2237" spans="1:15" x14ac:dyDescent="0.25">
      <c r="A2237" s="1">
        <v>42264</v>
      </c>
      <c r="B2237">
        <v>41.754148414115498</v>
      </c>
      <c r="C2237">
        <v>-87.612721022581894</v>
      </c>
      <c r="D2237" t="s">
        <v>78</v>
      </c>
      <c r="E2237">
        <v>8</v>
      </c>
      <c r="F2237">
        <v>12.3653030532617</v>
      </c>
      <c r="G2237">
        <v>3.211401</v>
      </c>
      <c r="H2237">
        <v>17.283307338194899</v>
      </c>
      <c r="I2237">
        <v>1.8048420000000001</v>
      </c>
      <c r="J2237">
        <v>28.076566662922399</v>
      </c>
      <c r="K2237">
        <f t="shared" si="171"/>
        <v>19.05587074681592</v>
      </c>
      <c r="L2237">
        <f t="shared" si="172"/>
        <v>22.930680382800997</v>
      </c>
      <c r="M2237">
        <f t="shared" si="173"/>
        <v>86.179795135383259</v>
      </c>
      <c r="N2237">
        <f t="shared" si="174"/>
        <v>38.379982644964002</v>
      </c>
      <c r="O2237">
        <f t="shared" si="175"/>
        <v>403.06852897076703</v>
      </c>
    </row>
    <row r="2238" spans="1:15" x14ac:dyDescent="0.25">
      <c r="A2238" s="1">
        <v>42264</v>
      </c>
      <c r="B2238">
        <v>41.754292</v>
      </c>
      <c r="C2238">
        <v>-87.590772999999999</v>
      </c>
      <c r="D2238" t="s">
        <v>79</v>
      </c>
      <c r="E2238">
        <v>2</v>
      </c>
      <c r="F2238">
        <v>22.667291991672201</v>
      </c>
      <c r="G2238">
        <v>2.088991</v>
      </c>
      <c r="H2238">
        <v>24.2743365560383</v>
      </c>
      <c r="I2238">
        <v>1.8217943000000001</v>
      </c>
      <c r="J2238">
        <v>6.9316494686087999</v>
      </c>
      <c r="K2238">
        <f t="shared" si="171"/>
        <v>427.1369582690379</v>
      </c>
      <c r="L2238">
        <f t="shared" si="172"/>
        <v>7.9193980810000082E-3</v>
      </c>
      <c r="M2238">
        <f t="shared" si="173"/>
        <v>496.14606901166417</v>
      </c>
      <c r="N2238">
        <f t="shared" si="174"/>
        <v>3.1757271512489971E-2</v>
      </c>
      <c r="O2238">
        <f t="shared" si="175"/>
        <v>24.321166481229458</v>
      </c>
    </row>
    <row r="2239" spans="1:15" x14ac:dyDescent="0.25">
      <c r="A2239" s="1">
        <v>42264</v>
      </c>
      <c r="B2239">
        <v>41.704338415253403</v>
      </c>
      <c r="C2239">
        <v>-87.657084271931893</v>
      </c>
      <c r="D2239" t="s">
        <v>80</v>
      </c>
      <c r="E2239">
        <v>3</v>
      </c>
      <c r="F2239">
        <v>18.476663102271601</v>
      </c>
      <c r="G2239">
        <v>3.5740816999999998</v>
      </c>
      <c r="H2239">
        <v>18.127954340979301</v>
      </c>
      <c r="I2239">
        <v>1.8295518</v>
      </c>
      <c r="J2239">
        <v>7.6225086565723901</v>
      </c>
      <c r="K2239">
        <f t="shared" si="171"/>
        <v>239.52710078121521</v>
      </c>
      <c r="L2239">
        <f t="shared" si="172"/>
        <v>0.3295697982748898</v>
      </c>
      <c r="M2239">
        <f t="shared" si="173"/>
        <v>228.85500254275448</v>
      </c>
      <c r="N2239">
        <f t="shared" si="174"/>
        <v>1.3699489888832401</v>
      </c>
      <c r="O2239">
        <f t="shared" si="175"/>
        <v>21.367586280086684</v>
      </c>
    </row>
    <row r="2240" spans="1:15" x14ac:dyDescent="0.25">
      <c r="A2240" s="1">
        <v>42264</v>
      </c>
      <c r="B2240">
        <v>41.676887316187099</v>
      </c>
      <c r="C2240">
        <v>-87.661221926167997</v>
      </c>
      <c r="D2240" t="s">
        <v>37</v>
      </c>
      <c r="E2240">
        <v>3</v>
      </c>
      <c r="F2240">
        <v>14.913882213999401</v>
      </c>
      <c r="G2240">
        <v>5.5989537</v>
      </c>
      <c r="H2240">
        <v>17.283307338194899</v>
      </c>
      <c r="I2240">
        <v>1.8677071000000001</v>
      </c>
      <c r="J2240">
        <v>13.2484030616256</v>
      </c>
      <c r="K2240">
        <f t="shared" si="171"/>
        <v>141.94058940905126</v>
      </c>
      <c r="L2240">
        <f t="shared" si="172"/>
        <v>6.7545603347436902</v>
      </c>
      <c r="M2240">
        <f t="shared" si="173"/>
        <v>204.01286851733224</v>
      </c>
      <c r="N2240">
        <f t="shared" si="174"/>
        <v>1.2820872113904098</v>
      </c>
      <c r="O2240">
        <f t="shared" si="175"/>
        <v>105.02976531353698</v>
      </c>
    </row>
    <row r="2241" spans="1:15" x14ac:dyDescent="0.25">
      <c r="A2241" s="1">
        <v>42264</v>
      </c>
      <c r="B2241">
        <v>41.7212874996792</v>
      </c>
      <c r="C2241">
        <v>-87.665235701700496</v>
      </c>
      <c r="D2241" t="s">
        <v>38</v>
      </c>
      <c r="E2241">
        <v>5</v>
      </c>
      <c r="F2241">
        <v>12.894810519156399</v>
      </c>
      <c r="G2241">
        <v>4.0453324000000004</v>
      </c>
      <c r="H2241">
        <v>18.127954340979301</v>
      </c>
      <c r="I2241">
        <v>1.8260831</v>
      </c>
      <c r="J2241">
        <v>22.2535526112583</v>
      </c>
      <c r="K2241">
        <f t="shared" si="171"/>
        <v>62.328033133382533</v>
      </c>
      <c r="L2241">
        <f t="shared" si="172"/>
        <v>0.91139022648975931</v>
      </c>
      <c r="M2241">
        <f t="shared" si="173"/>
        <v>172.34318517883727</v>
      </c>
      <c r="N2241">
        <f t="shared" si="174"/>
        <v>10.073748488105609</v>
      </c>
      <c r="O2241">
        <f t="shared" si="175"/>
        <v>297.68507770945808</v>
      </c>
    </row>
    <row r="2242" spans="1:15" x14ac:dyDescent="0.25">
      <c r="A2242" s="1">
        <v>42264</v>
      </c>
      <c r="B2242">
        <v>41.705327644183299</v>
      </c>
      <c r="C2242">
        <v>-87.632955365398203</v>
      </c>
      <c r="D2242" t="s">
        <v>39</v>
      </c>
      <c r="E2242">
        <v>2</v>
      </c>
      <c r="F2242">
        <v>12.758776676442601</v>
      </c>
      <c r="G2242">
        <v>3.8868684999999998</v>
      </c>
      <c r="H2242">
        <v>21.2006210154711</v>
      </c>
      <c r="I2242">
        <v>1.8202505</v>
      </c>
      <c r="J2242">
        <v>10.000025910712599</v>
      </c>
      <c r="K2242">
        <f t="shared" si="171"/>
        <v>115.75127557356529</v>
      </c>
      <c r="L2242">
        <f t="shared" si="172"/>
        <v>3.5602727362922493</v>
      </c>
      <c r="M2242">
        <f t="shared" si="173"/>
        <v>368.66384737975045</v>
      </c>
      <c r="N2242">
        <f t="shared" si="174"/>
        <v>3.2309882750249999E-2</v>
      </c>
      <c r="O2242">
        <f t="shared" si="175"/>
        <v>64.000414572072955</v>
      </c>
    </row>
    <row r="2243" spans="1:15" x14ac:dyDescent="0.25">
      <c r="A2243" s="1">
        <v>42264</v>
      </c>
      <c r="B2243">
        <v>41.695494070048198</v>
      </c>
      <c r="C2243">
        <v>-87.609081765613595</v>
      </c>
      <c r="D2243" t="s">
        <v>81</v>
      </c>
      <c r="E2243">
        <v>2</v>
      </c>
      <c r="F2243">
        <v>16.780383132292599</v>
      </c>
      <c r="G2243">
        <v>3.3904640000000001</v>
      </c>
      <c r="H2243">
        <v>25.390234308781601</v>
      </c>
      <c r="I2243">
        <v>1.8061061</v>
      </c>
      <c r="J2243">
        <v>23.117355648681698</v>
      </c>
      <c r="K2243">
        <f t="shared" ref="K2243:K2306" si="176">(F2243-$E2243)^2</f>
        <v>218.45972553735956</v>
      </c>
      <c r="L2243">
        <f t="shared" ref="L2243:L2306" si="177">(G2243-$E2243)^2</f>
        <v>1.9333901352960003</v>
      </c>
      <c r="M2243">
        <f t="shared" ref="M2243:M2306" si="178">(H2243-$E2243)^2</f>
        <v>547.10306101970389</v>
      </c>
      <c r="N2243">
        <f t="shared" ref="N2243:N2306" si="179">(I2243-$E2243)^2</f>
        <v>3.759484445720998E-2</v>
      </c>
      <c r="O2243">
        <f t="shared" ref="O2243:O2306" si="180">(J2243-$E2243)^2</f>
        <v>445.94270959290884</v>
      </c>
    </row>
    <row r="2244" spans="1:15" x14ac:dyDescent="0.25">
      <c r="A2244" s="1">
        <v>42264</v>
      </c>
      <c r="B2244">
        <v>41.7982107262686</v>
      </c>
      <c r="C2244">
        <v>-87.736924963199101</v>
      </c>
      <c r="D2244" t="s">
        <v>41</v>
      </c>
      <c r="E2244">
        <v>17</v>
      </c>
      <c r="F2244">
        <v>20.1810033312657</v>
      </c>
      <c r="G2244">
        <v>5.7675466999999996</v>
      </c>
      <c r="H2244">
        <v>18.127954340979301</v>
      </c>
      <c r="I2244">
        <v>1.898236</v>
      </c>
      <c r="J2244">
        <v>51.175213975363597</v>
      </c>
      <c r="K2244">
        <f t="shared" si="176"/>
        <v>10.118782193523479</v>
      </c>
      <c r="L2244">
        <f t="shared" si="177"/>
        <v>126.16800713668088</v>
      </c>
      <c r="M2244">
        <f t="shared" si="178"/>
        <v>1.2722809953340486</v>
      </c>
      <c r="N2244">
        <f t="shared" si="179"/>
        <v>228.06327591169597</v>
      </c>
      <c r="O2244">
        <f t="shared" si="180"/>
        <v>1167.9452502618874</v>
      </c>
    </row>
    <row r="2245" spans="1:15" x14ac:dyDescent="0.25">
      <c r="A2245" s="1">
        <v>42264</v>
      </c>
      <c r="B2245">
        <v>41.704687213624297</v>
      </c>
      <c r="C2245">
        <v>-87.564235562128601</v>
      </c>
      <c r="D2245" t="s">
        <v>42</v>
      </c>
      <c r="E2245">
        <v>4</v>
      </c>
      <c r="F2245">
        <v>23.677706851557801</v>
      </c>
      <c r="G2245">
        <v>1.68149199999999</v>
      </c>
      <c r="H2245">
        <v>36.855393324330201</v>
      </c>
      <c r="I2245">
        <v>1.8021102</v>
      </c>
      <c r="J2245">
        <v>28.459682067406799</v>
      </c>
      <c r="K2245">
        <f t="shared" si="176"/>
        <v>387.21214693584483</v>
      </c>
      <c r="L2245">
        <f t="shared" si="177"/>
        <v>5.3754793460640471</v>
      </c>
      <c r="M2245">
        <f t="shared" si="178"/>
        <v>1079.4768704964415</v>
      </c>
      <c r="N2245">
        <f t="shared" si="179"/>
        <v>4.83071957294404</v>
      </c>
      <c r="O2245">
        <f t="shared" si="180"/>
        <v>598.27604683862171</v>
      </c>
    </row>
    <row r="2246" spans="1:15" x14ac:dyDescent="0.25">
      <c r="A2246" s="1">
        <v>42264</v>
      </c>
      <c r="B2246">
        <v>41.710542402153699</v>
      </c>
      <c r="C2246">
        <v>-87.5845589333682</v>
      </c>
      <c r="D2246" t="s">
        <v>44</v>
      </c>
      <c r="E2246">
        <v>4</v>
      </c>
      <c r="F2246">
        <v>20.629403850213102</v>
      </c>
      <c r="G2246">
        <v>2.0464920000000002</v>
      </c>
      <c r="H2246">
        <v>24.2743365560383</v>
      </c>
      <c r="I2246">
        <v>1.8136063</v>
      </c>
      <c r="J2246">
        <v>28.304129504807399</v>
      </c>
      <c r="K2246">
        <f t="shared" si="176"/>
        <v>276.53707241348235</v>
      </c>
      <c r="L2246">
        <f t="shared" si="177"/>
        <v>3.8161935060639993</v>
      </c>
      <c r="M2246">
        <f t="shared" si="178"/>
        <v>411.04872278751094</v>
      </c>
      <c r="N2246">
        <f t="shared" si="179"/>
        <v>4.7803174113996896</v>
      </c>
      <c r="O2246">
        <f t="shared" si="180"/>
        <v>590.69071098644952</v>
      </c>
    </row>
    <row r="2247" spans="1:15" x14ac:dyDescent="0.25">
      <c r="A2247" s="1">
        <v>42264</v>
      </c>
      <c r="B2247">
        <v>41.932790209852101</v>
      </c>
      <c r="C2247">
        <v>-87.700237883838696</v>
      </c>
      <c r="D2247" t="s">
        <v>82</v>
      </c>
      <c r="E2247">
        <v>2</v>
      </c>
      <c r="F2247">
        <v>18.963745164246099</v>
      </c>
      <c r="G2247">
        <v>31.115525999999999</v>
      </c>
      <c r="H2247">
        <v>17.283307338194899</v>
      </c>
      <c r="I2247">
        <v>1.7976744999999901</v>
      </c>
      <c r="J2247">
        <v>12.8892114971189</v>
      </c>
      <c r="K2247">
        <f t="shared" si="176"/>
        <v>287.7686499974829</v>
      </c>
      <c r="L2247">
        <f t="shared" si="177"/>
        <v>847.71385425667597</v>
      </c>
      <c r="M2247">
        <f t="shared" si="178"/>
        <v>233.57948319372204</v>
      </c>
      <c r="N2247">
        <f t="shared" si="179"/>
        <v>4.093560795025402E-2</v>
      </c>
      <c r="O2247">
        <f t="shared" si="180"/>
        <v>118.57492702898644</v>
      </c>
    </row>
    <row r="2248" spans="1:15" x14ac:dyDescent="0.25">
      <c r="A2248" s="1">
        <v>42264</v>
      </c>
      <c r="B2248">
        <v>41.916134718548498</v>
      </c>
      <c r="C2248">
        <v>-87.801092808637506</v>
      </c>
      <c r="D2248" t="s">
        <v>45</v>
      </c>
      <c r="E2248">
        <v>26</v>
      </c>
      <c r="F2248">
        <v>6.6378284545830502</v>
      </c>
      <c r="G2248">
        <v>30.867360999999999</v>
      </c>
      <c r="H2248">
        <v>20.782663215474798</v>
      </c>
      <c r="I2248">
        <v>1.9181056000000001</v>
      </c>
      <c r="J2248">
        <v>53.949023583961498</v>
      </c>
      <c r="K2248">
        <f t="shared" si="176"/>
        <v>374.89368695415374</v>
      </c>
      <c r="L2248">
        <f t="shared" si="177"/>
        <v>23.691203104320991</v>
      </c>
      <c r="M2248">
        <f t="shared" si="178"/>
        <v>27.220603123159769</v>
      </c>
      <c r="N2248">
        <f t="shared" si="179"/>
        <v>579.93763789275135</v>
      </c>
      <c r="O2248">
        <f t="shared" si="180"/>
        <v>781.14791929683599</v>
      </c>
    </row>
    <row r="2249" spans="1:15" x14ac:dyDescent="0.25">
      <c r="A2249" s="1">
        <v>42264</v>
      </c>
      <c r="B2249">
        <v>41.776005391679199</v>
      </c>
      <c r="C2249">
        <v>-87.779407667609107</v>
      </c>
      <c r="D2249" t="s">
        <v>47</v>
      </c>
      <c r="E2249">
        <v>10</v>
      </c>
      <c r="F2249">
        <v>22.938968457122499</v>
      </c>
      <c r="G2249">
        <v>9.7197639999999996</v>
      </c>
      <c r="H2249">
        <v>18.949135284743999</v>
      </c>
      <c r="I2249">
        <v>1.8366613000000001</v>
      </c>
      <c r="J2249">
        <v>7.88371956973132</v>
      </c>
      <c r="K2249">
        <f t="shared" si="176"/>
        <v>167.41690473441099</v>
      </c>
      <c r="L2249">
        <f t="shared" si="177"/>
        <v>7.8532215696000204E-2</v>
      </c>
      <c r="M2249">
        <f t="shared" si="178"/>
        <v>80.087022344650052</v>
      </c>
      <c r="N2249">
        <f t="shared" si="179"/>
        <v>66.6400987309177</v>
      </c>
      <c r="O2249">
        <f t="shared" si="180"/>
        <v>4.4786428595381889</v>
      </c>
    </row>
    <row r="2250" spans="1:15" x14ac:dyDescent="0.25">
      <c r="A2250" s="1">
        <v>42264</v>
      </c>
      <c r="B2250">
        <v>41.7314468581772</v>
      </c>
      <c r="C2250">
        <v>-87.649722252775902</v>
      </c>
      <c r="D2250" t="s">
        <v>48</v>
      </c>
      <c r="E2250">
        <v>3</v>
      </c>
      <c r="F2250">
        <v>16.389825651187799</v>
      </c>
      <c r="G2250">
        <v>2.9257499999999999</v>
      </c>
      <c r="H2250">
        <v>17.283307338194899</v>
      </c>
      <c r="I2250">
        <v>1.8151044999999999</v>
      </c>
      <c r="J2250">
        <v>21.590300539664099</v>
      </c>
      <c r="K2250">
        <f t="shared" si="176"/>
        <v>179.28743096920675</v>
      </c>
      <c r="L2250">
        <f t="shared" si="177"/>
        <v>5.5130625000000223E-3</v>
      </c>
      <c r="M2250">
        <f t="shared" si="178"/>
        <v>204.01286851733224</v>
      </c>
      <c r="N2250">
        <f t="shared" si="179"/>
        <v>1.4039773459202503</v>
      </c>
      <c r="O2250">
        <f t="shared" si="180"/>
        <v>345.59927415503529</v>
      </c>
    </row>
    <row r="2251" spans="1:15" x14ac:dyDescent="0.25">
      <c r="A2251" s="1">
        <v>42264</v>
      </c>
      <c r="B2251">
        <v>41.872872862495697</v>
      </c>
      <c r="C2251">
        <v>-87.764736532039507</v>
      </c>
      <c r="D2251" t="s">
        <v>49</v>
      </c>
      <c r="E2251">
        <v>2</v>
      </c>
      <c r="F2251">
        <v>14.083683416226901</v>
      </c>
      <c r="G2251">
        <v>40.245303999999997</v>
      </c>
      <c r="H2251">
        <v>17.283307338194899</v>
      </c>
      <c r="I2251">
        <v>2.6368052999999998</v>
      </c>
      <c r="J2251">
        <v>14.8641199826852</v>
      </c>
      <c r="K2251">
        <f t="shared" si="176"/>
        <v>146.01540490359702</v>
      </c>
      <c r="L2251">
        <f t="shared" si="177"/>
        <v>1462.7032780524157</v>
      </c>
      <c r="M2251">
        <f t="shared" si="178"/>
        <v>233.57948319372204</v>
      </c>
      <c r="N2251">
        <f t="shared" si="179"/>
        <v>0.40552099010808973</v>
      </c>
      <c r="O2251">
        <f t="shared" si="180"/>
        <v>165.48558292892065</v>
      </c>
    </row>
    <row r="2252" spans="1:15" x14ac:dyDescent="0.25">
      <c r="A2252" s="1">
        <v>42264</v>
      </c>
      <c r="B2252">
        <v>41.657068875649998</v>
      </c>
      <c r="C2252">
        <v>-87.546048865059205</v>
      </c>
      <c r="D2252" t="s">
        <v>50</v>
      </c>
      <c r="E2252">
        <v>2</v>
      </c>
      <c r="F2252">
        <v>25.144909307414</v>
      </c>
      <c r="G2252">
        <v>2.8789446000000001</v>
      </c>
      <c r="H2252">
        <v>18.431325935967799</v>
      </c>
      <c r="I2252">
        <v>1.8291355</v>
      </c>
      <c r="J2252">
        <v>17.2004763107842</v>
      </c>
      <c r="K2252">
        <f t="shared" si="176"/>
        <v>535.68682684841917</v>
      </c>
      <c r="L2252">
        <f t="shared" si="177"/>
        <v>0.77254360986916015</v>
      </c>
      <c r="M2252">
        <f t="shared" si="178"/>
        <v>269.98847201400804</v>
      </c>
      <c r="N2252">
        <f t="shared" si="179"/>
        <v>2.9194677360249992E-2</v>
      </c>
      <c r="O2252">
        <f t="shared" si="180"/>
        <v>231.05448007471165</v>
      </c>
    </row>
    <row r="2253" spans="1:15" x14ac:dyDescent="0.25">
      <c r="A2253" s="1">
        <v>42264</v>
      </c>
      <c r="B2253">
        <v>41.964405453997003</v>
      </c>
      <c r="C2253">
        <v>-87.691370391097195</v>
      </c>
      <c r="D2253" t="s">
        <v>52</v>
      </c>
      <c r="E2253">
        <v>4</v>
      </c>
      <c r="F2253">
        <v>14.170743902431999</v>
      </c>
      <c r="G2253">
        <v>56.425693999999901</v>
      </c>
      <c r="H2253">
        <v>17.618596927393899</v>
      </c>
      <c r="I2253">
        <v>1.9823035</v>
      </c>
      <c r="J2253">
        <v>5.9655356111060103</v>
      </c>
      <c r="K2253">
        <f t="shared" si="176"/>
        <v>103.44403152885769</v>
      </c>
      <c r="L2253">
        <f t="shared" si="177"/>
        <v>2748.4533913816254</v>
      </c>
      <c r="M2253">
        <f t="shared" si="178"/>
        <v>185.46618227082254</v>
      </c>
      <c r="N2253">
        <f t="shared" si="179"/>
        <v>4.0710991661122504</v>
      </c>
      <c r="O2253">
        <f t="shared" si="180"/>
        <v>3.8633302385258772</v>
      </c>
    </row>
    <row r="2254" spans="1:15" x14ac:dyDescent="0.25">
      <c r="A2254" s="1">
        <v>42264</v>
      </c>
      <c r="B2254">
        <v>41.659236018465698</v>
      </c>
      <c r="C2254">
        <v>-87.612015128133606</v>
      </c>
      <c r="D2254" t="s">
        <v>83</v>
      </c>
      <c r="E2254">
        <v>4</v>
      </c>
      <c r="F2254">
        <v>27.735537868396602</v>
      </c>
      <c r="G2254">
        <v>1.6822117999999999</v>
      </c>
      <c r="H2254">
        <v>42.896152294405603</v>
      </c>
      <c r="I2254">
        <v>1.8076722999999999</v>
      </c>
      <c r="J2254">
        <v>26.037799491085099</v>
      </c>
      <c r="K2254">
        <f t="shared" si="176"/>
        <v>563.37575790208905</v>
      </c>
      <c r="L2254">
        <f t="shared" si="177"/>
        <v>5.3721421400592391</v>
      </c>
      <c r="M2254">
        <f t="shared" si="178"/>
        <v>1512.9106633095942</v>
      </c>
      <c r="N2254">
        <f t="shared" si="179"/>
        <v>4.8063007441872898</v>
      </c>
      <c r="O2254">
        <f t="shared" si="180"/>
        <v>485.66460640927068</v>
      </c>
    </row>
    <row r="2255" spans="1:15" x14ac:dyDescent="0.25">
      <c r="A2255" s="1">
        <v>42264</v>
      </c>
      <c r="B2255">
        <v>41.925286783457999</v>
      </c>
      <c r="C2255">
        <v>-87.747459123794201</v>
      </c>
      <c r="D2255" t="s">
        <v>85</v>
      </c>
      <c r="E2255">
        <v>1</v>
      </c>
      <c r="F2255">
        <v>14.2918950137209</v>
      </c>
      <c r="G2255">
        <v>44.787860000000002</v>
      </c>
      <c r="H2255">
        <v>17.283307338194899</v>
      </c>
      <c r="I2255">
        <v>1.9771000999999999</v>
      </c>
      <c r="J2255">
        <v>19.432476990618301</v>
      </c>
      <c r="K2255">
        <f t="shared" si="176"/>
        <v>176.67447305577852</v>
      </c>
      <c r="L2255">
        <f t="shared" si="177"/>
        <v>1917.3766833796001</v>
      </c>
      <c r="M2255">
        <f t="shared" si="178"/>
        <v>265.14609787011182</v>
      </c>
      <c r="N2255">
        <f t="shared" si="179"/>
        <v>0.95472460542000981</v>
      </c>
      <c r="O2255">
        <f t="shared" si="180"/>
        <v>339.75620800967312</v>
      </c>
    </row>
    <row r="2256" spans="1:15" x14ac:dyDescent="0.25">
      <c r="A2256" s="1">
        <v>42264</v>
      </c>
      <c r="B2256">
        <v>41.974522761157203</v>
      </c>
      <c r="C2256">
        <v>-87.804589469504904</v>
      </c>
      <c r="D2256" t="s">
        <v>53</v>
      </c>
      <c r="E2256">
        <v>70</v>
      </c>
      <c r="F2256">
        <v>17.640386570703001</v>
      </c>
      <c r="G2256">
        <v>127.92837</v>
      </c>
      <c r="H2256">
        <v>21.823464973782499</v>
      </c>
      <c r="I2256">
        <v>2.1283224000000001</v>
      </c>
      <c r="J2256">
        <v>42.653278508729997</v>
      </c>
      <c r="K2256">
        <f t="shared" si="176"/>
        <v>2741.5291184654188</v>
      </c>
      <c r="L2256">
        <f t="shared" si="177"/>
        <v>3355.6960508569</v>
      </c>
      <c r="M2256">
        <f t="shared" si="178"/>
        <v>2320.9785271323617</v>
      </c>
      <c r="N2256">
        <f t="shared" si="179"/>
        <v>4606.5646202383414</v>
      </c>
      <c r="O2256">
        <f t="shared" si="180"/>
        <v>747.84317632108866</v>
      </c>
    </row>
    <row r="2257" spans="1:15" x14ac:dyDescent="0.25">
      <c r="A2257" s="1">
        <v>42264</v>
      </c>
      <c r="B2257">
        <v>41.742670478129803</v>
      </c>
      <c r="C2257">
        <v>-87.731550058875996</v>
      </c>
      <c r="D2257" t="s">
        <v>55</v>
      </c>
      <c r="E2257">
        <v>8</v>
      </c>
      <c r="F2257">
        <v>20.4674525004537</v>
      </c>
      <c r="G2257">
        <v>10.3513</v>
      </c>
      <c r="H2257">
        <v>17.283307338194899</v>
      </c>
      <c r="I2257">
        <v>1.7416393999999999</v>
      </c>
      <c r="J2257">
        <v>23.179066443809699</v>
      </c>
      <c r="K2257">
        <f t="shared" si="176"/>
        <v>155.4373718510692</v>
      </c>
      <c r="L2257">
        <f t="shared" si="177"/>
        <v>5.5286116900000009</v>
      </c>
      <c r="M2257">
        <f t="shared" si="178"/>
        <v>86.179795135383259</v>
      </c>
      <c r="N2257">
        <f t="shared" si="179"/>
        <v>39.167077399632355</v>
      </c>
      <c r="O2257">
        <f t="shared" si="180"/>
        <v>230.40405810558963</v>
      </c>
    </row>
    <row r="2258" spans="1:15" x14ac:dyDescent="0.25">
      <c r="A2258" s="1">
        <v>42264</v>
      </c>
      <c r="B2258">
        <v>41.794366478149897</v>
      </c>
      <c r="C2258">
        <v>-87.6489251365347</v>
      </c>
      <c r="D2258" t="s">
        <v>56</v>
      </c>
      <c r="E2258">
        <v>14</v>
      </c>
      <c r="F2258">
        <v>10.7919384868558</v>
      </c>
      <c r="G2258">
        <v>22.603352000000001</v>
      </c>
      <c r="H2258">
        <v>17.283307338194899</v>
      </c>
      <c r="I2258">
        <v>1.8458167000000001</v>
      </c>
      <c r="J2258">
        <v>13.423482851315899</v>
      </c>
      <c r="K2258">
        <f t="shared" si="176"/>
        <v>10.291658672117054</v>
      </c>
      <c r="L2258">
        <f t="shared" si="177"/>
        <v>74.017665635904024</v>
      </c>
      <c r="M2258">
        <f t="shared" si="178"/>
        <v>10.78010707704447</v>
      </c>
      <c r="N2258">
        <f t="shared" si="179"/>
        <v>147.72417168999888</v>
      </c>
      <c r="O2258">
        <f t="shared" si="180"/>
        <v>0.3323720227268453</v>
      </c>
    </row>
    <row r="2259" spans="1:15" x14ac:dyDescent="0.25">
      <c r="A2259" s="1">
        <v>42264</v>
      </c>
      <c r="B2259">
        <v>41.9047734478359</v>
      </c>
      <c r="C2259">
        <v>-87.755685752892305</v>
      </c>
      <c r="D2259" t="s">
        <v>86</v>
      </c>
      <c r="E2259">
        <v>4</v>
      </c>
      <c r="F2259">
        <v>9.2332778023707895</v>
      </c>
      <c r="G2259">
        <v>29.665317999999999</v>
      </c>
      <c r="H2259">
        <v>17.283307338194899</v>
      </c>
      <c r="I2259">
        <v>2.1650933999999999</v>
      </c>
      <c r="J2259">
        <v>16.959684817812001</v>
      </c>
      <c r="K2259">
        <f t="shared" si="176"/>
        <v>27.38719655678684</v>
      </c>
      <c r="L2259">
        <f t="shared" si="177"/>
        <v>658.708548041124</v>
      </c>
      <c r="M2259">
        <f t="shared" si="178"/>
        <v>176.44625384094243</v>
      </c>
      <c r="N2259">
        <f t="shared" si="179"/>
        <v>3.3668822307235602</v>
      </c>
      <c r="O2259">
        <f t="shared" si="180"/>
        <v>167.95343057702686</v>
      </c>
    </row>
    <row r="2260" spans="1:15" x14ac:dyDescent="0.25">
      <c r="A2260" s="1">
        <v>42264</v>
      </c>
      <c r="B2260">
        <v>42.010643273656797</v>
      </c>
      <c r="C2260">
        <v>-87.806797300459493</v>
      </c>
      <c r="D2260" t="s">
        <v>60</v>
      </c>
      <c r="E2260">
        <v>27</v>
      </c>
      <c r="F2260">
        <v>13.476299739155699</v>
      </c>
      <c r="G2260">
        <v>48.414555</v>
      </c>
      <c r="H2260">
        <v>21.823464973782499</v>
      </c>
      <c r="I2260">
        <v>1.8141559</v>
      </c>
      <c r="J2260">
        <v>29.320352738736599</v>
      </c>
      <c r="K2260">
        <f t="shared" si="176"/>
        <v>182.89046874516021</v>
      </c>
      <c r="L2260">
        <f t="shared" si="177"/>
        <v>458.58316584802498</v>
      </c>
      <c r="M2260">
        <f t="shared" si="178"/>
        <v>26.79651487765662</v>
      </c>
      <c r="N2260">
        <f t="shared" si="179"/>
        <v>634.32674302950488</v>
      </c>
      <c r="O2260">
        <f t="shared" si="180"/>
        <v>5.3840368321624341</v>
      </c>
    </row>
    <row r="2261" spans="1:15" x14ac:dyDescent="0.25">
      <c r="A2261" s="1">
        <v>42264</v>
      </c>
      <c r="B2261">
        <v>41.774841115327703</v>
      </c>
      <c r="C2261">
        <v>-87.728005819227604</v>
      </c>
      <c r="D2261" t="s">
        <v>61</v>
      </c>
      <c r="E2261">
        <v>52</v>
      </c>
      <c r="F2261">
        <v>11.9171838801444</v>
      </c>
      <c r="G2261">
        <v>6.1047273000000004</v>
      </c>
      <c r="H2261">
        <v>17.618596927393899</v>
      </c>
      <c r="I2261">
        <v>1.7643764</v>
      </c>
      <c r="J2261">
        <v>22.5058351388682</v>
      </c>
      <c r="K2261">
        <f t="shared" si="176"/>
        <v>1606.632148098156</v>
      </c>
      <c r="L2261">
        <f t="shared" si="177"/>
        <v>2106.3760562073653</v>
      </c>
      <c r="M2261">
        <f t="shared" si="178"/>
        <v>1182.0808772410085</v>
      </c>
      <c r="N2261">
        <f t="shared" si="179"/>
        <v>2523.6178784808767</v>
      </c>
      <c r="O2261">
        <f t="shared" si="180"/>
        <v>869.90576085562179</v>
      </c>
    </row>
    <row r="2262" spans="1:15" x14ac:dyDescent="0.25">
      <c r="A2262" s="1">
        <v>42264</v>
      </c>
      <c r="B2262">
        <v>41.994966304028999</v>
      </c>
      <c r="C2262">
        <v>-87.7708372198787</v>
      </c>
      <c r="D2262" t="s">
        <v>62</v>
      </c>
      <c r="E2262">
        <v>2</v>
      </c>
      <c r="F2262">
        <v>14.3948587248502</v>
      </c>
      <c r="G2262">
        <v>77.024376000000004</v>
      </c>
      <c r="H2262">
        <v>18.627480691491101</v>
      </c>
      <c r="I2262">
        <v>1.8107690000000001</v>
      </c>
      <c r="J2262">
        <v>11.5066858607473</v>
      </c>
      <c r="K2262">
        <f t="shared" si="176"/>
        <v>153.63252280899513</v>
      </c>
      <c r="L2262">
        <f t="shared" si="177"/>
        <v>5628.6569941893767</v>
      </c>
      <c r="M2262">
        <f t="shared" si="178"/>
        <v>276.47311414590939</v>
      </c>
      <c r="N2262">
        <f t="shared" si="179"/>
        <v>3.5808371360999972E-2</v>
      </c>
      <c r="O2262">
        <f t="shared" si="180"/>
        <v>90.37707605493263</v>
      </c>
    </row>
    <row r="2263" spans="1:15" x14ac:dyDescent="0.25">
      <c r="A2263" s="1">
        <v>42264</v>
      </c>
      <c r="B2263">
        <v>41.973888600000002</v>
      </c>
      <c r="C2263">
        <v>-87.8907904</v>
      </c>
      <c r="D2263" t="s">
        <v>87</v>
      </c>
      <c r="E2263">
        <v>2</v>
      </c>
      <c r="F2263">
        <v>31.701291744512002</v>
      </c>
      <c r="G2263">
        <v>51.558933000000003</v>
      </c>
      <c r="H2263">
        <v>28.1756574734653</v>
      </c>
      <c r="I2263">
        <v>1.7068175000000001</v>
      </c>
      <c r="J2263">
        <v>15.014488515549299</v>
      </c>
      <c r="K2263">
        <f t="shared" si="176"/>
        <v>882.16673129261676</v>
      </c>
      <c r="L2263">
        <f t="shared" si="177"/>
        <v>2456.0878400984893</v>
      </c>
      <c r="M2263">
        <f t="shared" si="178"/>
        <v>685.16504416817986</v>
      </c>
      <c r="N2263">
        <f t="shared" si="179"/>
        <v>8.5955978306249944E-2</v>
      </c>
      <c r="O2263">
        <f t="shared" si="180"/>
        <v>169.37691132136462</v>
      </c>
    </row>
    <row r="2264" spans="1:15" x14ac:dyDescent="0.25">
      <c r="A2264" s="1">
        <v>42264</v>
      </c>
      <c r="B2264">
        <v>41.973888600000002</v>
      </c>
      <c r="C2264">
        <v>-87.8907904</v>
      </c>
      <c r="D2264" t="s">
        <v>63</v>
      </c>
      <c r="E2264">
        <v>7</v>
      </c>
      <c r="F2264">
        <v>31.701291744512002</v>
      </c>
      <c r="G2264">
        <v>51.558933000000003</v>
      </c>
      <c r="H2264">
        <v>28.1756574734653</v>
      </c>
      <c r="I2264">
        <v>1.9488251000000001</v>
      </c>
      <c r="J2264">
        <v>56.4048566211438</v>
      </c>
      <c r="K2264">
        <f t="shared" si="176"/>
        <v>610.15381384749674</v>
      </c>
      <c r="L2264">
        <f t="shared" si="177"/>
        <v>1985.4985100984893</v>
      </c>
      <c r="M2264">
        <f t="shared" si="178"/>
        <v>448.40846943352682</v>
      </c>
      <c r="N2264">
        <f t="shared" si="179"/>
        <v>25.514367870390004</v>
      </c>
      <c r="O2264">
        <f t="shared" si="180"/>
        <v>2440.8398577557764</v>
      </c>
    </row>
    <row r="2265" spans="1:15" x14ac:dyDescent="0.25">
      <c r="A2265" s="1">
        <v>42264</v>
      </c>
      <c r="B2265">
        <v>41.973888600000002</v>
      </c>
      <c r="C2265">
        <v>-87.8907904</v>
      </c>
      <c r="D2265" t="s">
        <v>90</v>
      </c>
      <c r="E2265">
        <v>7</v>
      </c>
      <c r="F2265">
        <v>31.701291744512002</v>
      </c>
      <c r="G2265">
        <v>51.558933000000003</v>
      </c>
      <c r="H2265">
        <v>28.1756574734653</v>
      </c>
      <c r="I2265">
        <v>2.1494092999999999</v>
      </c>
      <c r="J2265">
        <v>21.845355395668001</v>
      </c>
      <c r="K2265">
        <f t="shared" si="176"/>
        <v>610.15381384749674</v>
      </c>
      <c r="L2265">
        <f t="shared" si="177"/>
        <v>1985.4985100984893</v>
      </c>
      <c r="M2265">
        <f t="shared" si="178"/>
        <v>448.40846943352682</v>
      </c>
      <c r="N2265">
        <f t="shared" si="179"/>
        <v>23.528230138926489</v>
      </c>
      <c r="O2265">
        <f t="shared" si="180"/>
        <v>220.38457682368903</v>
      </c>
    </row>
    <row r="2266" spans="1:15" x14ac:dyDescent="0.25">
      <c r="A2266" s="1">
        <v>42264</v>
      </c>
      <c r="B2266">
        <v>41.973888600000002</v>
      </c>
      <c r="C2266">
        <v>-87.8907904</v>
      </c>
      <c r="D2266" t="s">
        <v>65</v>
      </c>
      <c r="E2266">
        <v>4</v>
      </c>
      <c r="F2266">
        <v>31.701291744512002</v>
      </c>
      <c r="G2266">
        <v>51.558933000000003</v>
      </c>
      <c r="H2266">
        <v>28.1756574734653</v>
      </c>
      <c r="I2266">
        <v>2.4734346999999999</v>
      </c>
      <c r="J2266">
        <v>21.972933403277199</v>
      </c>
      <c r="K2266">
        <f t="shared" si="176"/>
        <v>767.3615643145688</v>
      </c>
      <c r="L2266">
        <f t="shared" si="177"/>
        <v>2261.8521080984892</v>
      </c>
      <c r="M2266">
        <f t="shared" si="178"/>
        <v>584.46241427431858</v>
      </c>
      <c r="N2266">
        <f t="shared" si="179"/>
        <v>2.3304016151640905</v>
      </c>
      <c r="O2266">
        <f t="shared" si="180"/>
        <v>323.02633511863735</v>
      </c>
    </row>
    <row r="2267" spans="1:15" x14ac:dyDescent="0.25">
      <c r="A2267" s="1">
        <v>42264</v>
      </c>
      <c r="B2267">
        <v>41.973888600000002</v>
      </c>
      <c r="C2267">
        <v>-87.8907904</v>
      </c>
      <c r="D2267" t="s">
        <v>66</v>
      </c>
      <c r="E2267">
        <v>9</v>
      </c>
      <c r="F2267">
        <v>31.701291744512002</v>
      </c>
      <c r="G2267">
        <v>51.558933000000003</v>
      </c>
      <c r="H2267">
        <v>28.1756574734653</v>
      </c>
      <c r="I2267">
        <v>2.4734346999999999</v>
      </c>
      <c r="J2267">
        <v>35.7318659053999</v>
      </c>
      <c r="K2267">
        <f t="shared" si="176"/>
        <v>515.34864686944877</v>
      </c>
      <c r="L2267">
        <f t="shared" si="177"/>
        <v>1811.2627780984892</v>
      </c>
      <c r="M2267">
        <f t="shared" si="178"/>
        <v>367.70583953966559</v>
      </c>
      <c r="N2267">
        <f t="shared" si="179"/>
        <v>42.596054615164086</v>
      </c>
      <c r="O2267">
        <f t="shared" si="180"/>
        <v>714.59265478428165</v>
      </c>
    </row>
    <row r="2268" spans="1:15" x14ac:dyDescent="0.25">
      <c r="A2268" s="1">
        <v>42264</v>
      </c>
      <c r="B2268">
        <v>41.973888600000002</v>
      </c>
      <c r="C2268">
        <v>-87.8907904</v>
      </c>
      <c r="D2268" t="s">
        <v>67</v>
      </c>
      <c r="E2268">
        <v>18</v>
      </c>
      <c r="F2268">
        <v>31.701291744512002</v>
      </c>
      <c r="G2268">
        <v>51.558933000000003</v>
      </c>
      <c r="H2268">
        <v>28.1756574734653</v>
      </c>
      <c r="I2268">
        <v>2.4734346999999999</v>
      </c>
      <c r="J2268">
        <v>66.282389794829001</v>
      </c>
      <c r="K2268">
        <f t="shared" si="176"/>
        <v>187.72539546823273</v>
      </c>
      <c r="L2268">
        <f t="shared" si="177"/>
        <v>1126.2019840984892</v>
      </c>
      <c r="M2268">
        <f t="shared" si="178"/>
        <v>103.54400501729022</v>
      </c>
      <c r="N2268">
        <f t="shared" si="179"/>
        <v>241.07423001516409</v>
      </c>
      <c r="O2268">
        <f t="shared" si="180"/>
        <v>2331.1891642998075</v>
      </c>
    </row>
    <row r="2269" spans="1:15" x14ac:dyDescent="0.25">
      <c r="A2269" s="1">
        <v>42264</v>
      </c>
      <c r="B2269">
        <v>41.973888600000002</v>
      </c>
      <c r="C2269">
        <v>-87.8907904</v>
      </c>
      <c r="D2269" t="s">
        <v>69</v>
      </c>
      <c r="E2269">
        <v>1</v>
      </c>
      <c r="F2269">
        <v>31.701291744512002</v>
      </c>
      <c r="G2269">
        <v>51.558933000000003</v>
      </c>
      <c r="H2269">
        <v>28.1756574734653</v>
      </c>
      <c r="I2269">
        <v>2.4734346999999999</v>
      </c>
      <c r="J2269">
        <v>34.156518811771697</v>
      </c>
      <c r="K2269">
        <f t="shared" si="176"/>
        <v>942.56931478164074</v>
      </c>
      <c r="L2269">
        <f t="shared" si="177"/>
        <v>2556.2057060984894</v>
      </c>
      <c r="M2269">
        <f t="shared" si="178"/>
        <v>738.51635911511039</v>
      </c>
      <c r="N2269">
        <f t="shared" si="179"/>
        <v>2.1710098151640898</v>
      </c>
      <c r="O2269">
        <f t="shared" si="180"/>
        <v>1099.3547397153704</v>
      </c>
    </row>
    <row r="2270" spans="1:15" x14ac:dyDescent="0.25">
      <c r="A2270" s="1">
        <v>42264</v>
      </c>
      <c r="B2270">
        <v>41.973888600000002</v>
      </c>
      <c r="C2270">
        <v>-87.8907904</v>
      </c>
      <c r="D2270" t="s">
        <v>70</v>
      </c>
      <c r="E2270">
        <v>12</v>
      </c>
      <c r="F2270">
        <v>31.701291744512002</v>
      </c>
      <c r="G2270">
        <v>51.558933000000003</v>
      </c>
      <c r="H2270">
        <v>28.1756574734653</v>
      </c>
      <c r="I2270">
        <v>2.4734346999999999</v>
      </c>
      <c r="J2270">
        <v>12.6237976499549</v>
      </c>
      <c r="K2270">
        <f t="shared" si="176"/>
        <v>388.14089640237677</v>
      </c>
      <c r="L2270">
        <f t="shared" si="177"/>
        <v>1564.9091800984893</v>
      </c>
      <c r="M2270">
        <f t="shared" si="178"/>
        <v>261.65189469887383</v>
      </c>
      <c r="N2270">
        <f t="shared" si="179"/>
        <v>90.755446415164087</v>
      </c>
      <c r="O2270">
        <f t="shared" si="180"/>
        <v>0.38912350808925628</v>
      </c>
    </row>
    <row r="2271" spans="1:15" x14ac:dyDescent="0.25">
      <c r="A2271" s="1">
        <v>42264</v>
      </c>
      <c r="B2271">
        <v>41.973888600000002</v>
      </c>
      <c r="C2271">
        <v>-87.8907904</v>
      </c>
      <c r="D2271" t="s">
        <v>89</v>
      </c>
      <c r="E2271">
        <v>12</v>
      </c>
      <c r="F2271">
        <v>31.701291744512002</v>
      </c>
      <c r="G2271">
        <v>51.558933000000003</v>
      </c>
      <c r="H2271">
        <v>28.1756574734653</v>
      </c>
      <c r="I2271">
        <v>2.4734346999999999</v>
      </c>
      <c r="J2271">
        <v>40.075146128973998</v>
      </c>
      <c r="K2271">
        <f t="shared" si="176"/>
        <v>388.14089640237677</v>
      </c>
      <c r="L2271">
        <f t="shared" si="177"/>
        <v>1564.9091800984893</v>
      </c>
      <c r="M2271">
        <f t="shared" si="178"/>
        <v>261.65189469887383</v>
      </c>
      <c r="N2271">
        <f t="shared" si="179"/>
        <v>90.755446415164087</v>
      </c>
      <c r="O2271">
        <f t="shared" si="180"/>
        <v>788.21383016324364</v>
      </c>
    </row>
    <row r="2272" spans="1:15" x14ac:dyDescent="0.25">
      <c r="A2272" s="1">
        <v>42270</v>
      </c>
      <c r="B2272">
        <v>41.9562988561187</v>
      </c>
      <c r="C2272">
        <v>-87.797517444829296</v>
      </c>
      <c r="D2272" t="s">
        <v>10</v>
      </c>
      <c r="E2272">
        <v>60</v>
      </c>
      <c r="F2272">
        <v>18.713096678897099</v>
      </c>
      <c r="G2272">
        <v>41.43374</v>
      </c>
      <c r="H2272">
        <v>20.814581209685301</v>
      </c>
      <c r="I2272">
        <v>2.3929071</v>
      </c>
      <c r="J2272">
        <v>113.92199979436801</v>
      </c>
      <c r="K2272">
        <f t="shared" si="176"/>
        <v>1704.6083858460975</v>
      </c>
      <c r="L2272">
        <f t="shared" si="177"/>
        <v>344.70601038759997</v>
      </c>
      <c r="M2272">
        <f t="shared" si="178"/>
        <v>1535.4970457723482</v>
      </c>
      <c r="N2272">
        <f t="shared" si="179"/>
        <v>3318.5771523892304</v>
      </c>
      <c r="O2272">
        <f t="shared" si="180"/>
        <v>2907.5820618238231</v>
      </c>
    </row>
    <row r="2273" spans="1:15" x14ac:dyDescent="0.25">
      <c r="A2273" s="1">
        <v>42270</v>
      </c>
      <c r="B2273">
        <v>42.007997503125203</v>
      </c>
      <c r="C2273">
        <v>-87.778234965078497</v>
      </c>
      <c r="D2273" t="s">
        <v>11</v>
      </c>
      <c r="E2273">
        <v>6</v>
      </c>
      <c r="F2273">
        <v>11.273914504353501</v>
      </c>
      <c r="G2273">
        <v>19.439283</v>
      </c>
      <c r="H2273">
        <v>19.252506879732401</v>
      </c>
      <c r="I2273">
        <v>2.0769134</v>
      </c>
      <c r="J2273">
        <v>53.651592148150399</v>
      </c>
      <c r="K2273">
        <f t="shared" si="176"/>
        <v>27.81417419923023</v>
      </c>
      <c r="L2273">
        <f t="shared" si="177"/>
        <v>180.61432755408899</v>
      </c>
      <c r="M2273">
        <f t="shared" si="178"/>
        <v>175.62893859735462</v>
      </c>
      <c r="N2273">
        <f t="shared" si="179"/>
        <v>15.39060847109956</v>
      </c>
      <c r="O2273">
        <f t="shared" si="180"/>
        <v>2270.6742342536686</v>
      </c>
    </row>
    <row r="2274" spans="1:15" x14ac:dyDescent="0.25">
      <c r="A2274" s="1">
        <v>42270</v>
      </c>
      <c r="B2274">
        <v>41.988586396324202</v>
      </c>
      <c r="C2274">
        <v>-87.854473351205598</v>
      </c>
      <c r="D2274" t="s">
        <v>12</v>
      </c>
      <c r="E2274">
        <v>14</v>
      </c>
      <c r="F2274">
        <v>20.172848776287001</v>
      </c>
      <c r="G2274">
        <v>7.1020500000000002</v>
      </c>
      <c r="H2274">
        <v>21.823464973782499</v>
      </c>
      <c r="I2274">
        <v>1.7901860000000001</v>
      </c>
      <c r="J2274">
        <v>36.9889092060614</v>
      </c>
      <c r="K2274">
        <f t="shared" si="176"/>
        <v>38.104062014907925</v>
      </c>
      <c r="L2274">
        <f t="shared" si="177"/>
        <v>47.581714202499995</v>
      </c>
      <c r="M2274">
        <f t="shared" si="178"/>
        <v>61.206604196001607</v>
      </c>
      <c r="N2274">
        <f t="shared" si="179"/>
        <v>149.07955791459599</v>
      </c>
      <c r="O2274">
        <f t="shared" si="180"/>
        <v>528.48994648453458</v>
      </c>
    </row>
    <row r="2275" spans="1:15" x14ac:dyDescent="0.25">
      <c r="A2275" s="1">
        <v>42270</v>
      </c>
      <c r="B2275">
        <v>41.9935643615568</v>
      </c>
      <c r="C2275">
        <v>-87.745420387042998</v>
      </c>
      <c r="D2275" t="s">
        <v>13</v>
      </c>
      <c r="E2275">
        <v>3</v>
      </c>
      <c r="F2275">
        <v>9.12952953432616</v>
      </c>
      <c r="G2275">
        <v>12.222382</v>
      </c>
      <c r="H2275">
        <v>18.627480691491101</v>
      </c>
      <c r="I2275">
        <v>1.7092993999999999</v>
      </c>
      <c r="J2275">
        <v>38.064340202128399</v>
      </c>
      <c r="K2275">
        <f t="shared" si="176"/>
        <v>37.571132312176672</v>
      </c>
      <c r="L2275">
        <f t="shared" si="177"/>
        <v>85.052329753923999</v>
      </c>
      <c r="M2275">
        <f t="shared" si="178"/>
        <v>244.21815276292719</v>
      </c>
      <c r="N2275">
        <f t="shared" si="179"/>
        <v>1.6659080388403602</v>
      </c>
      <c r="O2275">
        <f t="shared" si="180"/>
        <v>1229.5079538105979</v>
      </c>
    </row>
    <row r="2276" spans="1:15" x14ac:dyDescent="0.25">
      <c r="A2276" s="1">
        <v>42270</v>
      </c>
      <c r="B2276">
        <v>41.923887364268701</v>
      </c>
      <c r="C2276">
        <v>-87.778909912053507</v>
      </c>
      <c r="D2276" t="s">
        <v>14</v>
      </c>
      <c r="E2276">
        <v>4</v>
      </c>
      <c r="F2276">
        <v>10.9734373848841</v>
      </c>
      <c r="G2276">
        <v>9.3631089999999997</v>
      </c>
      <c r="H2276">
        <v>18.104488281959501</v>
      </c>
      <c r="I2276">
        <v>2.2964734999999998</v>
      </c>
      <c r="J2276">
        <v>15.427968444424099</v>
      </c>
      <c r="K2276">
        <f t="shared" si="176"/>
        <v>48.628828960899199</v>
      </c>
      <c r="L2276">
        <f t="shared" si="177"/>
        <v>28.762938145880998</v>
      </c>
      <c r="M2276">
        <f t="shared" si="178"/>
        <v>198.93658969593287</v>
      </c>
      <c r="N2276">
        <f t="shared" si="179"/>
        <v>2.9020025362022506</v>
      </c>
      <c r="O2276">
        <f t="shared" si="180"/>
        <v>130.59846276675296</v>
      </c>
    </row>
    <row r="2277" spans="1:15" x14ac:dyDescent="0.25">
      <c r="A2277" s="1">
        <v>42270</v>
      </c>
      <c r="B2277">
        <v>41.883771776795101</v>
      </c>
      <c r="C2277">
        <v>-87.716168365101296</v>
      </c>
      <c r="D2277" t="s">
        <v>19</v>
      </c>
      <c r="E2277">
        <v>4</v>
      </c>
      <c r="F2277">
        <v>22.181458852518801</v>
      </c>
      <c r="G2277">
        <v>1.9307711999999999</v>
      </c>
      <c r="H2277">
        <v>17.4891176228187</v>
      </c>
      <c r="I2277">
        <v>1.8235627000000001</v>
      </c>
      <c r="J2277">
        <v>43.041367965133702</v>
      </c>
      <c r="K2277">
        <f t="shared" si="176"/>
        <v>330.5654460058343</v>
      </c>
      <c r="L2277">
        <f t="shared" si="177"/>
        <v>4.2817078267494413</v>
      </c>
      <c r="M2277">
        <f t="shared" si="178"/>
        <v>181.95629424223802</v>
      </c>
      <c r="N2277">
        <f t="shared" si="179"/>
        <v>4.7368793208312896</v>
      </c>
      <c r="O2277">
        <f t="shared" si="180"/>
        <v>1524.228412588968</v>
      </c>
    </row>
    <row r="2278" spans="1:15" x14ac:dyDescent="0.25">
      <c r="A2278" s="1">
        <v>42270</v>
      </c>
      <c r="B2278">
        <v>41.907284872835803</v>
      </c>
      <c r="C2278">
        <v>-87.701394636758906</v>
      </c>
      <c r="D2278" t="s">
        <v>20</v>
      </c>
      <c r="E2278">
        <v>1</v>
      </c>
      <c r="F2278">
        <v>15.536352139244601</v>
      </c>
      <c r="G2278">
        <v>5.2350000000000003</v>
      </c>
      <c r="H2278">
        <v>17.283307338194899</v>
      </c>
      <c r="I2278">
        <v>2.7822971000000001</v>
      </c>
      <c r="J2278">
        <v>22.169131836182402</v>
      </c>
      <c r="K2278">
        <f t="shared" si="176"/>
        <v>211.30553351612107</v>
      </c>
      <c r="L2278">
        <f t="shared" si="177"/>
        <v>17.935225000000003</v>
      </c>
      <c r="M2278">
        <f t="shared" si="178"/>
        <v>265.14609787011182</v>
      </c>
      <c r="N2278">
        <f t="shared" si="179"/>
        <v>3.1765829526684102</v>
      </c>
      <c r="O2278">
        <f t="shared" si="180"/>
        <v>448.13214269767133</v>
      </c>
    </row>
    <row r="2279" spans="1:15" x14ac:dyDescent="0.25">
      <c r="A2279" s="1">
        <v>42270</v>
      </c>
      <c r="B2279">
        <v>41.857837293807698</v>
      </c>
      <c r="C2279">
        <v>-87.635861985595497</v>
      </c>
      <c r="D2279" t="s">
        <v>23</v>
      </c>
      <c r="E2279">
        <v>1</v>
      </c>
      <c r="F2279">
        <v>9.3211159814398403</v>
      </c>
      <c r="G2279">
        <v>3.6112308999999998</v>
      </c>
      <c r="H2279">
        <v>17.283307338194899</v>
      </c>
      <c r="I2279">
        <v>1.7999468999999899</v>
      </c>
      <c r="J2279">
        <v>8.9478043243713401</v>
      </c>
      <c r="K2279">
        <f t="shared" si="176"/>
        <v>69.240971176573524</v>
      </c>
      <c r="L2279">
        <f t="shared" si="177"/>
        <v>6.8185268131148087</v>
      </c>
      <c r="M2279">
        <f t="shared" si="178"/>
        <v>265.14609787011182</v>
      </c>
      <c r="N2279">
        <f t="shared" si="179"/>
        <v>0.63991504281959388</v>
      </c>
      <c r="O2279">
        <f t="shared" si="180"/>
        <v>63.167593578495776</v>
      </c>
    </row>
    <row r="2280" spans="1:15" x14ac:dyDescent="0.25">
      <c r="A2280" s="1">
        <v>42270</v>
      </c>
      <c r="B2280">
        <v>41.866915181610104</v>
      </c>
      <c r="C2280">
        <v>-87.654918843630597</v>
      </c>
      <c r="D2280" t="s">
        <v>26</v>
      </c>
      <c r="E2280">
        <v>8</v>
      </c>
      <c r="F2280">
        <v>11.975344258267301</v>
      </c>
      <c r="G2280">
        <v>3.6308625000000001</v>
      </c>
      <c r="H2280">
        <v>17.283307338194899</v>
      </c>
      <c r="I2280">
        <v>1.780988</v>
      </c>
      <c r="J2280">
        <v>18.075187106524702</v>
      </c>
      <c r="K2280">
        <f t="shared" si="176"/>
        <v>15.803361971738795</v>
      </c>
      <c r="L2280">
        <f t="shared" si="177"/>
        <v>19.089362493906251</v>
      </c>
      <c r="M2280">
        <f t="shared" si="178"/>
        <v>86.179795135383259</v>
      </c>
      <c r="N2280">
        <f t="shared" si="179"/>
        <v>38.676110256144</v>
      </c>
      <c r="O2280">
        <f t="shared" si="180"/>
        <v>101.50939523148159</v>
      </c>
    </row>
    <row r="2281" spans="1:15" x14ac:dyDescent="0.25">
      <c r="A2281" s="1">
        <v>42270</v>
      </c>
      <c r="B2281">
        <v>41.825398256464702</v>
      </c>
      <c r="C2281">
        <v>-87.723962136678594</v>
      </c>
      <c r="D2281" t="s">
        <v>75</v>
      </c>
      <c r="E2281">
        <v>1</v>
      </c>
      <c r="F2281">
        <v>13.960380337501199</v>
      </c>
      <c r="G2281">
        <v>2.0141518</v>
      </c>
      <c r="H2281">
        <v>18.0780391227986</v>
      </c>
      <c r="I2281">
        <v>1.8332839999999999</v>
      </c>
      <c r="J2281">
        <v>21.136816870658301</v>
      </c>
      <c r="K2281">
        <f t="shared" si="176"/>
        <v>167.9714584926877</v>
      </c>
      <c r="L2281">
        <f t="shared" si="177"/>
        <v>1.0285038734432401</v>
      </c>
      <c r="M2281">
        <f t="shared" si="178"/>
        <v>291.65942027983959</v>
      </c>
      <c r="N2281">
        <f t="shared" si="179"/>
        <v>0.69436222465599984</v>
      </c>
      <c r="O2281">
        <f t="shared" si="180"/>
        <v>405.49139368242874</v>
      </c>
    </row>
    <row r="2282" spans="1:15" x14ac:dyDescent="0.25">
      <c r="A2282" s="1">
        <v>42270</v>
      </c>
      <c r="B2282">
        <v>41.778305155544203</v>
      </c>
      <c r="C2282">
        <v>-87.754366286031896</v>
      </c>
      <c r="D2282" t="s">
        <v>30</v>
      </c>
      <c r="E2282">
        <v>1</v>
      </c>
      <c r="F2282">
        <v>22.0328492570879</v>
      </c>
      <c r="G2282">
        <v>2.1568396000000001</v>
      </c>
      <c r="H2282">
        <v>24.480146840662101</v>
      </c>
      <c r="I2282">
        <v>1.8612325000000001</v>
      </c>
      <c r="J2282">
        <v>7.8632970931585398</v>
      </c>
      <c r="K2282">
        <f t="shared" si="176"/>
        <v>442.38074787138305</v>
      </c>
      <c r="L2282">
        <f t="shared" si="177"/>
        <v>1.3382778601281602</v>
      </c>
      <c r="M2282">
        <f t="shared" si="178"/>
        <v>551.31729565905448</v>
      </c>
      <c r="N2282">
        <f t="shared" si="179"/>
        <v>0.74172141905625011</v>
      </c>
      <c r="O2282">
        <f t="shared" si="180"/>
        <v>47.104846988958464</v>
      </c>
    </row>
    <row r="2283" spans="1:15" x14ac:dyDescent="0.25">
      <c r="A2283" s="1">
        <v>42270</v>
      </c>
      <c r="B2283">
        <v>41.771198587973899</v>
      </c>
      <c r="C2283">
        <v>-87.7031066077449</v>
      </c>
      <c r="D2283" t="s">
        <v>31</v>
      </c>
      <c r="E2283">
        <v>2</v>
      </c>
      <c r="F2283">
        <v>10.777047744222401</v>
      </c>
      <c r="G2283">
        <v>2.9085893999999999</v>
      </c>
      <c r="H2283">
        <v>17.283307338194899</v>
      </c>
      <c r="I2283">
        <v>1.8519454</v>
      </c>
      <c r="J2283">
        <v>14.525017823850099</v>
      </c>
      <c r="K2283">
        <f t="shared" si="176"/>
        <v>77.036567104359534</v>
      </c>
      <c r="L2283">
        <f t="shared" si="177"/>
        <v>0.82553469779235977</v>
      </c>
      <c r="M2283">
        <f t="shared" si="178"/>
        <v>233.57948319372204</v>
      </c>
      <c r="N2283">
        <f t="shared" si="179"/>
        <v>2.1920164581160011E-2</v>
      </c>
      <c r="O2283">
        <f t="shared" si="180"/>
        <v>156.87607148776269</v>
      </c>
    </row>
    <row r="2284" spans="1:15" x14ac:dyDescent="0.25">
      <c r="A2284" s="1">
        <v>42270</v>
      </c>
      <c r="B2284">
        <v>41.768485667016598</v>
      </c>
      <c r="C2284">
        <v>-87.679463428136103</v>
      </c>
      <c r="D2284" t="s">
        <v>33</v>
      </c>
      <c r="E2284">
        <v>2</v>
      </c>
      <c r="F2284">
        <v>13.0286287870422</v>
      </c>
      <c r="G2284">
        <v>7.2732352999999996</v>
      </c>
      <c r="H2284">
        <v>17.283307338194899</v>
      </c>
      <c r="I2284">
        <v>2.2542323999999998</v>
      </c>
      <c r="J2284">
        <v>10.3279752756454</v>
      </c>
      <c r="K2284">
        <f t="shared" si="176"/>
        <v>121.6306529223759</v>
      </c>
      <c r="L2284">
        <f t="shared" si="177"/>
        <v>27.807010529166085</v>
      </c>
      <c r="M2284">
        <f t="shared" si="178"/>
        <v>233.57948319372204</v>
      </c>
      <c r="N2284">
        <f t="shared" si="179"/>
        <v>6.4634113209759897E-2</v>
      </c>
      <c r="O2284">
        <f t="shared" si="180"/>
        <v>69.355172191761085</v>
      </c>
    </row>
    <row r="2285" spans="1:15" x14ac:dyDescent="0.25">
      <c r="A2285" s="1">
        <v>42270</v>
      </c>
      <c r="B2285">
        <v>41.820858507726903</v>
      </c>
      <c r="C2285">
        <v>-87.665108094679695</v>
      </c>
      <c r="D2285" t="s">
        <v>76</v>
      </c>
      <c r="E2285">
        <v>1</v>
      </c>
      <c r="F2285">
        <v>5.8086710292189903</v>
      </c>
      <c r="G2285">
        <v>5.7356787000000002</v>
      </c>
      <c r="H2285">
        <v>17.283307338194899</v>
      </c>
      <c r="I2285">
        <v>1.7285743</v>
      </c>
      <c r="J2285">
        <v>20.412901490918699</v>
      </c>
      <c r="K2285">
        <f t="shared" si="176"/>
        <v>23.123317067250024</v>
      </c>
      <c r="L2285">
        <f t="shared" si="177"/>
        <v>22.426652749633693</v>
      </c>
      <c r="M2285">
        <f t="shared" si="178"/>
        <v>265.14609787011182</v>
      </c>
      <c r="N2285">
        <f t="shared" si="179"/>
        <v>0.53082051062048996</v>
      </c>
      <c r="O2285">
        <f t="shared" si="180"/>
        <v>376.86074429611347</v>
      </c>
    </row>
    <row r="2286" spans="1:15" x14ac:dyDescent="0.25">
      <c r="A2286" s="1">
        <v>42270</v>
      </c>
      <c r="B2286">
        <v>41.765752524854697</v>
      </c>
      <c r="C2286">
        <v>-87.562465207938402</v>
      </c>
      <c r="D2286" t="s">
        <v>35</v>
      </c>
      <c r="E2286">
        <v>2</v>
      </c>
      <c r="F2286">
        <v>19.263596370714598</v>
      </c>
      <c r="G2286">
        <v>2.2717532999999999</v>
      </c>
      <c r="H2286">
        <v>17.4891176228187</v>
      </c>
      <c r="I2286">
        <v>1.9920716999999999</v>
      </c>
      <c r="J2286">
        <v>8.3537814517893203</v>
      </c>
      <c r="K2286">
        <f t="shared" si="176"/>
        <v>298.03175965095028</v>
      </c>
      <c r="L2286">
        <f t="shared" si="177"/>
        <v>7.3849856060889923E-2</v>
      </c>
      <c r="M2286">
        <f t="shared" si="178"/>
        <v>239.9127647335128</v>
      </c>
      <c r="N2286">
        <f t="shared" si="179"/>
        <v>6.2857940890001746E-5</v>
      </c>
      <c r="O2286">
        <f t="shared" si="180"/>
        <v>40.370538737102002</v>
      </c>
    </row>
    <row r="2287" spans="1:15" x14ac:dyDescent="0.25">
      <c r="A2287" s="1">
        <v>42270</v>
      </c>
      <c r="B2287">
        <v>41.754148414115498</v>
      </c>
      <c r="C2287">
        <v>-87.612721022581894</v>
      </c>
      <c r="D2287" t="s">
        <v>78</v>
      </c>
      <c r="E2287">
        <v>4</v>
      </c>
      <c r="F2287">
        <v>9.8213129726336597</v>
      </c>
      <c r="G2287">
        <v>2.6103546999999998</v>
      </c>
      <c r="H2287">
        <v>17.283307338194899</v>
      </c>
      <c r="I2287">
        <v>1.7531743</v>
      </c>
      <c r="J2287">
        <v>28.280078767693698</v>
      </c>
      <c r="K2287">
        <f t="shared" si="176"/>
        <v>33.887684725352933</v>
      </c>
      <c r="L2287">
        <f t="shared" si="177"/>
        <v>1.9311140598120906</v>
      </c>
      <c r="M2287">
        <f t="shared" si="178"/>
        <v>176.44625384094243</v>
      </c>
      <c r="N2287">
        <f t="shared" si="179"/>
        <v>5.0482257261804904</v>
      </c>
      <c r="O2287">
        <f t="shared" si="180"/>
        <v>589.52222496541037</v>
      </c>
    </row>
    <row r="2288" spans="1:15" x14ac:dyDescent="0.25">
      <c r="A2288" s="1">
        <v>42270</v>
      </c>
      <c r="B2288">
        <v>41.802359308973401</v>
      </c>
      <c r="C2288">
        <v>-87.643075919230995</v>
      </c>
      <c r="D2288" t="s">
        <v>36</v>
      </c>
      <c r="E2288">
        <v>3</v>
      </c>
      <c r="F2288">
        <v>5.5212810795708798</v>
      </c>
      <c r="G2288">
        <v>6.4890749999999997</v>
      </c>
      <c r="H2288">
        <v>17.283307338194899</v>
      </c>
      <c r="I2288">
        <v>1.7994933</v>
      </c>
      <c r="J2288">
        <v>16.062254999858201</v>
      </c>
      <c r="K2288">
        <f t="shared" si="176"/>
        <v>6.3568582822021007</v>
      </c>
      <c r="L2288">
        <f t="shared" si="177"/>
        <v>12.173644355624997</v>
      </c>
      <c r="M2288">
        <f t="shared" si="178"/>
        <v>204.01286851733224</v>
      </c>
      <c r="N2288">
        <f t="shared" si="179"/>
        <v>1.44121633674489</v>
      </c>
      <c r="O2288">
        <f t="shared" si="180"/>
        <v>170.62250568132058</v>
      </c>
    </row>
    <row r="2289" spans="1:15" x14ac:dyDescent="0.25">
      <c r="A2289" s="1">
        <v>42270</v>
      </c>
      <c r="B2289">
        <v>41.704338415253403</v>
      </c>
      <c r="C2289">
        <v>-87.657084271931893</v>
      </c>
      <c r="D2289" t="s">
        <v>80</v>
      </c>
      <c r="E2289">
        <v>1</v>
      </c>
      <c r="F2289">
        <v>16.509869932765799</v>
      </c>
      <c r="G2289">
        <v>2.8632390000000001</v>
      </c>
      <c r="H2289">
        <v>18.127954340979301</v>
      </c>
      <c r="I2289">
        <v>1.7918221999999899</v>
      </c>
      <c r="J2289">
        <v>7.6227686255601901</v>
      </c>
      <c r="K2289">
        <f t="shared" si="176"/>
        <v>240.55606533131257</v>
      </c>
      <c r="L2289">
        <f t="shared" si="177"/>
        <v>3.4716595711210005</v>
      </c>
      <c r="M2289">
        <f t="shared" si="178"/>
        <v>293.36681990667165</v>
      </c>
      <c r="N2289">
        <f t="shared" si="179"/>
        <v>0.62698239641282405</v>
      </c>
      <c r="O2289">
        <f t="shared" si="180"/>
        <v>43.861064267704407</v>
      </c>
    </row>
    <row r="2290" spans="1:15" x14ac:dyDescent="0.25">
      <c r="A2290" s="1">
        <v>42270</v>
      </c>
      <c r="B2290">
        <v>41.7212874996792</v>
      </c>
      <c r="C2290">
        <v>-87.665235701700496</v>
      </c>
      <c r="D2290" t="s">
        <v>38</v>
      </c>
      <c r="E2290">
        <v>7</v>
      </c>
      <c r="F2290">
        <v>10.928017349650601</v>
      </c>
      <c r="G2290">
        <v>3.4304247000000001</v>
      </c>
      <c r="H2290">
        <v>18.127954340979301</v>
      </c>
      <c r="I2290">
        <v>1.7708086999999999</v>
      </c>
      <c r="J2290">
        <v>22.295244164860101</v>
      </c>
      <c r="K2290">
        <f t="shared" si="176"/>
        <v>15.429320299156128</v>
      </c>
      <c r="L2290">
        <f t="shared" si="177"/>
        <v>12.741867822370089</v>
      </c>
      <c r="M2290">
        <f t="shared" si="178"/>
        <v>123.83136781492006</v>
      </c>
      <c r="N2290">
        <f t="shared" si="179"/>
        <v>27.344441651995691</v>
      </c>
      <c r="O2290">
        <f t="shared" si="180"/>
        <v>233.94449406268697</v>
      </c>
    </row>
    <row r="2291" spans="1:15" x14ac:dyDescent="0.25">
      <c r="A2291" s="1">
        <v>42270</v>
      </c>
      <c r="B2291">
        <v>41.705327644183299</v>
      </c>
      <c r="C2291">
        <v>-87.632955365398203</v>
      </c>
      <c r="D2291" t="s">
        <v>39</v>
      </c>
      <c r="E2291">
        <v>2</v>
      </c>
      <c r="F2291">
        <v>11.069354134564801</v>
      </c>
      <c r="G2291">
        <v>2.2198924999999998</v>
      </c>
      <c r="H2291">
        <v>21.2006210154711</v>
      </c>
      <c r="I2291">
        <v>1.8381978000000001</v>
      </c>
      <c r="J2291">
        <v>10.0000517108806</v>
      </c>
      <c r="K2291">
        <f t="shared" si="176"/>
        <v>82.25318441814764</v>
      </c>
      <c r="L2291">
        <f t="shared" si="177"/>
        <v>4.8352711556249921E-2</v>
      </c>
      <c r="M2291">
        <f t="shared" si="178"/>
        <v>368.66384737975045</v>
      </c>
      <c r="N2291">
        <f t="shared" si="179"/>
        <v>2.6179951924839965E-2</v>
      </c>
      <c r="O2291">
        <f t="shared" si="180"/>
        <v>64.00082737676361</v>
      </c>
    </row>
    <row r="2292" spans="1:15" x14ac:dyDescent="0.25">
      <c r="A2292" s="1">
        <v>42270</v>
      </c>
      <c r="B2292">
        <v>41.695494070048198</v>
      </c>
      <c r="C2292">
        <v>-87.609081765613595</v>
      </c>
      <c r="D2292" t="s">
        <v>81</v>
      </c>
      <c r="E2292">
        <v>5</v>
      </c>
      <c r="F2292">
        <v>14.8490695112253</v>
      </c>
      <c r="G2292">
        <v>2.1937009999999999</v>
      </c>
      <c r="H2292">
        <v>25.390234308781601</v>
      </c>
      <c r="I2292">
        <v>1.8265221</v>
      </c>
      <c r="J2292">
        <v>22.705170635719298</v>
      </c>
      <c r="K2292">
        <f t="shared" si="176"/>
        <v>97.004170236947772</v>
      </c>
      <c r="L2292">
        <f t="shared" si="177"/>
        <v>7.8753140774010006</v>
      </c>
      <c r="M2292">
        <f t="shared" si="178"/>
        <v>415.76165516701428</v>
      </c>
      <c r="N2292">
        <f t="shared" si="179"/>
        <v>10.070961981788409</v>
      </c>
      <c r="O2292">
        <f t="shared" si="180"/>
        <v>313.47306723993688</v>
      </c>
    </row>
    <row r="2293" spans="1:15" x14ac:dyDescent="0.25">
      <c r="A2293" s="1">
        <v>42270</v>
      </c>
      <c r="B2293">
        <v>41.7982107262686</v>
      </c>
      <c r="C2293">
        <v>-87.736924963199101</v>
      </c>
      <c r="D2293" t="s">
        <v>41</v>
      </c>
      <c r="E2293">
        <v>7</v>
      </c>
      <c r="F2293">
        <v>18.048343844004201</v>
      </c>
      <c r="G2293">
        <v>2.3104155</v>
      </c>
      <c r="H2293">
        <v>18.127954340979301</v>
      </c>
      <c r="I2293">
        <v>1.8816731</v>
      </c>
      <c r="J2293">
        <v>50.070317041765797</v>
      </c>
      <c r="K2293">
        <f t="shared" si="176"/>
        <v>122.06590169534552</v>
      </c>
      <c r="L2293">
        <f t="shared" si="177"/>
        <v>21.992202782640256</v>
      </c>
      <c r="M2293">
        <f t="shared" si="178"/>
        <v>123.83136781492006</v>
      </c>
      <c r="N2293">
        <f t="shared" si="179"/>
        <v>26.197270255263607</v>
      </c>
      <c r="O2293">
        <f t="shared" si="180"/>
        <v>1855.0522100782212</v>
      </c>
    </row>
    <row r="2294" spans="1:15" x14ac:dyDescent="0.25">
      <c r="A2294" s="1">
        <v>42270</v>
      </c>
      <c r="B2294">
        <v>41.662386727590899</v>
      </c>
      <c r="C2294">
        <v>-87.590179727517494</v>
      </c>
      <c r="D2294" t="s">
        <v>84</v>
      </c>
      <c r="E2294">
        <v>2</v>
      </c>
      <c r="F2294">
        <v>30.732423801667899</v>
      </c>
      <c r="G2294">
        <v>2.0075023000000001</v>
      </c>
      <c r="H2294">
        <v>37.1587649193186</v>
      </c>
      <c r="I2294">
        <v>1.8060765000000001</v>
      </c>
      <c r="J2294">
        <v>24.073258678057901</v>
      </c>
      <c r="K2294">
        <f t="shared" si="176"/>
        <v>825.552177518652</v>
      </c>
      <c r="L2294">
        <f t="shared" si="177"/>
        <v>5.6284505290001089E-5</v>
      </c>
      <c r="M2294">
        <f t="shared" si="178"/>
        <v>1236.1387506519081</v>
      </c>
      <c r="N2294">
        <f t="shared" si="179"/>
        <v>3.7606323852249969E-2</v>
      </c>
      <c r="O2294">
        <f t="shared" si="180"/>
        <v>487.22874866845842</v>
      </c>
    </row>
    <row r="2295" spans="1:15" x14ac:dyDescent="0.25">
      <c r="A2295" s="1">
        <v>42270</v>
      </c>
      <c r="B2295">
        <v>41.704687213624297</v>
      </c>
      <c r="C2295">
        <v>-87.564235562128601</v>
      </c>
      <c r="D2295" t="s">
        <v>42</v>
      </c>
      <c r="E2295">
        <v>1</v>
      </c>
      <c r="F2295">
        <v>21.3746862555254</v>
      </c>
      <c r="G2295">
        <v>1.5903684</v>
      </c>
      <c r="H2295">
        <v>36.855393324330201</v>
      </c>
      <c r="I2295">
        <v>2.1944504</v>
      </c>
      <c r="J2295">
        <v>28.4745786265809</v>
      </c>
      <c r="K2295">
        <f t="shared" si="176"/>
        <v>415.12784001109566</v>
      </c>
      <c r="L2295">
        <f t="shared" si="177"/>
        <v>0.34853484771856003</v>
      </c>
      <c r="M2295">
        <f t="shared" si="178"/>
        <v>1285.6092304424228</v>
      </c>
      <c r="N2295">
        <f t="shared" si="179"/>
        <v>1.42671175806016</v>
      </c>
      <c r="O2295">
        <f t="shared" si="180"/>
        <v>754.85247070817604</v>
      </c>
    </row>
    <row r="2296" spans="1:15" x14ac:dyDescent="0.25">
      <c r="A2296" s="1">
        <v>42270</v>
      </c>
      <c r="B2296">
        <v>41.6635341</v>
      </c>
      <c r="C2296">
        <v>-87.631999300000004</v>
      </c>
      <c r="D2296" t="s">
        <v>43</v>
      </c>
      <c r="E2296">
        <v>3</v>
      </c>
      <c r="F2296">
        <v>14.3233707061099</v>
      </c>
      <c r="G2296">
        <v>2.1087598999999999</v>
      </c>
      <c r="H2296">
        <v>21.2006210154711</v>
      </c>
      <c r="I2296">
        <v>1.8462512</v>
      </c>
      <c r="J2296">
        <v>34.916671188216903</v>
      </c>
      <c r="K2296">
        <f t="shared" si="176"/>
        <v>128.21872414798781</v>
      </c>
      <c r="L2296">
        <f t="shared" si="177"/>
        <v>0.79430891584801011</v>
      </c>
      <c r="M2296">
        <f t="shared" si="178"/>
        <v>331.26260534880828</v>
      </c>
      <c r="N2296">
        <f t="shared" si="179"/>
        <v>1.3311362935014401</v>
      </c>
      <c r="O2296">
        <f t="shared" si="180"/>
        <v>1018.6738997367549</v>
      </c>
    </row>
    <row r="2297" spans="1:15" x14ac:dyDescent="0.25">
      <c r="A2297" s="1">
        <v>42270</v>
      </c>
      <c r="B2297">
        <v>41.916134718548498</v>
      </c>
      <c r="C2297">
        <v>-87.801092808637506</v>
      </c>
      <c r="D2297" t="s">
        <v>45</v>
      </c>
      <c r="E2297">
        <v>4</v>
      </c>
      <c r="F2297">
        <v>4.1874737796437298</v>
      </c>
      <c r="G2297">
        <v>20.496980000000001</v>
      </c>
      <c r="H2297">
        <v>20.782663215474798</v>
      </c>
      <c r="I2297">
        <v>1.7280199999999999</v>
      </c>
      <c r="J2297">
        <v>53.724336068457397</v>
      </c>
      <c r="K2297">
        <f t="shared" si="176"/>
        <v>3.5146418053905761E-2</v>
      </c>
      <c r="L2297">
        <f t="shared" si="177"/>
        <v>272.15034912039999</v>
      </c>
      <c r="M2297">
        <f t="shared" si="178"/>
        <v>281.6577846040509</v>
      </c>
      <c r="N2297">
        <f t="shared" si="179"/>
        <v>5.1618931204000003</v>
      </c>
      <c r="O2297">
        <f t="shared" si="180"/>
        <v>2472.5095974488931</v>
      </c>
    </row>
    <row r="2298" spans="1:15" x14ac:dyDescent="0.25">
      <c r="A2298" s="1">
        <v>42270</v>
      </c>
      <c r="B2298">
        <v>41.845715401798998</v>
      </c>
      <c r="C2298">
        <v>-87.715898597435299</v>
      </c>
      <c r="D2298" t="s">
        <v>46</v>
      </c>
      <c r="E2298">
        <v>2</v>
      </c>
      <c r="F2298">
        <v>12.537486024830301</v>
      </c>
      <c r="G2298">
        <v>2.4662449999999998</v>
      </c>
      <c r="H2298">
        <v>17.881884367275301</v>
      </c>
      <c r="I2298">
        <v>1.8551139000000001</v>
      </c>
      <c r="J2298">
        <v>21.1895790659743</v>
      </c>
      <c r="K2298">
        <f t="shared" si="176"/>
        <v>111.0386117234939</v>
      </c>
      <c r="L2298">
        <f t="shared" si="177"/>
        <v>0.21738440002499981</v>
      </c>
      <c r="M2298">
        <f t="shared" si="178"/>
        <v>252.23425105550359</v>
      </c>
      <c r="N2298">
        <f t="shared" si="179"/>
        <v>2.0991981973209974E-2</v>
      </c>
      <c r="O2298">
        <f t="shared" si="180"/>
        <v>368.2399447292791</v>
      </c>
    </row>
    <row r="2299" spans="1:15" x14ac:dyDescent="0.25">
      <c r="A2299" s="1">
        <v>42270</v>
      </c>
      <c r="B2299">
        <v>41.776005391679199</v>
      </c>
      <c r="C2299">
        <v>-87.779407667609107</v>
      </c>
      <c r="D2299" t="s">
        <v>47</v>
      </c>
      <c r="E2299">
        <v>6</v>
      </c>
      <c r="F2299">
        <v>20.854455946061801</v>
      </c>
      <c r="G2299">
        <v>2.5457945</v>
      </c>
      <c r="H2299">
        <v>18.949135284743999</v>
      </c>
      <c r="I2299">
        <v>1.7806470000000001</v>
      </c>
      <c r="J2299">
        <v>7.8837151265963499</v>
      </c>
      <c r="K2299">
        <f t="shared" si="176"/>
        <v>220.65486145349081</v>
      </c>
      <c r="L2299">
        <f t="shared" si="177"/>
        <v>11.931535636230251</v>
      </c>
      <c r="M2299">
        <f t="shared" si="178"/>
        <v>167.68010462260204</v>
      </c>
      <c r="N2299">
        <f t="shared" si="179"/>
        <v>17.802939738608998</v>
      </c>
      <c r="O2299">
        <f t="shared" si="180"/>
        <v>3.5483826781679024</v>
      </c>
    </row>
    <row r="2300" spans="1:15" x14ac:dyDescent="0.25">
      <c r="A2300" s="1">
        <v>42270</v>
      </c>
      <c r="B2300">
        <v>41.7314468581772</v>
      </c>
      <c r="C2300">
        <v>-87.649722252775902</v>
      </c>
      <c r="D2300" t="s">
        <v>48</v>
      </c>
      <c r="E2300">
        <v>3</v>
      </c>
      <c r="F2300">
        <v>14.4595705558686</v>
      </c>
      <c r="G2300">
        <v>2.2862773000000001</v>
      </c>
      <c r="H2300">
        <v>17.283307338194899</v>
      </c>
      <c r="I2300">
        <v>1.8694805999999999</v>
      </c>
      <c r="J2300">
        <v>21.705489665379002</v>
      </c>
      <c r="K2300">
        <f t="shared" si="176"/>
        <v>131.32175732493059</v>
      </c>
      <c r="L2300">
        <f t="shared" si="177"/>
        <v>0.50940009249528995</v>
      </c>
      <c r="M2300">
        <f t="shared" si="178"/>
        <v>204.01286851733224</v>
      </c>
      <c r="N2300">
        <f t="shared" si="179"/>
        <v>1.27807411377636</v>
      </c>
      <c r="O2300">
        <f t="shared" si="180"/>
        <v>349.89534362160066</v>
      </c>
    </row>
    <row r="2301" spans="1:15" x14ac:dyDescent="0.25">
      <c r="A2301" s="1">
        <v>42270</v>
      </c>
      <c r="B2301">
        <v>41.872872862495697</v>
      </c>
      <c r="C2301">
        <v>-87.764736532039507</v>
      </c>
      <c r="D2301" t="s">
        <v>49</v>
      </c>
      <c r="E2301">
        <v>2</v>
      </c>
      <c r="F2301">
        <v>11.492417705811899</v>
      </c>
      <c r="G2301">
        <v>10.895927</v>
      </c>
      <c r="H2301">
        <v>17.283307338194899</v>
      </c>
      <c r="I2301">
        <v>2.2411322999999999</v>
      </c>
      <c r="J2301">
        <v>15.376921022143801</v>
      </c>
      <c r="K2301">
        <f t="shared" si="176"/>
        <v>90.105993901611242</v>
      </c>
      <c r="L2301">
        <f t="shared" si="177"/>
        <v>79.137517189329003</v>
      </c>
      <c r="M2301">
        <f t="shared" si="178"/>
        <v>233.57948319372204</v>
      </c>
      <c r="N2301">
        <f t="shared" si="179"/>
        <v>5.8144786103289929E-2</v>
      </c>
      <c r="O2301">
        <f t="shared" si="180"/>
        <v>178.94201603267274</v>
      </c>
    </row>
    <row r="2302" spans="1:15" x14ac:dyDescent="0.25">
      <c r="A2302" s="1">
        <v>42270</v>
      </c>
      <c r="B2302">
        <v>41.681034931122902</v>
      </c>
      <c r="C2302">
        <v>-87.533436467310494</v>
      </c>
      <c r="D2302" t="s">
        <v>51</v>
      </c>
      <c r="E2302">
        <v>4</v>
      </c>
      <c r="F2302">
        <v>11.632844470900601</v>
      </c>
      <c r="G2302">
        <v>2.5889000000000002</v>
      </c>
      <c r="H2302">
        <v>19.5489637779317</v>
      </c>
      <c r="I2302">
        <v>1.7760285</v>
      </c>
      <c r="J2302">
        <v>24.0416816259849</v>
      </c>
      <c r="K2302">
        <f t="shared" si="176"/>
        <v>58.260314716957872</v>
      </c>
      <c r="L2302">
        <f t="shared" si="177"/>
        <v>1.9912032099999994</v>
      </c>
      <c r="M2302">
        <f t="shared" si="178"/>
        <v>241.77027456743204</v>
      </c>
      <c r="N2302">
        <f t="shared" si="179"/>
        <v>4.9460492328122507</v>
      </c>
      <c r="O2302">
        <f t="shared" si="180"/>
        <v>401.66900239734076</v>
      </c>
    </row>
    <row r="2303" spans="1:15" x14ac:dyDescent="0.25">
      <c r="A2303" s="1">
        <v>42270</v>
      </c>
      <c r="B2303">
        <v>41.659236018465698</v>
      </c>
      <c r="C2303">
        <v>-87.612015128133606</v>
      </c>
      <c r="D2303" t="s">
        <v>83</v>
      </c>
      <c r="E2303">
        <v>22</v>
      </c>
      <c r="F2303">
        <v>25.789873130568498</v>
      </c>
      <c r="G2303">
        <v>1.5581107000000001</v>
      </c>
      <c r="H2303">
        <v>42.896152294405603</v>
      </c>
      <c r="I2303">
        <v>1.8114572</v>
      </c>
      <c r="J2303">
        <v>25.863347223377801</v>
      </c>
      <c r="K2303">
        <f t="shared" si="176"/>
        <v>14.363138345805069</v>
      </c>
      <c r="L2303">
        <f t="shared" si="177"/>
        <v>417.87083815345449</v>
      </c>
      <c r="M2303">
        <f t="shared" si="178"/>
        <v>436.64918071099254</v>
      </c>
      <c r="N2303">
        <f t="shared" si="179"/>
        <v>407.57726038743186</v>
      </c>
      <c r="O2303">
        <f t="shared" si="180"/>
        <v>14.925451768380963</v>
      </c>
    </row>
    <row r="2304" spans="1:15" x14ac:dyDescent="0.25">
      <c r="A2304" s="1">
        <v>42270</v>
      </c>
      <c r="B2304">
        <v>41.925286783457999</v>
      </c>
      <c r="C2304">
        <v>-87.747459123794201</v>
      </c>
      <c r="D2304" t="s">
        <v>85</v>
      </c>
      <c r="E2304">
        <v>3</v>
      </c>
      <c r="F2304">
        <v>12.077826768774701</v>
      </c>
      <c r="G2304">
        <v>14.239548999999901</v>
      </c>
      <c r="H2304">
        <v>17.283307338194899</v>
      </c>
      <c r="I2304">
        <v>1.7501104999999999</v>
      </c>
      <c r="J2304">
        <v>19.847918549882099</v>
      </c>
      <c r="K2304">
        <f t="shared" si="176"/>
        <v>82.406938843882529</v>
      </c>
      <c r="L2304">
        <f t="shared" si="177"/>
        <v>126.32746172339877</v>
      </c>
      <c r="M2304">
        <f t="shared" si="178"/>
        <v>204.01286851733224</v>
      </c>
      <c r="N2304">
        <f t="shared" si="179"/>
        <v>1.5622237622102502</v>
      </c>
      <c r="O2304">
        <f t="shared" si="180"/>
        <v>283.85235946346131</v>
      </c>
    </row>
    <row r="2305" spans="1:15" x14ac:dyDescent="0.25">
      <c r="A2305" s="1">
        <v>42270</v>
      </c>
      <c r="B2305">
        <v>41.9470444950448</v>
      </c>
      <c r="C2305">
        <v>-87.673061053497705</v>
      </c>
      <c r="D2305" t="s">
        <v>54</v>
      </c>
      <c r="E2305">
        <v>2</v>
      </c>
      <c r="F2305">
        <v>8.1796668392353808</v>
      </c>
      <c r="G2305">
        <v>9.7442329999999995</v>
      </c>
      <c r="H2305">
        <v>17.283307338194899</v>
      </c>
      <c r="I2305">
        <v>2.0162985</v>
      </c>
      <c r="J2305">
        <v>6.2156225178240998</v>
      </c>
      <c r="K2305">
        <f t="shared" si="176"/>
        <v>38.188282243945402</v>
      </c>
      <c r="L2305">
        <f t="shared" si="177"/>
        <v>59.973144758288988</v>
      </c>
      <c r="M2305">
        <f t="shared" si="178"/>
        <v>233.57948319372204</v>
      </c>
      <c r="N2305">
        <f t="shared" si="179"/>
        <v>2.6564110224999981E-4</v>
      </c>
      <c r="O2305">
        <f t="shared" si="180"/>
        <v>17.771473212785601</v>
      </c>
    </row>
    <row r="2306" spans="1:15" x14ac:dyDescent="0.25">
      <c r="A2306" s="1">
        <v>42270</v>
      </c>
      <c r="B2306">
        <v>41.794366478149897</v>
      </c>
      <c r="C2306">
        <v>-87.6489251365347</v>
      </c>
      <c r="D2306" t="s">
        <v>56</v>
      </c>
      <c r="E2306">
        <v>1</v>
      </c>
      <c r="F2306">
        <v>8.5828751512870092</v>
      </c>
      <c r="G2306">
        <v>7.9395103000000002</v>
      </c>
      <c r="H2306">
        <v>17.283307338194899</v>
      </c>
      <c r="I2306">
        <v>1.7670574999999999</v>
      </c>
      <c r="J2306">
        <v>13.337419799325399</v>
      </c>
      <c r="K2306">
        <f t="shared" si="176"/>
        <v>57.499995560005985</v>
      </c>
      <c r="L2306">
        <f t="shared" si="177"/>
        <v>48.156803203806092</v>
      </c>
      <c r="M2306">
        <f t="shared" si="178"/>
        <v>265.14609787011182</v>
      </c>
      <c r="N2306">
        <f t="shared" si="179"/>
        <v>0.58837720830624995</v>
      </c>
      <c r="O2306">
        <f t="shared" si="180"/>
        <v>152.21192730478637</v>
      </c>
    </row>
    <row r="2307" spans="1:15" x14ac:dyDescent="0.25">
      <c r="A2307" s="1">
        <v>42270</v>
      </c>
      <c r="B2307">
        <v>41.728490033986397</v>
      </c>
      <c r="C2307">
        <v>-87.608524308130697</v>
      </c>
      <c r="D2307" t="s">
        <v>57</v>
      </c>
      <c r="E2307">
        <v>3</v>
      </c>
      <c r="F2307">
        <v>10.874645490114199</v>
      </c>
      <c r="G2307">
        <v>2.6618919999999999</v>
      </c>
      <c r="H2307">
        <v>17.283307338194899</v>
      </c>
      <c r="I2307">
        <v>1.8670992</v>
      </c>
      <c r="J2307">
        <v>13.647750494852501</v>
      </c>
      <c r="K2307">
        <f t="shared" ref="K2307:K2370" si="181">(F2307-$E2307)^2</f>
        <v>62.010041594975895</v>
      </c>
      <c r="L2307">
        <f t="shared" ref="L2307:L2370" si="182">(G2307-$E2307)^2</f>
        <v>0.11431701966400006</v>
      </c>
      <c r="M2307">
        <f t="shared" ref="M2307:M2370" si="183">(H2307-$E2307)^2</f>
        <v>204.01286851733224</v>
      </c>
      <c r="N2307">
        <f t="shared" ref="N2307:N2370" si="184">(I2307-$E2307)^2</f>
        <v>1.2834642226406401</v>
      </c>
      <c r="O2307">
        <f t="shared" ref="O2307:O2370" si="185">(J2307-$E2307)^2</f>
        <v>113.37459060063168</v>
      </c>
    </row>
    <row r="2308" spans="1:15" x14ac:dyDescent="0.25">
      <c r="A2308" s="1">
        <v>42270</v>
      </c>
      <c r="B2308">
        <v>42.010643273656797</v>
      </c>
      <c r="C2308">
        <v>-87.806797300459493</v>
      </c>
      <c r="D2308" t="s">
        <v>60</v>
      </c>
      <c r="E2308">
        <v>1</v>
      </c>
      <c r="F2308">
        <v>11.3393770815183</v>
      </c>
      <c r="G2308">
        <v>17.047348</v>
      </c>
      <c r="H2308">
        <v>21.823464973782499</v>
      </c>
      <c r="I2308">
        <v>1.8340746000000001</v>
      </c>
      <c r="J2308">
        <v>29.764012152610199</v>
      </c>
      <c r="K2308">
        <f t="shared" si="181"/>
        <v>106.90271843382588</v>
      </c>
      <c r="L2308">
        <f t="shared" si="182"/>
        <v>257.51737783310398</v>
      </c>
      <c r="M2308">
        <f t="shared" si="183"/>
        <v>433.61669351434659</v>
      </c>
      <c r="N2308">
        <f t="shared" si="184"/>
        <v>0.69568043836516014</v>
      </c>
      <c r="O2308">
        <f t="shared" si="185"/>
        <v>827.36839511550727</v>
      </c>
    </row>
    <row r="2309" spans="1:15" x14ac:dyDescent="0.25">
      <c r="A2309" s="1">
        <v>42270</v>
      </c>
      <c r="B2309">
        <v>41.774841115327703</v>
      </c>
      <c r="C2309">
        <v>-87.728005819227604</v>
      </c>
      <c r="D2309" t="s">
        <v>61</v>
      </c>
      <c r="E2309">
        <v>4</v>
      </c>
      <c r="F2309">
        <v>9.7169315679809998</v>
      </c>
      <c r="G2309">
        <v>3.3455596000000001</v>
      </c>
      <c r="H2309">
        <v>17.283307338194899</v>
      </c>
      <c r="I2309">
        <v>1.7847952</v>
      </c>
      <c r="J2309">
        <v>22.4749389550045</v>
      </c>
      <c r="K2309">
        <f t="shared" si="181"/>
        <v>32.68330655297769</v>
      </c>
      <c r="L2309">
        <f t="shared" si="182"/>
        <v>0.42829223715215992</v>
      </c>
      <c r="M2309">
        <f t="shared" si="183"/>
        <v>176.44625384094243</v>
      </c>
      <c r="N2309">
        <f t="shared" si="184"/>
        <v>4.9071323059430396</v>
      </c>
      <c r="O2309">
        <f t="shared" si="185"/>
        <v>341.32336939114276</v>
      </c>
    </row>
    <row r="2310" spans="1:15" x14ac:dyDescent="0.25">
      <c r="A2310" s="1">
        <v>42270</v>
      </c>
      <c r="B2310">
        <v>41.994966304028999</v>
      </c>
      <c r="C2310">
        <v>-87.7708372198787</v>
      </c>
      <c r="D2310" t="s">
        <v>62</v>
      </c>
      <c r="E2310">
        <v>4</v>
      </c>
      <c r="F2310">
        <v>12.2776039383773</v>
      </c>
      <c r="G2310">
        <v>21.754559</v>
      </c>
      <c r="H2310">
        <v>18.627480691491101</v>
      </c>
      <c r="I2310">
        <v>1.7907753</v>
      </c>
      <c r="J2310">
        <v>11.880672311618699</v>
      </c>
      <c r="K2310">
        <f t="shared" si="181"/>
        <v>68.518726960639398</v>
      </c>
      <c r="L2310">
        <f t="shared" si="182"/>
        <v>315.224365284481</v>
      </c>
      <c r="M2310">
        <f t="shared" si="183"/>
        <v>213.96319137994499</v>
      </c>
      <c r="N2310">
        <f t="shared" si="184"/>
        <v>4.8806737750900906</v>
      </c>
      <c r="O2310">
        <f t="shared" si="185"/>
        <v>62.104996083113612</v>
      </c>
    </row>
    <row r="2311" spans="1:15" x14ac:dyDescent="0.25">
      <c r="A2311" s="1">
        <v>42270</v>
      </c>
      <c r="B2311">
        <v>41.973888600000002</v>
      </c>
      <c r="C2311">
        <v>-87.8907904</v>
      </c>
      <c r="D2311" t="s">
        <v>87</v>
      </c>
      <c r="E2311">
        <v>2</v>
      </c>
      <c r="F2311">
        <v>29.609217264455399</v>
      </c>
      <c r="G2311">
        <v>4.7446000000000002</v>
      </c>
      <c r="H2311">
        <v>28.1756574734653</v>
      </c>
      <c r="I2311">
        <v>1.7225629</v>
      </c>
      <c r="J2311">
        <v>15.2250348892061</v>
      </c>
      <c r="K2311">
        <f t="shared" si="181"/>
        <v>762.2688779559021</v>
      </c>
      <c r="L2311">
        <f t="shared" si="182"/>
        <v>7.5328291600000012</v>
      </c>
      <c r="M2311">
        <f t="shared" si="183"/>
        <v>685.16504416817986</v>
      </c>
      <c r="N2311">
        <f t="shared" si="184"/>
        <v>7.697134445640999E-2</v>
      </c>
      <c r="O2311">
        <f t="shared" si="185"/>
        <v>174.9015478207186</v>
      </c>
    </row>
    <row r="2312" spans="1:15" x14ac:dyDescent="0.25">
      <c r="A2312" s="1">
        <v>42270</v>
      </c>
      <c r="B2312">
        <v>41.973888600000002</v>
      </c>
      <c r="C2312">
        <v>-87.8907904</v>
      </c>
      <c r="D2312" t="s">
        <v>63</v>
      </c>
      <c r="E2312">
        <v>12</v>
      </c>
      <c r="F2312">
        <v>29.609217264455399</v>
      </c>
      <c r="G2312">
        <v>4.7446000000000002</v>
      </c>
      <c r="H2312">
        <v>28.1756574734653</v>
      </c>
      <c r="I2312">
        <v>2.3353730000000001</v>
      </c>
      <c r="J2312">
        <v>56.791460239325197</v>
      </c>
      <c r="K2312">
        <f t="shared" si="181"/>
        <v>310.08453266679408</v>
      </c>
      <c r="L2312">
        <f t="shared" si="182"/>
        <v>52.640829159999996</v>
      </c>
      <c r="M2312">
        <f t="shared" si="183"/>
        <v>261.65189469887383</v>
      </c>
      <c r="N2312">
        <f t="shared" si="184"/>
        <v>93.405015049128991</v>
      </c>
      <c r="O2312">
        <f t="shared" si="185"/>
        <v>2006.2749103710501</v>
      </c>
    </row>
    <row r="2313" spans="1:15" x14ac:dyDescent="0.25">
      <c r="A2313" s="1">
        <v>42270</v>
      </c>
      <c r="B2313">
        <v>41.973888600000002</v>
      </c>
      <c r="C2313">
        <v>-87.8907904</v>
      </c>
      <c r="D2313" t="s">
        <v>90</v>
      </c>
      <c r="E2313">
        <v>6</v>
      </c>
      <c r="F2313">
        <v>29.609217264455399</v>
      </c>
      <c r="G2313">
        <v>4.7446000000000002</v>
      </c>
      <c r="H2313">
        <v>28.1756574734653</v>
      </c>
      <c r="I2313">
        <v>2.1813625999999999</v>
      </c>
      <c r="J2313">
        <v>21.974464855049401</v>
      </c>
      <c r="K2313">
        <f t="shared" si="181"/>
        <v>557.39513984025882</v>
      </c>
      <c r="L2313">
        <f t="shared" si="182"/>
        <v>1.5760291599999996</v>
      </c>
      <c r="M2313">
        <f t="shared" si="183"/>
        <v>491.7597843804574</v>
      </c>
      <c r="N2313">
        <f t="shared" si="184"/>
        <v>14.58199159267876</v>
      </c>
      <c r="O2313">
        <f t="shared" si="185"/>
        <v>255.18352740520848</v>
      </c>
    </row>
    <row r="2314" spans="1:15" x14ac:dyDescent="0.25">
      <c r="A2314" s="1">
        <v>42270</v>
      </c>
      <c r="B2314">
        <v>41.973888600000002</v>
      </c>
      <c r="C2314">
        <v>-87.8907904</v>
      </c>
      <c r="D2314" t="s">
        <v>65</v>
      </c>
      <c r="E2314">
        <v>16</v>
      </c>
      <c r="F2314">
        <v>29.609217264455399</v>
      </c>
      <c r="G2314">
        <v>4.7446000000000002</v>
      </c>
      <c r="H2314">
        <v>28.1756574734653</v>
      </c>
      <c r="I2314">
        <v>2.2777162</v>
      </c>
      <c r="J2314">
        <v>22.247851210250101</v>
      </c>
      <c r="K2314">
        <f t="shared" si="181"/>
        <v>185.21079455115088</v>
      </c>
      <c r="L2314">
        <f t="shared" si="182"/>
        <v>126.68402915999999</v>
      </c>
      <c r="M2314">
        <f t="shared" si="183"/>
        <v>148.2466349111514</v>
      </c>
      <c r="N2314">
        <f t="shared" si="184"/>
        <v>188.30107268774242</v>
      </c>
      <c r="O2314">
        <f t="shared" si="185"/>
        <v>39.035644745423646</v>
      </c>
    </row>
    <row r="2315" spans="1:15" x14ac:dyDescent="0.25">
      <c r="A2315" s="1">
        <v>42270</v>
      </c>
      <c r="B2315">
        <v>41.973888600000002</v>
      </c>
      <c r="C2315">
        <v>-87.8907904</v>
      </c>
      <c r="D2315" t="s">
        <v>66</v>
      </c>
      <c r="E2315">
        <v>3</v>
      </c>
      <c r="F2315">
        <v>29.609217264455399</v>
      </c>
      <c r="G2315">
        <v>4.7446000000000002</v>
      </c>
      <c r="H2315">
        <v>28.1756574734653</v>
      </c>
      <c r="I2315">
        <v>2.2777162</v>
      </c>
      <c r="J2315">
        <v>36.182918392901499</v>
      </c>
      <c r="K2315">
        <f t="shared" si="181"/>
        <v>708.05044342699125</v>
      </c>
      <c r="L2315">
        <f t="shared" si="182"/>
        <v>3.0436291600000005</v>
      </c>
      <c r="M2315">
        <f t="shared" si="183"/>
        <v>633.81372922124922</v>
      </c>
      <c r="N2315">
        <f t="shared" si="184"/>
        <v>0.52169388774244008</v>
      </c>
      <c r="O2315">
        <f t="shared" si="185"/>
        <v>1101.1060730699605</v>
      </c>
    </row>
    <row r="2316" spans="1:15" x14ac:dyDescent="0.25">
      <c r="A2316" s="1">
        <v>42270</v>
      </c>
      <c r="B2316">
        <v>41.973888600000002</v>
      </c>
      <c r="C2316">
        <v>-87.8907904</v>
      </c>
      <c r="D2316" t="s">
        <v>67</v>
      </c>
      <c r="E2316">
        <v>4</v>
      </c>
      <c r="F2316">
        <v>29.609217264455399</v>
      </c>
      <c r="G2316">
        <v>4.7446000000000002</v>
      </c>
      <c r="H2316">
        <v>28.1756574734653</v>
      </c>
      <c r="I2316">
        <v>2.2777162</v>
      </c>
      <c r="J2316">
        <v>67.324460242982994</v>
      </c>
      <c r="K2316">
        <f t="shared" si="181"/>
        <v>655.83200889808052</v>
      </c>
      <c r="L2316">
        <f t="shared" si="182"/>
        <v>0.5544291600000002</v>
      </c>
      <c r="M2316">
        <f t="shared" si="183"/>
        <v>584.46241427431858</v>
      </c>
      <c r="N2316">
        <f t="shared" si="184"/>
        <v>2.96626148774244</v>
      </c>
      <c r="O2316">
        <f t="shared" si="185"/>
        <v>4009.9872650651337</v>
      </c>
    </row>
    <row r="2317" spans="1:15" x14ac:dyDescent="0.25">
      <c r="A2317" s="1">
        <v>42270</v>
      </c>
      <c r="B2317">
        <v>41.973888600000002</v>
      </c>
      <c r="C2317">
        <v>-87.8907904</v>
      </c>
      <c r="D2317" t="s">
        <v>69</v>
      </c>
      <c r="E2317">
        <v>6</v>
      </c>
      <c r="F2317">
        <v>29.609217264455399</v>
      </c>
      <c r="G2317">
        <v>4.7446000000000002</v>
      </c>
      <c r="H2317">
        <v>28.1756574734653</v>
      </c>
      <c r="I2317">
        <v>2.2777162</v>
      </c>
      <c r="J2317">
        <v>34.6751893036542</v>
      </c>
      <c r="K2317">
        <f t="shared" si="181"/>
        <v>557.39513984025882</v>
      </c>
      <c r="L2317">
        <f t="shared" si="182"/>
        <v>1.5760291599999996</v>
      </c>
      <c r="M2317">
        <f t="shared" si="183"/>
        <v>491.7597843804574</v>
      </c>
      <c r="N2317">
        <f t="shared" si="184"/>
        <v>13.85539668774244</v>
      </c>
      <c r="O2317">
        <f t="shared" si="185"/>
        <v>822.26648160040429</v>
      </c>
    </row>
    <row r="2318" spans="1:15" x14ac:dyDescent="0.25">
      <c r="A2318" s="1">
        <v>42270</v>
      </c>
      <c r="B2318">
        <v>41.973888600000002</v>
      </c>
      <c r="C2318">
        <v>-87.8907904</v>
      </c>
      <c r="D2318" t="s">
        <v>89</v>
      </c>
      <c r="E2318">
        <v>8</v>
      </c>
      <c r="F2318">
        <v>29.609217264455399</v>
      </c>
      <c r="G2318">
        <v>4.7446000000000002</v>
      </c>
      <c r="H2318">
        <v>28.1756574734653</v>
      </c>
      <c r="I2318">
        <v>2.2777162</v>
      </c>
      <c r="J2318">
        <v>40.489082336807897</v>
      </c>
      <c r="K2318">
        <f t="shared" si="181"/>
        <v>466.9582707824373</v>
      </c>
      <c r="L2318">
        <f t="shared" si="182"/>
        <v>10.597629159999999</v>
      </c>
      <c r="M2318">
        <f t="shared" si="183"/>
        <v>407.05715448659623</v>
      </c>
      <c r="N2318">
        <f t="shared" si="184"/>
        <v>32.744531887742433</v>
      </c>
      <c r="O2318">
        <f t="shared" si="185"/>
        <v>1055.5404710878829</v>
      </c>
    </row>
    <row r="2319" spans="1:15" x14ac:dyDescent="0.25">
      <c r="A2319" s="1">
        <v>42277</v>
      </c>
      <c r="B2319">
        <v>41.9562988561187</v>
      </c>
      <c r="C2319">
        <v>-87.797517444829296</v>
      </c>
      <c r="D2319" t="s">
        <v>10</v>
      </c>
      <c r="E2319">
        <v>2</v>
      </c>
      <c r="F2319">
        <v>12.143440981403501</v>
      </c>
      <c r="G2319">
        <v>3.7147986999999998</v>
      </c>
      <c r="H2319">
        <v>20.814581209685301</v>
      </c>
      <c r="I2319">
        <v>2.2170247999999999</v>
      </c>
      <c r="J2319">
        <v>112.308747568166</v>
      </c>
      <c r="K2319">
        <f t="shared" si="181"/>
        <v>102.88939494321602</v>
      </c>
      <c r="L2319">
        <f t="shared" si="182"/>
        <v>2.9405345815216895</v>
      </c>
      <c r="M2319">
        <f t="shared" si="183"/>
        <v>353.98846609584319</v>
      </c>
      <c r="N2319">
        <f t="shared" si="184"/>
        <v>4.7099763815039962E-2</v>
      </c>
      <c r="O2319">
        <f t="shared" si="185"/>
        <v>12168.019790057368</v>
      </c>
    </row>
    <row r="2320" spans="1:15" x14ac:dyDescent="0.25">
      <c r="A2320" s="1">
        <v>42277</v>
      </c>
      <c r="B2320">
        <v>41.965374858796899</v>
      </c>
      <c r="C2320">
        <v>-87.758411715215402</v>
      </c>
      <c r="D2320" t="s">
        <v>71</v>
      </c>
      <c r="E2320">
        <v>5</v>
      </c>
      <c r="F2320">
        <v>5.5136104020859404</v>
      </c>
      <c r="G2320">
        <v>4.3275475999999999</v>
      </c>
      <c r="H2320">
        <v>17.479462093718201</v>
      </c>
      <c r="I2320">
        <v>1.9140748999999999</v>
      </c>
      <c r="J2320">
        <v>19.426618361050298</v>
      </c>
      <c r="K2320">
        <f t="shared" si="181"/>
        <v>0.26379564513088144</v>
      </c>
      <c r="L2320">
        <f t="shared" si="182"/>
        <v>0.45219223026576011</v>
      </c>
      <c r="M2320">
        <f t="shared" si="183"/>
        <v>155.73697414854948</v>
      </c>
      <c r="N2320">
        <f t="shared" si="184"/>
        <v>9.5229337228100093</v>
      </c>
      <c r="O2320">
        <f t="shared" si="185"/>
        <v>208.1273173353936</v>
      </c>
    </row>
    <row r="2321" spans="1:15" x14ac:dyDescent="0.25">
      <c r="A2321" s="1">
        <v>42277</v>
      </c>
      <c r="B2321">
        <v>42.007997503125203</v>
      </c>
      <c r="C2321">
        <v>-87.778234965078497</v>
      </c>
      <c r="D2321" t="s">
        <v>11</v>
      </c>
      <c r="E2321">
        <v>1</v>
      </c>
      <c r="F2321">
        <v>3.9922836300811699</v>
      </c>
      <c r="G2321">
        <v>5.5558370000000004</v>
      </c>
      <c r="H2321">
        <v>19.252506879732401</v>
      </c>
      <c r="I2321">
        <v>2.063377</v>
      </c>
      <c r="J2321">
        <v>54.690612031119599</v>
      </c>
      <c r="K2321">
        <f t="shared" si="181"/>
        <v>8.9537613228517436</v>
      </c>
      <c r="L2321">
        <f t="shared" si="182"/>
        <v>20.755650770569002</v>
      </c>
      <c r="M2321">
        <f t="shared" si="183"/>
        <v>333.15400739467862</v>
      </c>
      <c r="N2321">
        <f t="shared" si="184"/>
        <v>1.130770644129</v>
      </c>
      <c r="O2321">
        <f t="shared" si="185"/>
        <v>2882.6818202762047</v>
      </c>
    </row>
    <row r="2322" spans="1:15" x14ac:dyDescent="0.25">
      <c r="A2322" s="1">
        <v>42277</v>
      </c>
      <c r="B2322">
        <v>41.988586396324202</v>
      </c>
      <c r="C2322">
        <v>-87.854473351205598</v>
      </c>
      <c r="D2322" t="s">
        <v>12</v>
      </c>
      <c r="E2322">
        <v>2</v>
      </c>
      <c r="F2322">
        <v>12.906842970483901</v>
      </c>
      <c r="G2322">
        <v>5.4699597000000004</v>
      </c>
      <c r="H2322">
        <v>21.823464973782499</v>
      </c>
      <c r="I2322">
        <v>1.7256889</v>
      </c>
      <c r="J2322">
        <v>35.379347318439997</v>
      </c>
      <c r="K2322">
        <f t="shared" si="181"/>
        <v>118.95922358279408</v>
      </c>
      <c r="L2322">
        <f t="shared" si="182"/>
        <v>12.040620319624093</v>
      </c>
      <c r="M2322">
        <f t="shared" si="183"/>
        <v>392.96976356678158</v>
      </c>
      <c r="N2322">
        <f t="shared" si="184"/>
        <v>7.5246579583210016E-2</v>
      </c>
      <c r="O2322">
        <f t="shared" si="185"/>
        <v>1114.1808274050475</v>
      </c>
    </row>
    <row r="2323" spans="1:15" x14ac:dyDescent="0.25">
      <c r="A2323" s="1">
        <v>42277</v>
      </c>
      <c r="B2323">
        <v>41.962014638287798</v>
      </c>
      <c r="C2323">
        <v>-87.646847725708696</v>
      </c>
      <c r="D2323" t="s">
        <v>15</v>
      </c>
      <c r="E2323">
        <v>1</v>
      </c>
      <c r="F2323">
        <v>3.4867626198705999</v>
      </c>
      <c r="G2323">
        <v>3.7437133999999999</v>
      </c>
      <c r="H2323">
        <v>17.283307338194899</v>
      </c>
      <c r="I2323">
        <v>2.5795914999999998</v>
      </c>
      <c r="J2323">
        <v>5.5185195445257804</v>
      </c>
      <c r="K2323">
        <f t="shared" si="181"/>
        <v>6.1839883275856895</v>
      </c>
      <c r="L2323">
        <f t="shared" si="182"/>
        <v>7.5279632213395589</v>
      </c>
      <c r="M2323">
        <f t="shared" si="183"/>
        <v>265.14609787011182</v>
      </c>
      <c r="N2323">
        <f t="shared" si="184"/>
        <v>2.4951093068722496</v>
      </c>
      <c r="O2323">
        <f t="shared" si="185"/>
        <v>20.417018874261466</v>
      </c>
    </row>
    <row r="2324" spans="1:15" x14ac:dyDescent="0.25">
      <c r="A2324" s="1">
        <v>42277</v>
      </c>
      <c r="B2324">
        <v>42.010529289154697</v>
      </c>
      <c r="C2324">
        <v>-87.660845068843898</v>
      </c>
      <c r="D2324" t="s">
        <v>16</v>
      </c>
      <c r="E2324">
        <v>1</v>
      </c>
      <c r="F2324">
        <v>6.7530895543284597</v>
      </c>
      <c r="G2324">
        <v>3.0120849999999999</v>
      </c>
      <c r="H2324">
        <v>17.283307338194899</v>
      </c>
      <c r="I2324">
        <v>4.2904705999999999</v>
      </c>
      <c r="J2324">
        <v>1.84937695303048</v>
      </c>
      <c r="K2324">
        <f t="shared" si="181"/>
        <v>33.098039420123236</v>
      </c>
      <c r="L2324">
        <f t="shared" si="182"/>
        <v>4.0484860472249995</v>
      </c>
      <c r="M2324">
        <f t="shared" si="183"/>
        <v>265.14609787011182</v>
      </c>
      <c r="N2324">
        <f t="shared" si="184"/>
        <v>10.82719676946436</v>
      </c>
      <c r="O2324">
        <f t="shared" si="185"/>
        <v>0.72144120833934222</v>
      </c>
    </row>
    <row r="2325" spans="1:15" x14ac:dyDescent="0.25">
      <c r="A2325" s="1">
        <v>42277</v>
      </c>
      <c r="B2325">
        <v>41.987244608466703</v>
      </c>
      <c r="C2325">
        <v>-87.689416770189595</v>
      </c>
      <c r="D2325" t="s">
        <v>18</v>
      </c>
      <c r="E2325">
        <v>2</v>
      </c>
      <c r="F2325">
        <v>2.2870340951513399</v>
      </c>
      <c r="G2325">
        <v>3.8467821999999998</v>
      </c>
      <c r="H2325">
        <v>17.283307338194899</v>
      </c>
      <c r="I2325">
        <v>2.7055153999999999</v>
      </c>
      <c r="J2325">
        <v>41.920860178378398</v>
      </c>
      <c r="K2325">
        <f t="shared" si="181"/>
        <v>8.2388571779348468E-2</v>
      </c>
      <c r="L2325">
        <f t="shared" si="182"/>
        <v>3.4106044942368392</v>
      </c>
      <c r="M2325">
        <f t="shared" si="183"/>
        <v>233.57948319372204</v>
      </c>
      <c r="N2325">
        <f t="shared" si="184"/>
        <v>0.49775197963715989</v>
      </c>
      <c r="O2325">
        <f t="shared" si="185"/>
        <v>1593.6750773816382</v>
      </c>
    </row>
    <row r="2326" spans="1:15" x14ac:dyDescent="0.25">
      <c r="A2326" s="1">
        <v>42277</v>
      </c>
      <c r="B2326">
        <v>41.883771776795101</v>
      </c>
      <c r="C2326">
        <v>-87.716168365101296</v>
      </c>
      <c r="D2326" t="s">
        <v>19</v>
      </c>
      <c r="E2326">
        <v>5</v>
      </c>
      <c r="F2326">
        <v>15.3318777461122</v>
      </c>
      <c r="G2326">
        <v>2.1848418999999999</v>
      </c>
      <c r="H2326">
        <v>17.4891176228187</v>
      </c>
      <c r="I2326">
        <v>1.9046936999999999</v>
      </c>
      <c r="J2326">
        <v>39.018485958794699</v>
      </c>
      <c r="K2326">
        <f t="shared" si="181"/>
        <v>106.74769776060852</v>
      </c>
      <c r="L2326">
        <f t="shared" si="182"/>
        <v>7.9251151279956105</v>
      </c>
      <c r="M2326">
        <f t="shared" si="183"/>
        <v>155.97805899660062</v>
      </c>
      <c r="N2326">
        <f t="shared" si="184"/>
        <v>9.5809210908196896</v>
      </c>
      <c r="O2326">
        <f t="shared" si="185"/>
        <v>1157.2573869287121</v>
      </c>
    </row>
    <row r="2327" spans="1:15" x14ac:dyDescent="0.25">
      <c r="A2327" s="1">
        <v>42277</v>
      </c>
      <c r="B2327">
        <v>41.907284872835803</v>
      </c>
      <c r="C2327">
        <v>-87.701394636758906</v>
      </c>
      <c r="D2327" t="s">
        <v>20</v>
      </c>
      <c r="E2327">
        <v>9</v>
      </c>
      <c r="F2327">
        <v>8.2163765306393</v>
      </c>
      <c r="G2327">
        <v>3.1946688000000001</v>
      </c>
      <c r="H2327">
        <v>17.283307338194899</v>
      </c>
      <c r="I2327">
        <v>4.5672392999999998</v>
      </c>
      <c r="J2327">
        <v>21.1050070721125</v>
      </c>
      <c r="K2327">
        <f t="shared" si="181"/>
        <v>0.61406574173289996</v>
      </c>
      <c r="L2327">
        <f t="shared" si="182"/>
        <v>33.701870341693436</v>
      </c>
      <c r="M2327">
        <f t="shared" si="183"/>
        <v>68.613180458993455</v>
      </c>
      <c r="N2327">
        <f t="shared" si="184"/>
        <v>19.649367423464493</v>
      </c>
      <c r="O2327">
        <f t="shared" si="185"/>
        <v>146.53119621589363</v>
      </c>
    </row>
    <row r="2328" spans="1:15" x14ac:dyDescent="0.25">
      <c r="A2328" s="1">
        <v>42277</v>
      </c>
      <c r="B2328">
        <v>41.7633709219824</v>
      </c>
      <c r="C2328">
        <v>-87.637872614147398</v>
      </c>
      <c r="D2328" t="s">
        <v>21</v>
      </c>
      <c r="E2328">
        <v>5</v>
      </c>
      <c r="F2328">
        <v>6.2497477729401396</v>
      </c>
      <c r="G2328">
        <v>2.6213023999999998</v>
      </c>
      <c r="H2328">
        <v>17.283307338194899</v>
      </c>
      <c r="I2328">
        <v>3.2921914999999999</v>
      </c>
      <c r="J2328">
        <v>15.4678565715655</v>
      </c>
      <c r="K2328">
        <f t="shared" si="181"/>
        <v>1.5618694959688388</v>
      </c>
      <c r="L2328">
        <f t="shared" si="182"/>
        <v>5.6582022722457612</v>
      </c>
      <c r="M2328">
        <f t="shared" si="183"/>
        <v>150.87963916455266</v>
      </c>
      <c r="N2328">
        <f t="shared" si="184"/>
        <v>2.9166098726722502</v>
      </c>
      <c r="O2328">
        <f t="shared" si="185"/>
        <v>109.57602120286703</v>
      </c>
    </row>
    <row r="2329" spans="1:15" x14ac:dyDescent="0.25">
      <c r="A2329" s="1">
        <v>42277</v>
      </c>
      <c r="B2329">
        <v>41.913567582288699</v>
      </c>
      <c r="C2329">
        <v>-87.726300301760403</v>
      </c>
      <c r="D2329" t="s">
        <v>22</v>
      </c>
      <c r="E2329">
        <v>1</v>
      </c>
      <c r="F2329">
        <v>3.5720952237088999</v>
      </c>
      <c r="G2329">
        <v>3.6152129999999998</v>
      </c>
      <c r="H2329">
        <v>17.283307338194899</v>
      </c>
      <c r="I2329">
        <v>1.6325774</v>
      </c>
      <c r="J2329">
        <v>14.955785035945</v>
      </c>
      <c r="K2329">
        <f t="shared" si="181"/>
        <v>6.6156738398261359</v>
      </c>
      <c r="L2329">
        <f t="shared" si="182"/>
        <v>6.8393390353689991</v>
      </c>
      <c r="M2329">
        <f t="shared" si="183"/>
        <v>265.14609787011182</v>
      </c>
      <c r="N2329">
        <f t="shared" si="184"/>
        <v>0.40015416699075995</v>
      </c>
      <c r="O2329">
        <f t="shared" si="185"/>
        <v>194.76393596950641</v>
      </c>
    </row>
    <row r="2330" spans="1:15" x14ac:dyDescent="0.25">
      <c r="A2330" s="1">
        <v>42277</v>
      </c>
      <c r="B2330">
        <v>41.857837293807698</v>
      </c>
      <c r="C2330">
        <v>-87.635861985595497</v>
      </c>
      <c r="D2330" t="s">
        <v>23</v>
      </c>
      <c r="E2330">
        <v>1</v>
      </c>
      <c r="F2330">
        <v>1.9809713711925301</v>
      </c>
      <c r="G2330">
        <v>4.3114876999999998</v>
      </c>
      <c r="H2330">
        <v>17.283307338194899</v>
      </c>
      <c r="I2330">
        <v>1.8901838</v>
      </c>
      <c r="J2330">
        <v>9.5685871158632008</v>
      </c>
      <c r="K2330">
        <f t="shared" si="181"/>
        <v>0.96230483109935261</v>
      </c>
      <c r="L2330">
        <f t="shared" si="182"/>
        <v>10.965950787251289</v>
      </c>
      <c r="M2330">
        <f t="shared" si="183"/>
        <v>265.14609787011182</v>
      </c>
      <c r="N2330">
        <f t="shared" si="184"/>
        <v>0.79242719778243997</v>
      </c>
      <c r="O2330">
        <f t="shared" si="185"/>
        <v>73.420685162136849</v>
      </c>
    </row>
    <row r="2331" spans="1:15" x14ac:dyDescent="0.25">
      <c r="A2331" s="1">
        <v>42277</v>
      </c>
      <c r="B2331">
        <v>41.8922199832367</v>
      </c>
      <c r="C2331">
        <v>-87.691697728682996</v>
      </c>
      <c r="D2331" t="s">
        <v>24</v>
      </c>
      <c r="E2331">
        <v>3</v>
      </c>
      <c r="F2331">
        <v>9.4444073220223395</v>
      </c>
      <c r="G2331">
        <v>3.2559705000000001</v>
      </c>
      <c r="H2331">
        <v>17.283307338194899</v>
      </c>
      <c r="I2331">
        <v>1.8681839</v>
      </c>
      <c r="J2331">
        <v>18.522542199112198</v>
      </c>
      <c r="K2331">
        <f t="shared" si="181"/>
        <v>41.530385732135137</v>
      </c>
      <c r="L2331">
        <f t="shared" si="182"/>
        <v>6.5520896870250048E-2</v>
      </c>
      <c r="M2331">
        <f t="shared" si="183"/>
        <v>204.01286851733224</v>
      </c>
      <c r="N2331">
        <f t="shared" si="184"/>
        <v>1.28100768421921</v>
      </c>
      <c r="O2331">
        <f t="shared" si="185"/>
        <v>240.94931632321897</v>
      </c>
    </row>
    <row r="2332" spans="1:15" x14ac:dyDescent="0.25">
      <c r="A2332" s="1">
        <v>42277</v>
      </c>
      <c r="B2332">
        <v>41.867599253672402</v>
      </c>
      <c r="C2332">
        <v>-87.695785442570397</v>
      </c>
      <c r="D2332" t="s">
        <v>25</v>
      </c>
      <c r="E2332">
        <v>8</v>
      </c>
      <c r="F2332">
        <v>9.5797471608639793</v>
      </c>
      <c r="G2332">
        <v>3.1667404000000001</v>
      </c>
      <c r="H2332">
        <v>17.283307338194899</v>
      </c>
      <c r="I2332">
        <v>2.5903882999999999</v>
      </c>
      <c r="J2332">
        <v>16.459623537402202</v>
      </c>
      <c r="K2332">
        <f t="shared" si="181"/>
        <v>2.4956010922578034</v>
      </c>
      <c r="L2332">
        <f t="shared" si="182"/>
        <v>23.360398360992157</v>
      </c>
      <c r="M2332">
        <f t="shared" si="183"/>
        <v>86.179795135383259</v>
      </c>
      <c r="N2332">
        <f t="shared" si="184"/>
        <v>29.263898744776892</v>
      </c>
      <c r="O2332">
        <f t="shared" si="185"/>
        <v>71.56523039456934</v>
      </c>
    </row>
    <row r="2333" spans="1:15" x14ac:dyDescent="0.25">
      <c r="A2333" s="1">
        <v>42277</v>
      </c>
      <c r="B2333">
        <v>41.922736649465698</v>
      </c>
      <c r="C2333">
        <v>-87.632449967201396</v>
      </c>
      <c r="D2333" t="s">
        <v>28</v>
      </c>
      <c r="E2333">
        <v>1</v>
      </c>
      <c r="F2333">
        <v>3.5383784313671902</v>
      </c>
      <c r="G2333">
        <v>4.3027972999999999</v>
      </c>
      <c r="H2333">
        <v>17.283307338194899</v>
      </c>
      <c r="I2333">
        <v>4.2217370000000001</v>
      </c>
      <c r="J2333">
        <v>5.0051415531644698</v>
      </c>
      <c r="K2333">
        <f t="shared" si="181"/>
        <v>6.4433650608301569</v>
      </c>
      <c r="L2333">
        <f t="shared" si="182"/>
        <v>10.90847000488729</v>
      </c>
      <c r="M2333">
        <f t="shared" si="183"/>
        <v>265.14609787011182</v>
      </c>
      <c r="N2333">
        <f t="shared" si="184"/>
        <v>10.379589297169</v>
      </c>
      <c r="O2333">
        <f t="shared" si="185"/>
        <v>16.041158860884703</v>
      </c>
    </row>
    <row r="2334" spans="1:15" x14ac:dyDescent="0.25">
      <c r="A2334" s="1">
        <v>42277</v>
      </c>
      <c r="B2334">
        <v>41.825398256464702</v>
      </c>
      <c r="C2334">
        <v>-87.723962136678594</v>
      </c>
      <c r="D2334" t="s">
        <v>75</v>
      </c>
      <c r="E2334">
        <v>5</v>
      </c>
      <c r="F2334">
        <v>6.6865921950215199</v>
      </c>
      <c r="G2334">
        <v>2.5412821999999999</v>
      </c>
      <c r="H2334">
        <v>18.975734104327699</v>
      </c>
      <c r="I2334">
        <v>1.9391919</v>
      </c>
      <c r="J2334">
        <v>22.088951135426001</v>
      </c>
      <c r="K2334">
        <f t="shared" si="181"/>
        <v>2.8445932323075085</v>
      </c>
      <c r="L2334">
        <f t="shared" si="182"/>
        <v>6.0452932200368403</v>
      </c>
      <c r="M2334">
        <f t="shared" si="183"/>
        <v>195.32114375486836</v>
      </c>
      <c r="N2334">
        <f t="shared" si="184"/>
        <v>9.3685462250256109</v>
      </c>
      <c r="O2334">
        <f t="shared" si="185"/>
        <v>292.03225090897763</v>
      </c>
    </row>
    <row r="2335" spans="1:15" x14ac:dyDescent="0.25">
      <c r="A2335" s="1">
        <v>42277</v>
      </c>
      <c r="B2335">
        <v>41.778305155544203</v>
      </c>
      <c r="C2335">
        <v>-87.754366286031896</v>
      </c>
      <c r="D2335" t="s">
        <v>30</v>
      </c>
      <c r="E2335">
        <v>3</v>
      </c>
      <c r="F2335">
        <v>14.981176734767001</v>
      </c>
      <c r="G2335">
        <v>3.2315551999999999</v>
      </c>
      <c r="H2335">
        <v>24.6763015961854</v>
      </c>
      <c r="I2335">
        <v>1.6467285</v>
      </c>
      <c r="J2335">
        <v>7.6470637825683099</v>
      </c>
      <c r="K2335">
        <f t="shared" si="181"/>
        <v>143.54859594972206</v>
      </c>
      <c r="L2335">
        <f t="shared" si="182"/>
        <v>5.361781064703993E-2</v>
      </c>
      <c r="M2335">
        <f t="shared" si="183"/>
        <v>469.86205088878972</v>
      </c>
      <c r="N2335">
        <f t="shared" si="184"/>
        <v>1.8313437527122498</v>
      </c>
      <c r="O2335">
        <f t="shared" si="185"/>
        <v>21.595201799258088</v>
      </c>
    </row>
    <row r="2336" spans="1:15" x14ac:dyDescent="0.25">
      <c r="A2336" s="1">
        <v>42277</v>
      </c>
      <c r="B2336">
        <v>41.7465002</v>
      </c>
      <c r="C2336">
        <v>-87.663700000000006</v>
      </c>
      <c r="D2336" t="s">
        <v>32</v>
      </c>
      <c r="E2336">
        <v>21</v>
      </c>
      <c r="F2336">
        <v>7.3855023186225903</v>
      </c>
      <c r="G2336">
        <v>2.8024155999999998</v>
      </c>
      <c r="H2336">
        <v>17.283307338194899</v>
      </c>
      <c r="I2336">
        <v>2.0461830000000001</v>
      </c>
      <c r="J2336">
        <v>12.9615336993793</v>
      </c>
      <c r="K2336">
        <f t="shared" si="181"/>
        <v>185.35454711623086</v>
      </c>
      <c r="L2336">
        <f t="shared" si="182"/>
        <v>331.15207799512336</v>
      </c>
      <c r="M2336">
        <f t="shared" si="183"/>
        <v>13.81380434231589</v>
      </c>
      <c r="N2336">
        <f t="shared" si="184"/>
        <v>359.24717886948901</v>
      </c>
      <c r="O2336">
        <f t="shared" si="185"/>
        <v>64.616940466214629</v>
      </c>
    </row>
    <row r="2337" spans="1:15" x14ac:dyDescent="0.25">
      <c r="A2337" s="1">
        <v>42277</v>
      </c>
      <c r="B2337">
        <v>41.7730854014927</v>
      </c>
      <c r="C2337">
        <v>-87.600167559392204</v>
      </c>
      <c r="D2337" t="s">
        <v>34</v>
      </c>
      <c r="E2337">
        <v>2</v>
      </c>
      <c r="F2337">
        <v>6.28247394434882</v>
      </c>
      <c r="G2337">
        <v>3.0857918</v>
      </c>
      <c r="H2337">
        <v>17.283307338194899</v>
      </c>
      <c r="I2337">
        <v>2.1207201000000002</v>
      </c>
      <c r="J2337">
        <v>26.4722397653988</v>
      </c>
      <c r="K2337">
        <f t="shared" si="181"/>
        <v>18.33958308402654</v>
      </c>
      <c r="L2337">
        <f t="shared" si="182"/>
        <v>1.1789438329472399</v>
      </c>
      <c r="M2337">
        <f t="shared" si="183"/>
        <v>233.57948319372204</v>
      </c>
      <c r="N2337">
        <f t="shared" si="184"/>
        <v>1.4573342544010054E-2</v>
      </c>
      <c r="O2337">
        <f t="shared" si="185"/>
        <v>598.8905191351663</v>
      </c>
    </row>
    <row r="2338" spans="1:15" x14ac:dyDescent="0.25">
      <c r="A2338" s="1">
        <v>42277</v>
      </c>
      <c r="B2338">
        <v>41.778128857884703</v>
      </c>
      <c r="C2338">
        <v>-87.586245035163799</v>
      </c>
      <c r="D2338" t="s">
        <v>77</v>
      </c>
      <c r="E2338">
        <v>7</v>
      </c>
      <c r="F2338">
        <v>11.2260817341965</v>
      </c>
      <c r="G2338">
        <v>2.2611271999999998</v>
      </c>
      <c r="H2338">
        <v>23.429689553253901</v>
      </c>
      <c r="I2338">
        <v>2.004251</v>
      </c>
      <c r="J2338">
        <v>5.1528949143332099</v>
      </c>
      <c r="K2338">
        <f t="shared" si="181"/>
        <v>17.859766824109297</v>
      </c>
      <c r="L2338">
        <f t="shared" si="182"/>
        <v>22.456915414579843</v>
      </c>
      <c r="M2338">
        <f t="shared" si="183"/>
        <v>269.9346988163004</v>
      </c>
      <c r="N2338">
        <f t="shared" si="184"/>
        <v>24.957508071001001</v>
      </c>
      <c r="O2338">
        <f t="shared" si="185"/>
        <v>3.4117971974961199</v>
      </c>
    </row>
    <row r="2339" spans="1:15" x14ac:dyDescent="0.25">
      <c r="A2339" s="1">
        <v>42277</v>
      </c>
      <c r="B2339">
        <v>41.754148414115498</v>
      </c>
      <c r="C2339">
        <v>-87.612721022581894</v>
      </c>
      <c r="D2339" t="s">
        <v>78</v>
      </c>
      <c r="E2339">
        <v>1</v>
      </c>
      <c r="F2339">
        <v>2.5158095025293599</v>
      </c>
      <c r="G2339">
        <v>3.1282350000000001</v>
      </c>
      <c r="H2339">
        <v>17.283307338194899</v>
      </c>
      <c r="I2339">
        <v>1.996237</v>
      </c>
      <c r="J2339">
        <v>28.661046493385498</v>
      </c>
      <c r="K2339">
        <f t="shared" si="181"/>
        <v>2.2976784479583054</v>
      </c>
      <c r="L2339">
        <f t="shared" si="182"/>
        <v>4.5293842152250008</v>
      </c>
      <c r="M2339">
        <f t="shared" si="183"/>
        <v>265.14609787011182</v>
      </c>
      <c r="N2339">
        <f t="shared" si="184"/>
        <v>0.9924881601690001</v>
      </c>
      <c r="O2339">
        <f t="shared" si="185"/>
        <v>765.13349310923422</v>
      </c>
    </row>
    <row r="2340" spans="1:15" x14ac:dyDescent="0.25">
      <c r="A2340" s="1">
        <v>42277</v>
      </c>
      <c r="B2340">
        <v>41.802359308973401</v>
      </c>
      <c r="C2340">
        <v>-87.643075919230995</v>
      </c>
      <c r="D2340" t="s">
        <v>36</v>
      </c>
      <c r="E2340">
        <v>7</v>
      </c>
      <c r="F2340">
        <v>-1.84149593367597</v>
      </c>
      <c r="G2340">
        <v>3.5203373</v>
      </c>
      <c r="H2340">
        <v>17.283307338194899</v>
      </c>
      <c r="I2340">
        <v>1.9272860999999999</v>
      </c>
      <c r="J2340">
        <v>17.0295568646448</v>
      </c>
      <c r="K2340">
        <f t="shared" si="181"/>
        <v>78.172050345208717</v>
      </c>
      <c r="L2340">
        <f t="shared" si="182"/>
        <v>12.10805250577129</v>
      </c>
      <c r="M2340">
        <f t="shared" si="183"/>
        <v>105.74640981177305</v>
      </c>
      <c r="N2340">
        <f t="shared" si="184"/>
        <v>25.73242631125321</v>
      </c>
      <c r="O2340">
        <f t="shared" si="185"/>
        <v>100.59201090114362</v>
      </c>
    </row>
    <row r="2341" spans="1:15" x14ac:dyDescent="0.25">
      <c r="A2341" s="1">
        <v>42277</v>
      </c>
      <c r="B2341">
        <v>41.7212874996792</v>
      </c>
      <c r="C2341">
        <v>-87.665235701700496</v>
      </c>
      <c r="D2341" t="s">
        <v>38</v>
      </c>
      <c r="E2341">
        <v>2</v>
      </c>
      <c r="F2341">
        <v>3.5281434974286601</v>
      </c>
      <c r="G2341">
        <v>4.2397080000000003</v>
      </c>
      <c r="H2341">
        <v>18.127954340979301</v>
      </c>
      <c r="I2341">
        <v>1.797647</v>
      </c>
      <c r="J2341">
        <v>22.5393125038063</v>
      </c>
      <c r="K2341">
        <f t="shared" si="181"/>
        <v>2.3352225487334972</v>
      </c>
      <c r="L2341">
        <f t="shared" si="182"/>
        <v>5.0162919252640013</v>
      </c>
      <c r="M2341">
        <f t="shared" si="183"/>
        <v>260.11091122471305</v>
      </c>
      <c r="N2341">
        <f t="shared" si="184"/>
        <v>4.0946736609000001E-2</v>
      </c>
      <c r="O2341">
        <f t="shared" si="185"/>
        <v>421.86335812901382</v>
      </c>
    </row>
    <row r="2342" spans="1:15" x14ac:dyDescent="0.25">
      <c r="A2342" s="1">
        <v>42277</v>
      </c>
      <c r="B2342">
        <v>41.733187879716702</v>
      </c>
      <c r="C2342">
        <v>-87.555628689502797</v>
      </c>
      <c r="D2342" t="s">
        <v>40</v>
      </c>
      <c r="E2342">
        <v>1</v>
      </c>
      <c r="F2342">
        <v>4.5604536018192396</v>
      </c>
      <c r="G2342">
        <v>3.2075499999999999</v>
      </c>
      <c r="H2342">
        <v>17.283307338194899</v>
      </c>
      <c r="I2342">
        <v>1.73441719999999</v>
      </c>
      <c r="J2342">
        <v>6.8028241104238996</v>
      </c>
      <c r="K2342">
        <f t="shared" si="181"/>
        <v>12.676829850707596</v>
      </c>
      <c r="L2342">
        <f t="shared" si="182"/>
        <v>4.8732770024999992</v>
      </c>
      <c r="M2342">
        <f t="shared" si="183"/>
        <v>265.14609787011182</v>
      </c>
      <c r="N2342">
        <f t="shared" si="184"/>
        <v>0.53936862365582527</v>
      </c>
      <c r="O2342">
        <f t="shared" si="185"/>
        <v>33.672767656516925</v>
      </c>
    </row>
    <row r="2343" spans="1:15" x14ac:dyDescent="0.25">
      <c r="A2343" s="1">
        <v>42277</v>
      </c>
      <c r="B2343">
        <v>41.695494070048198</v>
      </c>
      <c r="C2343">
        <v>-87.609081765613595</v>
      </c>
      <c r="D2343" t="s">
        <v>81</v>
      </c>
      <c r="E2343">
        <v>4</v>
      </c>
      <c r="F2343">
        <v>7.5352401296409397</v>
      </c>
      <c r="G2343">
        <v>2.5843232</v>
      </c>
      <c r="H2343">
        <v>25.390234308781601</v>
      </c>
      <c r="I2343">
        <v>1.7658156</v>
      </c>
      <c r="J2343">
        <v>21.3197944348716</v>
      </c>
      <c r="K2343">
        <f t="shared" si="181"/>
        <v>12.497922774223689</v>
      </c>
      <c r="L2343">
        <f t="shared" si="182"/>
        <v>2.0041408020582399</v>
      </c>
      <c r="M2343">
        <f t="shared" si="183"/>
        <v>457.54212378457748</v>
      </c>
      <c r="N2343">
        <f t="shared" si="184"/>
        <v>4.9915799332033606</v>
      </c>
      <c r="O2343">
        <f t="shared" si="185"/>
        <v>299.97527926620927</v>
      </c>
    </row>
    <row r="2344" spans="1:15" x14ac:dyDescent="0.25">
      <c r="A2344" s="1">
        <v>42277</v>
      </c>
      <c r="B2344">
        <v>41.7982107262686</v>
      </c>
      <c r="C2344">
        <v>-87.736924963199101</v>
      </c>
      <c r="D2344" t="s">
        <v>41</v>
      </c>
      <c r="E2344">
        <v>1</v>
      </c>
      <c r="F2344">
        <v>10.7446157507105</v>
      </c>
      <c r="G2344">
        <v>3.1354107999999998</v>
      </c>
      <c r="H2344">
        <v>18.127954340979301</v>
      </c>
      <c r="I2344">
        <v>2.6701424</v>
      </c>
      <c r="J2344">
        <v>45.362763606746903</v>
      </c>
      <c r="K2344">
        <f t="shared" si="181"/>
        <v>94.957536128995159</v>
      </c>
      <c r="L2344">
        <f t="shared" si="182"/>
        <v>4.5599792847566389</v>
      </c>
      <c r="M2344">
        <f t="shared" si="183"/>
        <v>293.36681990667165</v>
      </c>
      <c r="N2344">
        <f t="shared" si="184"/>
        <v>2.78937563627776</v>
      </c>
      <c r="O2344">
        <f t="shared" si="185"/>
        <v>1968.0547948281076</v>
      </c>
    </row>
    <row r="2345" spans="1:15" x14ac:dyDescent="0.25">
      <c r="A2345" s="1">
        <v>42277</v>
      </c>
      <c r="B2345">
        <v>41.704687213624297</v>
      </c>
      <c r="C2345">
        <v>-87.564235562128601</v>
      </c>
      <c r="D2345" t="s">
        <v>42</v>
      </c>
      <c r="E2345">
        <v>4</v>
      </c>
      <c r="F2345">
        <v>14.2759348591585</v>
      </c>
      <c r="G2345">
        <v>1.7406633</v>
      </c>
      <c r="H2345">
        <v>36.855393324330201</v>
      </c>
      <c r="I2345">
        <v>1.7952925</v>
      </c>
      <c r="J2345">
        <v>28.6495657351322</v>
      </c>
      <c r="K2345">
        <f t="shared" si="181"/>
        <v>105.59483722966883</v>
      </c>
      <c r="L2345">
        <f t="shared" si="182"/>
        <v>5.1046023239668896</v>
      </c>
      <c r="M2345">
        <f t="shared" si="183"/>
        <v>1079.4768704964415</v>
      </c>
      <c r="N2345">
        <f t="shared" si="184"/>
        <v>4.8607351605562501</v>
      </c>
      <c r="O2345">
        <f t="shared" si="185"/>
        <v>607.60109093060339</v>
      </c>
    </row>
    <row r="2346" spans="1:15" x14ac:dyDescent="0.25">
      <c r="A2346" s="1">
        <v>42277</v>
      </c>
      <c r="B2346">
        <v>41.710542402153699</v>
      </c>
      <c r="C2346">
        <v>-87.5845589333682</v>
      </c>
      <c r="D2346" t="s">
        <v>44</v>
      </c>
      <c r="E2346">
        <v>5</v>
      </c>
      <c r="F2346">
        <v>11.2531478316624</v>
      </c>
      <c r="G2346">
        <v>2.4330417999999998</v>
      </c>
      <c r="H2346">
        <v>24.2743365560383</v>
      </c>
      <c r="I2346">
        <v>2.2940798</v>
      </c>
      <c r="J2346">
        <v>27.538018058797601</v>
      </c>
      <c r="K2346">
        <f t="shared" si="181"/>
        <v>39.101857804624167</v>
      </c>
      <c r="L2346">
        <f t="shared" si="182"/>
        <v>6.5892744005472412</v>
      </c>
      <c r="M2346">
        <f t="shared" si="183"/>
        <v>371.50004967543435</v>
      </c>
      <c r="N2346">
        <f t="shared" si="184"/>
        <v>7.3220041287680404</v>
      </c>
      <c r="O2346">
        <f t="shared" si="185"/>
        <v>507.96225801868678</v>
      </c>
    </row>
    <row r="2347" spans="1:15" x14ac:dyDescent="0.25">
      <c r="A2347" s="1">
        <v>42277</v>
      </c>
      <c r="B2347">
        <v>41.932790209852101</v>
      </c>
      <c r="C2347">
        <v>-87.700237883838696</v>
      </c>
      <c r="D2347" t="s">
        <v>82</v>
      </c>
      <c r="E2347">
        <v>2</v>
      </c>
      <c r="F2347">
        <v>9.6991435984484298</v>
      </c>
      <c r="G2347">
        <v>3.0498460000000001</v>
      </c>
      <c r="H2347">
        <v>17.283307338194899</v>
      </c>
      <c r="I2347">
        <v>2.2991700000000002</v>
      </c>
      <c r="J2347">
        <v>13.9338910790743</v>
      </c>
      <c r="K2347">
        <f t="shared" si="181"/>
        <v>59.276812149529434</v>
      </c>
      <c r="L2347">
        <f t="shared" si="182"/>
        <v>1.1021766237160002</v>
      </c>
      <c r="M2347">
        <f t="shared" si="183"/>
        <v>233.57948319372204</v>
      </c>
      <c r="N2347">
        <f t="shared" si="184"/>
        <v>8.9502688900000099E-2</v>
      </c>
      <c r="O2347">
        <f t="shared" si="185"/>
        <v>142.41775628720916</v>
      </c>
    </row>
    <row r="2348" spans="1:15" x14ac:dyDescent="0.25">
      <c r="A2348" s="1">
        <v>42277</v>
      </c>
      <c r="B2348">
        <v>41.845715401798998</v>
      </c>
      <c r="C2348">
        <v>-87.715898597435299</v>
      </c>
      <c r="D2348" t="s">
        <v>46</v>
      </c>
      <c r="E2348">
        <v>1</v>
      </c>
      <c r="F2348">
        <v>5.2746332997142202</v>
      </c>
      <c r="G2348">
        <v>2.6735806000000002</v>
      </c>
      <c r="H2348">
        <v>18.7795793488044</v>
      </c>
      <c r="I2348">
        <v>1.6811955000000001</v>
      </c>
      <c r="J2348">
        <v>20.939323713100499</v>
      </c>
      <c r="K2348">
        <f t="shared" si="181"/>
        <v>18.272489847025682</v>
      </c>
      <c r="L2348">
        <f t="shared" si="182"/>
        <v>2.8008720246963605</v>
      </c>
      <c r="M2348">
        <f t="shared" si="183"/>
        <v>316.11344182043189</v>
      </c>
      <c r="N2348">
        <f t="shared" si="184"/>
        <v>0.46402730922025009</v>
      </c>
      <c r="O2348">
        <f t="shared" si="185"/>
        <v>397.57663013581191</v>
      </c>
    </row>
    <row r="2349" spans="1:15" x14ac:dyDescent="0.25">
      <c r="A2349" s="1">
        <v>42277</v>
      </c>
      <c r="B2349">
        <v>41.776005391679199</v>
      </c>
      <c r="C2349">
        <v>-87.779407667609107</v>
      </c>
      <c r="D2349" t="s">
        <v>47</v>
      </c>
      <c r="E2349">
        <v>3</v>
      </c>
      <c r="F2349">
        <v>13.793670575937901</v>
      </c>
      <c r="G2349">
        <v>3.6876147000000001</v>
      </c>
      <c r="H2349">
        <v>18.949135284743999</v>
      </c>
      <c r="I2349">
        <v>1.8034085</v>
      </c>
      <c r="J2349">
        <v>7.8836933840824299</v>
      </c>
      <c r="K2349">
        <f t="shared" si="181"/>
        <v>116.50332450186761</v>
      </c>
      <c r="L2349">
        <f t="shared" si="182"/>
        <v>0.47281397565609018</v>
      </c>
      <c r="M2349">
        <f t="shared" si="183"/>
        <v>254.37491633106603</v>
      </c>
      <c r="N2349">
        <f t="shared" si="184"/>
        <v>1.4318312178722501</v>
      </c>
      <c r="O2349">
        <f t="shared" si="185"/>
        <v>23.850461069730496</v>
      </c>
    </row>
    <row r="2350" spans="1:15" x14ac:dyDescent="0.25">
      <c r="A2350" s="1">
        <v>42277</v>
      </c>
      <c r="B2350">
        <v>41.7314468581772</v>
      </c>
      <c r="C2350">
        <v>-87.649722252775902</v>
      </c>
      <c r="D2350" t="s">
        <v>48</v>
      </c>
      <c r="E2350">
        <v>2</v>
      </c>
      <c r="F2350">
        <v>7.13456113657179</v>
      </c>
      <c r="G2350">
        <v>2.9268322000000002</v>
      </c>
      <c r="H2350">
        <v>17.283307338194899</v>
      </c>
      <c r="I2350">
        <v>2.1783220000000001</v>
      </c>
      <c r="J2350">
        <v>22.0413475911764</v>
      </c>
      <c r="K2350">
        <f t="shared" si="181"/>
        <v>26.363718065193392</v>
      </c>
      <c r="L2350">
        <f t="shared" si="182"/>
        <v>0.85901792695684043</v>
      </c>
      <c r="M2350">
        <f t="shared" si="183"/>
        <v>233.57948319372204</v>
      </c>
      <c r="N2350">
        <f t="shared" si="184"/>
        <v>3.1798735684000032E-2</v>
      </c>
      <c r="O2350">
        <f t="shared" si="185"/>
        <v>401.65561327035209</v>
      </c>
    </row>
    <row r="2351" spans="1:15" x14ac:dyDescent="0.25">
      <c r="A2351" s="1">
        <v>42277</v>
      </c>
      <c r="B2351">
        <v>41.872872862495697</v>
      </c>
      <c r="C2351">
        <v>-87.764736532039507</v>
      </c>
      <c r="D2351" t="s">
        <v>49</v>
      </c>
      <c r="E2351">
        <v>1</v>
      </c>
      <c r="F2351">
        <v>4.7757348740052601</v>
      </c>
      <c r="G2351">
        <v>3.4131079999999998</v>
      </c>
      <c r="H2351">
        <v>17.283307338194899</v>
      </c>
      <c r="I2351">
        <v>3.3553877000000001</v>
      </c>
      <c r="J2351">
        <v>15.773902637515601</v>
      </c>
      <c r="K2351">
        <f t="shared" si="181"/>
        <v>14.256173838779517</v>
      </c>
      <c r="L2351">
        <f t="shared" si="182"/>
        <v>5.8230902196639986</v>
      </c>
      <c r="M2351">
        <f t="shared" si="183"/>
        <v>265.14609787011182</v>
      </c>
      <c r="N2351">
        <f t="shared" si="184"/>
        <v>5.5478512173112904</v>
      </c>
      <c r="O2351">
        <f t="shared" si="185"/>
        <v>218.26819914279042</v>
      </c>
    </row>
    <row r="2352" spans="1:15" x14ac:dyDescent="0.25">
      <c r="A2352" s="1">
        <v>42277</v>
      </c>
      <c r="B2352">
        <v>41.681034931122902</v>
      </c>
      <c r="C2352">
        <v>-87.533436467310494</v>
      </c>
      <c r="D2352" t="s">
        <v>51</v>
      </c>
      <c r="E2352">
        <v>3</v>
      </c>
      <c r="F2352">
        <v>4.5207744365305196</v>
      </c>
      <c r="G2352">
        <v>3.1563747000000002</v>
      </c>
      <c r="H2352">
        <v>19.5489637779317</v>
      </c>
      <c r="I2352">
        <v>1.8399342999999999</v>
      </c>
      <c r="J2352">
        <v>24.219944666217302</v>
      </c>
      <c r="K2352">
        <f t="shared" si="181"/>
        <v>2.3127548868047194</v>
      </c>
      <c r="L2352">
        <f t="shared" si="182"/>
        <v>2.4453046800090063E-2</v>
      </c>
      <c r="M2352">
        <f t="shared" si="183"/>
        <v>273.86820212329542</v>
      </c>
      <c r="N2352">
        <f t="shared" si="184"/>
        <v>1.3457524283164901</v>
      </c>
      <c r="O2352">
        <f t="shared" si="185"/>
        <v>450.28605163732414</v>
      </c>
    </row>
    <row r="2353" spans="1:15" x14ac:dyDescent="0.25">
      <c r="A2353" s="1">
        <v>42277</v>
      </c>
      <c r="B2353">
        <v>41.964405453997003</v>
      </c>
      <c r="C2353">
        <v>-87.691370391097195</v>
      </c>
      <c r="D2353" t="s">
        <v>52</v>
      </c>
      <c r="E2353">
        <v>2</v>
      </c>
      <c r="F2353">
        <v>4.5762827823590104</v>
      </c>
      <c r="G2353">
        <v>3.6856467999999998</v>
      </c>
      <c r="H2353">
        <v>17.283307338194899</v>
      </c>
      <c r="I2353">
        <v>2.1224555999999999</v>
      </c>
      <c r="J2353">
        <v>5.6879835075515297</v>
      </c>
      <c r="K2353">
        <f t="shared" si="181"/>
        <v>6.6372329746794847</v>
      </c>
      <c r="L2353">
        <f t="shared" si="182"/>
        <v>2.8414051343502393</v>
      </c>
      <c r="M2353">
        <f t="shared" si="183"/>
        <v>233.57948319372204</v>
      </c>
      <c r="N2353">
        <f t="shared" si="184"/>
        <v>1.4995373971359973E-2</v>
      </c>
      <c r="O2353">
        <f t="shared" si="185"/>
        <v>13.601222351972083</v>
      </c>
    </row>
    <row r="2354" spans="1:15" x14ac:dyDescent="0.25">
      <c r="A2354" s="1">
        <v>42277</v>
      </c>
      <c r="B2354">
        <v>41.659236018465698</v>
      </c>
      <c r="C2354">
        <v>-87.612015128133606</v>
      </c>
      <c r="D2354" t="s">
        <v>83</v>
      </c>
      <c r="E2354">
        <v>3</v>
      </c>
      <c r="F2354">
        <v>18.423087460095299</v>
      </c>
      <c r="G2354">
        <v>1.8159548999999999</v>
      </c>
      <c r="H2354">
        <v>42.896152294405603</v>
      </c>
      <c r="I2354">
        <v>1.7747588000000001</v>
      </c>
      <c r="J2354">
        <v>25.197301156499002</v>
      </c>
      <c r="K2354">
        <f t="shared" si="181"/>
        <v>237.87162680174887</v>
      </c>
      <c r="L2354">
        <f t="shared" si="182"/>
        <v>1.4019627988340102</v>
      </c>
      <c r="M2354">
        <f t="shared" si="183"/>
        <v>1591.7029678984054</v>
      </c>
      <c r="N2354">
        <f t="shared" si="184"/>
        <v>1.5012159981774398</v>
      </c>
      <c r="O2354">
        <f t="shared" si="185"/>
        <v>492.7201786323119</v>
      </c>
    </row>
    <row r="2355" spans="1:15" x14ac:dyDescent="0.25">
      <c r="A2355" s="1">
        <v>42277</v>
      </c>
      <c r="B2355">
        <v>41.794366478149897</v>
      </c>
      <c r="C2355">
        <v>-87.6489251365347</v>
      </c>
      <c r="D2355" t="s">
        <v>56</v>
      </c>
      <c r="E2355">
        <v>1</v>
      </c>
      <c r="F2355">
        <v>1.2401464032068299</v>
      </c>
      <c r="G2355">
        <v>3.3484682999999902</v>
      </c>
      <c r="H2355">
        <v>17.283307338194899</v>
      </c>
      <c r="I2355">
        <v>2.0471341999999999</v>
      </c>
      <c r="J2355">
        <v>13.025708580552401</v>
      </c>
      <c r="K2355">
        <f t="shared" si="181"/>
        <v>5.767029497317732E-2</v>
      </c>
      <c r="L2355">
        <f t="shared" si="182"/>
        <v>5.5153033561048437</v>
      </c>
      <c r="M2355">
        <f t="shared" si="183"/>
        <v>265.14609787011182</v>
      </c>
      <c r="N2355">
        <f t="shared" si="184"/>
        <v>1.0964900328096399</v>
      </c>
      <c r="O2355">
        <f t="shared" si="185"/>
        <v>144.61766686437164</v>
      </c>
    </row>
    <row r="2356" spans="1:15" x14ac:dyDescent="0.25">
      <c r="A2356" s="1">
        <v>42277</v>
      </c>
      <c r="B2356">
        <v>41.728490033986397</v>
      </c>
      <c r="C2356">
        <v>-87.608524308130697</v>
      </c>
      <c r="D2356" t="s">
        <v>57</v>
      </c>
      <c r="E2356">
        <v>3</v>
      </c>
      <c r="F2356">
        <v>3.4899943863318201</v>
      </c>
      <c r="G2356">
        <v>3.1451848</v>
      </c>
      <c r="H2356">
        <v>17.283307338194899</v>
      </c>
      <c r="I2356">
        <v>2.964766</v>
      </c>
      <c r="J2356">
        <v>13.958670856308601</v>
      </c>
      <c r="K2356">
        <f t="shared" si="181"/>
        <v>0.24009449863669699</v>
      </c>
      <c r="L2356">
        <f t="shared" si="182"/>
        <v>2.107862615104E-2</v>
      </c>
      <c r="M2356">
        <f t="shared" si="183"/>
        <v>204.01286851733224</v>
      </c>
      <c r="N2356">
        <f t="shared" si="184"/>
        <v>1.2414347559999992E-3</v>
      </c>
      <c r="O2356">
        <f t="shared" si="185"/>
        <v>120.09246693690747</v>
      </c>
    </row>
    <row r="2357" spans="1:15" x14ac:dyDescent="0.25">
      <c r="A2357" s="1">
        <v>42277</v>
      </c>
      <c r="B2357">
        <v>41.994966304028999</v>
      </c>
      <c r="C2357">
        <v>-87.7708372198787</v>
      </c>
      <c r="D2357" t="s">
        <v>62</v>
      </c>
      <c r="E2357">
        <v>1</v>
      </c>
      <c r="F2357">
        <v>4.9977956336656097</v>
      </c>
      <c r="G2357">
        <v>4.6941813999999997</v>
      </c>
      <c r="H2357">
        <v>18.627480691491101</v>
      </c>
      <c r="I2357">
        <v>1.7130656</v>
      </c>
      <c r="J2357">
        <v>11.679103687171599</v>
      </c>
      <c r="K2357">
        <f t="shared" si="181"/>
        <v>15.982369928555814</v>
      </c>
      <c r="L2357">
        <f t="shared" si="182"/>
        <v>13.646976216105958</v>
      </c>
      <c r="M2357">
        <f t="shared" si="183"/>
        <v>310.72807552889157</v>
      </c>
      <c r="N2357">
        <f t="shared" si="184"/>
        <v>0.50846254990335993</v>
      </c>
      <c r="O2357">
        <f t="shared" si="185"/>
        <v>114.04325556136205</v>
      </c>
    </row>
    <row r="2358" spans="1:15" x14ac:dyDescent="0.25">
      <c r="A2358" s="1">
        <v>42277</v>
      </c>
      <c r="B2358">
        <v>41.973888600000002</v>
      </c>
      <c r="C2358">
        <v>-87.8907904</v>
      </c>
      <c r="D2358" t="s">
        <v>87</v>
      </c>
      <c r="E2358">
        <v>1</v>
      </c>
      <c r="F2358">
        <v>22.335148359179001</v>
      </c>
      <c r="G2358">
        <v>5.1238965999999904</v>
      </c>
      <c r="H2358">
        <v>28.1756574734653</v>
      </c>
      <c r="I2358">
        <v>1.8247815000000001</v>
      </c>
      <c r="J2358">
        <v>14.8386102641314</v>
      </c>
      <c r="K2358">
        <f t="shared" si="181"/>
        <v>455.18855550817841</v>
      </c>
      <c r="L2358">
        <f t="shared" si="182"/>
        <v>17.00652316749148</v>
      </c>
      <c r="M2358">
        <f t="shared" si="183"/>
        <v>738.51635911511039</v>
      </c>
      <c r="N2358">
        <f t="shared" si="184"/>
        <v>0.68026452274225013</v>
      </c>
      <c r="O2358">
        <f t="shared" si="185"/>
        <v>191.50713404252295</v>
      </c>
    </row>
    <row r="2359" spans="1:15" x14ac:dyDescent="0.25">
      <c r="A2359" s="1">
        <v>42277</v>
      </c>
      <c r="B2359">
        <v>41.973888600000002</v>
      </c>
      <c r="C2359">
        <v>-87.8907904</v>
      </c>
      <c r="D2359" t="s">
        <v>90</v>
      </c>
      <c r="E2359">
        <v>1</v>
      </c>
      <c r="F2359">
        <v>22.335148359179001</v>
      </c>
      <c r="G2359">
        <v>5.1238965999999904</v>
      </c>
      <c r="H2359">
        <v>28.1756574734653</v>
      </c>
      <c r="I2359">
        <v>2.3189419999999998</v>
      </c>
      <c r="J2359">
        <v>20.546975133069001</v>
      </c>
      <c r="K2359">
        <f t="shared" si="181"/>
        <v>455.18855550817841</v>
      </c>
      <c r="L2359">
        <f t="shared" si="182"/>
        <v>17.00652316749148</v>
      </c>
      <c r="M2359">
        <f t="shared" si="183"/>
        <v>738.51635911511039</v>
      </c>
      <c r="N2359">
        <f t="shared" si="184"/>
        <v>1.7396079993639997</v>
      </c>
      <c r="O2359">
        <f t="shared" si="185"/>
        <v>382.08423685281787</v>
      </c>
    </row>
    <row r="2360" spans="1:15" x14ac:dyDescent="0.25">
      <c r="A2360" s="1">
        <v>42277</v>
      </c>
      <c r="B2360">
        <v>41.973888600000002</v>
      </c>
      <c r="C2360">
        <v>-87.8907904</v>
      </c>
      <c r="D2360" t="s">
        <v>66</v>
      </c>
      <c r="E2360">
        <v>3</v>
      </c>
      <c r="F2360">
        <v>22.335148359179001</v>
      </c>
      <c r="G2360">
        <v>5.1238965999999904</v>
      </c>
      <c r="H2360">
        <v>28.1756574734653</v>
      </c>
      <c r="I2360">
        <v>2.9724857999999998</v>
      </c>
      <c r="J2360">
        <v>34.470293412802</v>
      </c>
      <c r="K2360">
        <f t="shared" si="181"/>
        <v>373.8479620714624</v>
      </c>
      <c r="L2360">
        <f t="shared" si="182"/>
        <v>4.5109367674915193</v>
      </c>
      <c r="M2360">
        <f t="shared" si="183"/>
        <v>633.81372922124922</v>
      </c>
      <c r="N2360">
        <f t="shared" si="184"/>
        <v>7.5703120164000853E-4</v>
      </c>
      <c r="O2360">
        <f t="shared" si="185"/>
        <v>990.37936748784898</v>
      </c>
    </row>
    <row r="2361" spans="1:15" x14ac:dyDescent="0.25">
      <c r="A2361" s="1">
        <v>42277</v>
      </c>
      <c r="B2361">
        <v>41.973888600000002</v>
      </c>
      <c r="C2361">
        <v>-87.8907904</v>
      </c>
      <c r="D2361" t="s">
        <v>69</v>
      </c>
      <c r="E2361">
        <v>10</v>
      </c>
      <c r="F2361">
        <v>22.335148359179001</v>
      </c>
      <c r="G2361">
        <v>5.1238965999999904</v>
      </c>
      <c r="H2361">
        <v>28.1756574734653</v>
      </c>
      <c r="I2361">
        <v>2.1728363000000002</v>
      </c>
      <c r="J2361">
        <v>33.961501023037002</v>
      </c>
      <c r="K2361">
        <f t="shared" si="181"/>
        <v>152.15588504295641</v>
      </c>
      <c r="L2361">
        <f t="shared" si="182"/>
        <v>23.776384367491655</v>
      </c>
      <c r="M2361">
        <f t="shared" si="183"/>
        <v>330.354524592735</v>
      </c>
      <c r="N2361">
        <f t="shared" si="184"/>
        <v>61.264491586597686</v>
      </c>
      <c r="O2361">
        <f t="shared" si="185"/>
        <v>574.15353127700325</v>
      </c>
    </row>
    <row r="2362" spans="1:15" x14ac:dyDescent="0.25">
      <c r="A2362" s="1">
        <v>42277</v>
      </c>
      <c r="B2362">
        <v>41.973888600000002</v>
      </c>
      <c r="C2362">
        <v>-87.8907904</v>
      </c>
      <c r="D2362" t="s">
        <v>89</v>
      </c>
      <c r="E2362">
        <v>43</v>
      </c>
      <c r="F2362">
        <v>22.335148359179001</v>
      </c>
      <c r="G2362">
        <v>5.1238965999999904</v>
      </c>
      <c r="H2362">
        <v>28.1756574734653</v>
      </c>
      <c r="I2362">
        <v>2.1728363000000002</v>
      </c>
      <c r="J2362">
        <v>39.276018609125998</v>
      </c>
      <c r="K2362">
        <f t="shared" si="181"/>
        <v>427.03609333714229</v>
      </c>
      <c r="L2362">
        <f t="shared" si="182"/>
        <v>1434.5992087674924</v>
      </c>
      <c r="M2362">
        <f t="shared" si="183"/>
        <v>219.76113134402522</v>
      </c>
      <c r="N2362">
        <f t="shared" si="184"/>
        <v>1666.8572957865977</v>
      </c>
      <c r="O2362">
        <f t="shared" si="185"/>
        <v>13.868037399575865</v>
      </c>
    </row>
    <row r="2363" spans="1:15" x14ac:dyDescent="0.25">
      <c r="A2363" s="1">
        <v>42530</v>
      </c>
      <c r="B2363">
        <v>41.9562988561187</v>
      </c>
      <c r="C2363">
        <v>-87.797517444829296</v>
      </c>
      <c r="D2363" t="s">
        <v>10</v>
      </c>
      <c r="E2363">
        <v>25</v>
      </c>
      <c r="F2363">
        <v>9.5238399357959391</v>
      </c>
      <c r="G2363">
        <v>10.714402</v>
      </c>
      <c r="H2363">
        <v>21.323938623270799</v>
      </c>
      <c r="I2363">
        <v>3.3347172999999901</v>
      </c>
      <c r="J2363">
        <v>112.267021007038</v>
      </c>
      <c r="K2363">
        <f t="shared" si="181"/>
        <v>239.51153033286465</v>
      </c>
      <c r="L2363">
        <f t="shared" si="182"/>
        <v>204.07831021760401</v>
      </c>
      <c r="M2363">
        <f t="shared" si="183"/>
        <v>13.513427245480191</v>
      </c>
      <c r="N2363">
        <f t="shared" si="184"/>
        <v>469.38447447091971</v>
      </c>
      <c r="O2363">
        <f t="shared" si="185"/>
        <v>7615.5329554428108</v>
      </c>
    </row>
    <row r="2364" spans="1:15" x14ac:dyDescent="0.25">
      <c r="A2364" s="1">
        <v>42530</v>
      </c>
      <c r="B2364">
        <v>42.007997503125203</v>
      </c>
      <c r="C2364">
        <v>-87.778234965078497</v>
      </c>
      <c r="D2364" t="s">
        <v>11</v>
      </c>
      <c r="E2364">
        <v>2</v>
      </c>
      <c r="F2364">
        <v>1.8141137165571199</v>
      </c>
      <c r="G2364">
        <v>6.0836759999999996</v>
      </c>
      <c r="H2364">
        <v>19.4486616352557</v>
      </c>
      <c r="I2364">
        <v>2.0979182999999999</v>
      </c>
      <c r="J2364">
        <v>55.385326749129398</v>
      </c>
      <c r="K2364">
        <f t="shared" si="181"/>
        <v>3.4553710372206739E-2</v>
      </c>
      <c r="L2364">
        <f t="shared" si="182"/>
        <v>16.676409672975996</v>
      </c>
      <c r="M2364">
        <f t="shared" si="183"/>
        <v>304.45579286164411</v>
      </c>
      <c r="N2364">
        <f t="shared" si="184"/>
        <v>9.587993474889981E-3</v>
      </c>
      <c r="O2364">
        <f t="shared" si="185"/>
        <v>2849.9931121113109</v>
      </c>
    </row>
    <row r="2365" spans="1:15" x14ac:dyDescent="0.25">
      <c r="A2365" s="1">
        <v>42530</v>
      </c>
      <c r="B2365">
        <v>41.988586396324202</v>
      </c>
      <c r="C2365">
        <v>-87.854473351205598</v>
      </c>
      <c r="D2365" t="s">
        <v>12</v>
      </c>
      <c r="E2365">
        <v>10</v>
      </c>
      <c r="F2365">
        <v>10.488198886606501</v>
      </c>
      <c r="G2365">
        <v>5.7488812999999999</v>
      </c>
      <c r="H2365">
        <v>21.627310218259201</v>
      </c>
      <c r="I2365">
        <v>2.6409144000000002</v>
      </c>
      <c r="J2365">
        <v>34.4694739729063</v>
      </c>
      <c r="K2365">
        <f t="shared" si="181"/>
        <v>0.23833815288382701</v>
      </c>
      <c r="L2365">
        <f t="shared" si="182"/>
        <v>18.07201020148969</v>
      </c>
      <c r="M2365">
        <f t="shared" si="183"/>
        <v>135.19434291163481</v>
      </c>
      <c r="N2365">
        <f t="shared" si="184"/>
        <v>54.156140868127366</v>
      </c>
      <c r="O2365">
        <f t="shared" si="185"/>
        <v>598.75515651073886</v>
      </c>
    </row>
    <row r="2366" spans="1:15" x14ac:dyDescent="0.25">
      <c r="A2366" s="1">
        <v>42530</v>
      </c>
      <c r="B2366">
        <v>41.945961094471897</v>
      </c>
      <c r="C2366">
        <v>-87.832942473496203</v>
      </c>
      <c r="D2366" t="s">
        <v>88</v>
      </c>
      <c r="E2366">
        <v>2</v>
      </c>
      <c r="F2366">
        <v>4.6404495302158804</v>
      </c>
      <c r="G2366">
        <v>6.5784419999999999</v>
      </c>
      <c r="H2366">
        <v>21.323938623270799</v>
      </c>
      <c r="I2366">
        <v>2.3075861999999998</v>
      </c>
      <c r="J2366">
        <v>41.079932506567502</v>
      </c>
      <c r="K2366">
        <f t="shared" si="181"/>
        <v>6.971973721617263</v>
      </c>
      <c r="L2366">
        <f t="shared" si="182"/>
        <v>20.962131147363998</v>
      </c>
      <c r="M2366">
        <f t="shared" si="183"/>
        <v>373.41460391593694</v>
      </c>
      <c r="N2366">
        <f t="shared" si="184"/>
        <v>9.4609270430439887E-2</v>
      </c>
      <c r="O2366">
        <f t="shared" si="185"/>
        <v>1527.2411247178713</v>
      </c>
    </row>
    <row r="2367" spans="1:15" x14ac:dyDescent="0.25">
      <c r="A2367" s="1">
        <v>42530</v>
      </c>
      <c r="B2367">
        <v>42.010529289154697</v>
      </c>
      <c r="C2367">
        <v>-87.660845068843898</v>
      </c>
      <c r="D2367" t="s">
        <v>16</v>
      </c>
      <c r="E2367">
        <v>6</v>
      </c>
      <c r="F2367">
        <v>2.6762009440557399</v>
      </c>
      <c r="G2367">
        <v>6.5872292999999997</v>
      </c>
      <c r="H2367">
        <v>17.283307338194899</v>
      </c>
      <c r="I2367">
        <v>2.1759286000000002</v>
      </c>
      <c r="J2367">
        <v>1.5157934753118201</v>
      </c>
      <c r="K2367">
        <f t="shared" si="181"/>
        <v>11.047640164295954</v>
      </c>
      <c r="L2367">
        <f t="shared" si="182"/>
        <v>0.34483825077848967</v>
      </c>
      <c r="M2367">
        <f t="shared" si="183"/>
        <v>127.31302448816285</v>
      </c>
      <c r="N2367">
        <f t="shared" si="184"/>
        <v>14.623522072297959</v>
      </c>
      <c r="O2367">
        <f t="shared" si="185"/>
        <v>20.108108156056041</v>
      </c>
    </row>
    <row r="2368" spans="1:15" x14ac:dyDescent="0.25">
      <c r="A2368" s="1">
        <v>42530</v>
      </c>
      <c r="B2368">
        <v>41.986319851448997</v>
      </c>
      <c r="C2368">
        <v>-87.728378456179001</v>
      </c>
      <c r="D2368" t="s">
        <v>17</v>
      </c>
      <c r="E2368">
        <v>2</v>
      </c>
      <c r="F2368">
        <v>11.4813464416416</v>
      </c>
      <c r="G2368">
        <v>10.617865999999999</v>
      </c>
      <c r="H2368">
        <v>23.453037025086299</v>
      </c>
      <c r="I2368">
        <v>2.3857284000000001</v>
      </c>
      <c r="J2368">
        <v>25.7375400532067</v>
      </c>
      <c r="K2368">
        <f t="shared" si="181"/>
        <v>89.895930346429836</v>
      </c>
      <c r="L2368">
        <f t="shared" si="182"/>
        <v>74.267614393955995</v>
      </c>
      <c r="M2368">
        <f t="shared" si="183"/>
        <v>460.2327975997236</v>
      </c>
      <c r="N2368">
        <f t="shared" si="184"/>
        <v>0.14878639856656006</v>
      </c>
      <c r="O2368">
        <f t="shared" si="185"/>
        <v>563.47080777759231</v>
      </c>
    </row>
    <row r="2369" spans="1:15" x14ac:dyDescent="0.25">
      <c r="A2369" s="1">
        <v>42530</v>
      </c>
      <c r="B2369">
        <v>41.987244608466703</v>
      </c>
      <c r="C2369">
        <v>-87.689416770189595</v>
      </c>
      <c r="D2369" t="s">
        <v>18</v>
      </c>
      <c r="E2369">
        <v>1</v>
      </c>
      <c r="F2369">
        <v>-0.63929517459009899</v>
      </c>
      <c r="G2369">
        <v>5.2442729999999997</v>
      </c>
      <c r="H2369">
        <v>17.283307338194899</v>
      </c>
      <c r="I2369">
        <v>2.0869162000000001</v>
      </c>
      <c r="J2369">
        <v>40.402441380309398</v>
      </c>
      <c r="K2369">
        <f t="shared" si="181"/>
        <v>2.6872886694343832</v>
      </c>
      <c r="L2369">
        <f t="shared" si="182"/>
        <v>18.013853298528996</v>
      </c>
      <c r="M2369">
        <f t="shared" si="183"/>
        <v>265.14609787011182</v>
      </c>
      <c r="N2369">
        <f t="shared" si="184"/>
        <v>1.1813868258224403</v>
      </c>
      <c r="O2369">
        <f t="shared" si="185"/>
        <v>1552.5523867287184</v>
      </c>
    </row>
    <row r="2370" spans="1:15" x14ac:dyDescent="0.25">
      <c r="A2370" s="1">
        <v>42530</v>
      </c>
      <c r="B2370">
        <v>41.7633709219824</v>
      </c>
      <c r="C2370">
        <v>-87.637872614147398</v>
      </c>
      <c r="D2370" t="s">
        <v>21</v>
      </c>
      <c r="E2370">
        <v>1</v>
      </c>
      <c r="F2370">
        <v>7.0578190795496702</v>
      </c>
      <c r="G2370">
        <v>10.196971</v>
      </c>
      <c r="H2370">
        <v>17.283307338194899</v>
      </c>
      <c r="I2370">
        <v>2.4558116999999999</v>
      </c>
      <c r="J2370">
        <v>15.179773391724799</v>
      </c>
      <c r="K2370">
        <f t="shared" si="181"/>
        <v>36.697172000556016</v>
      </c>
      <c r="L2370">
        <f t="shared" si="182"/>
        <v>84.584275574840987</v>
      </c>
      <c r="M2370">
        <f t="shared" si="183"/>
        <v>265.14609787011182</v>
      </c>
      <c r="N2370">
        <f t="shared" si="184"/>
        <v>2.11938770585689</v>
      </c>
      <c r="O2370">
        <f t="shared" si="185"/>
        <v>201.06597344066662</v>
      </c>
    </row>
    <row r="2371" spans="1:15" x14ac:dyDescent="0.25">
      <c r="A2371" s="1">
        <v>42530</v>
      </c>
      <c r="B2371">
        <v>41.913567582288699</v>
      </c>
      <c r="C2371">
        <v>-87.726300301760403</v>
      </c>
      <c r="D2371" t="s">
        <v>22</v>
      </c>
      <c r="E2371">
        <v>6</v>
      </c>
      <c r="F2371">
        <v>1.9038760358006299</v>
      </c>
      <c r="G2371">
        <v>4.5151789999999998</v>
      </c>
      <c r="H2371">
        <v>17.283307338194899</v>
      </c>
      <c r="I2371">
        <v>2.9834554</v>
      </c>
      <c r="J2371">
        <v>14.930221929085899</v>
      </c>
      <c r="K2371">
        <f t="shared" ref="K2371:K2434" si="186">(F2371-$E2371)^2</f>
        <v>16.778231530088359</v>
      </c>
      <c r="L2371">
        <f t="shared" ref="L2371:L2434" si="187">(G2371-$E2371)^2</f>
        <v>2.2046934020410003</v>
      </c>
      <c r="M2371">
        <f t="shared" ref="M2371:M2434" si="188">(H2371-$E2371)^2</f>
        <v>127.31302448816285</v>
      </c>
      <c r="N2371">
        <f t="shared" ref="N2371:N2434" si="189">(I2371-$E2371)^2</f>
        <v>9.0995413237891594</v>
      </c>
      <c r="O2371">
        <f t="shared" ref="O2371:O2434" si="190">(J2371-$E2371)^2</f>
        <v>79.74886370272668</v>
      </c>
    </row>
    <row r="2372" spans="1:15" x14ac:dyDescent="0.25">
      <c r="A2372" s="1">
        <v>42530</v>
      </c>
      <c r="B2372">
        <v>41.866915181610104</v>
      </c>
      <c r="C2372">
        <v>-87.654918843630597</v>
      </c>
      <c r="D2372" t="s">
        <v>26</v>
      </c>
      <c r="E2372">
        <v>2</v>
      </c>
      <c r="F2372">
        <v>6.14312219427456</v>
      </c>
      <c r="G2372">
        <v>5.9744444000000003</v>
      </c>
      <c r="H2372">
        <v>17.283307338194899</v>
      </c>
      <c r="I2372">
        <v>2.3964976999999998</v>
      </c>
      <c r="J2372">
        <v>17.4271022736765</v>
      </c>
      <c r="K2372">
        <f t="shared" si="186"/>
        <v>17.165461516690446</v>
      </c>
      <c r="L2372">
        <f t="shared" si="187"/>
        <v>15.796208288691362</v>
      </c>
      <c r="M2372">
        <f t="shared" si="188"/>
        <v>233.57948319372204</v>
      </c>
      <c r="N2372">
        <f t="shared" si="189"/>
        <v>0.15721042610528987</v>
      </c>
      <c r="O2372">
        <f t="shared" si="190"/>
        <v>237.99548456247462</v>
      </c>
    </row>
    <row r="2373" spans="1:15" x14ac:dyDescent="0.25">
      <c r="A2373" s="1">
        <v>42530</v>
      </c>
      <c r="B2373">
        <v>41.8005970872007</v>
      </c>
      <c r="C2373">
        <v>-87.711730345246593</v>
      </c>
      <c r="D2373" t="s">
        <v>74</v>
      </c>
      <c r="E2373">
        <v>3</v>
      </c>
      <c r="F2373">
        <v>6.0842418583211204</v>
      </c>
      <c r="G2373">
        <v>5.4045905999999997</v>
      </c>
      <c r="H2373">
        <v>17.283307338194899</v>
      </c>
      <c r="I2373">
        <v>2.5904417</v>
      </c>
      <c r="J2373">
        <v>11.5927339917915</v>
      </c>
      <c r="K2373">
        <f t="shared" si="186"/>
        <v>9.5125478406201189</v>
      </c>
      <c r="L2373">
        <f t="shared" si="187"/>
        <v>5.7820559536083582</v>
      </c>
      <c r="M2373">
        <f t="shared" si="188"/>
        <v>204.01286851733224</v>
      </c>
      <c r="N2373">
        <f t="shared" si="189"/>
        <v>0.16773800109889003</v>
      </c>
      <c r="O2373">
        <f t="shared" si="190"/>
        <v>73.835077453689081</v>
      </c>
    </row>
    <row r="2374" spans="1:15" x14ac:dyDescent="0.25">
      <c r="A2374" s="1">
        <v>42530</v>
      </c>
      <c r="B2374">
        <v>41.7730854014927</v>
      </c>
      <c r="C2374">
        <v>-87.600167559392204</v>
      </c>
      <c r="D2374" t="s">
        <v>34</v>
      </c>
      <c r="E2374">
        <v>4</v>
      </c>
      <c r="F2374">
        <v>5.9786853122084</v>
      </c>
      <c r="G2374">
        <v>6.1647720000000001</v>
      </c>
      <c r="H2374">
        <v>17.283307338194899</v>
      </c>
      <c r="I2374">
        <v>2.3612443999999999</v>
      </c>
      <c r="J2374">
        <v>26.534287523100801</v>
      </c>
      <c r="K2374">
        <f t="shared" si="186"/>
        <v>3.9151955647492538</v>
      </c>
      <c r="L2374">
        <f t="shared" si="187"/>
        <v>4.6862378119840002</v>
      </c>
      <c r="M2374">
        <f t="shared" si="188"/>
        <v>176.44625384094243</v>
      </c>
      <c r="N2374">
        <f t="shared" si="189"/>
        <v>2.6855199165313604</v>
      </c>
      <c r="O2374">
        <f t="shared" si="190"/>
        <v>507.79411417377645</v>
      </c>
    </row>
    <row r="2375" spans="1:15" x14ac:dyDescent="0.25">
      <c r="A2375" s="1">
        <v>42530</v>
      </c>
      <c r="B2375">
        <v>41.754292</v>
      </c>
      <c r="C2375">
        <v>-87.590772999999999</v>
      </c>
      <c r="D2375" t="s">
        <v>79</v>
      </c>
      <c r="E2375">
        <v>1</v>
      </c>
      <c r="F2375">
        <v>12.5640681029593</v>
      </c>
      <c r="G2375">
        <v>11.103997</v>
      </c>
      <c r="H2375">
        <v>24.2743365560383</v>
      </c>
      <c r="I2375">
        <v>2.5386394999999999</v>
      </c>
      <c r="J2375">
        <v>6.8660390185164299</v>
      </c>
      <c r="K2375">
        <f t="shared" si="186"/>
        <v>133.72767108988072</v>
      </c>
      <c r="L2375">
        <f t="shared" si="187"/>
        <v>102.090755376009</v>
      </c>
      <c r="M2375">
        <f t="shared" si="188"/>
        <v>541.69474212374075</v>
      </c>
      <c r="N2375">
        <f t="shared" si="189"/>
        <v>2.3674115109602498</v>
      </c>
      <c r="O2375">
        <f t="shared" si="190"/>
        <v>34.410413766757202</v>
      </c>
    </row>
    <row r="2376" spans="1:15" x14ac:dyDescent="0.25">
      <c r="A2376" s="1">
        <v>42530</v>
      </c>
      <c r="B2376">
        <v>41.705327644183299</v>
      </c>
      <c r="C2376">
        <v>-87.632955365398203</v>
      </c>
      <c r="D2376" t="s">
        <v>39</v>
      </c>
      <c r="E2376">
        <v>1</v>
      </c>
      <c r="F2376">
        <v>6.6864799817817397</v>
      </c>
      <c r="G2376">
        <v>6.5543202999999997</v>
      </c>
      <c r="H2376">
        <v>17.283307338194899</v>
      </c>
      <c r="I2376">
        <v>2.5457610000000002</v>
      </c>
      <c r="J2376">
        <v>10.0002391532787</v>
      </c>
      <c r="K2376">
        <f t="shared" si="186"/>
        <v>32.336054583204458</v>
      </c>
      <c r="L2376">
        <f t="shared" si="187"/>
        <v>30.850473994992086</v>
      </c>
      <c r="M2376">
        <f t="shared" si="188"/>
        <v>265.14609787011182</v>
      </c>
      <c r="N2376">
        <f t="shared" si="189"/>
        <v>2.3893770691210006</v>
      </c>
      <c r="O2376">
        <f t="shared" si="190"/>
        <v>81.004304816210905</v>
      </c>
    </row>
    <row r="2377" spans="1:15" x14ac:dyDescent="0.25">
      <c r="A2377" s="1">
        <v>42530</v>
      </c>
      <c r="B2377">
        <v>41.662386727590899</v>
      </c>
      <c r="C2377">
        <v>-87.590179727517494</v>
      </c>
      <c r="D2377" t="s">
        <v>84</v>
      </c>
      <c r="E2377">
        <v>1</v>
      </c>
      <c r="F2377">
        <v>21.064106326082499</v>
      </c>
      <c r="G2377">
        <v>11.138225</v>
      </c>
      <c r="H2377">
        <v>37.1587649193186</v>
      </c>
      <c r="I2377">
        <v>2.2704369999999998</v>
      </c>
      <c r="J2377">
        <v>24.0101510569943</v>
      </c>
      <c r="K2377">
        <f t="shared" si="186"/>
        <v>402.56836266434374</v>
      </c>
      <c r="L2377">
        <f t="shared" si="187"/>
        <v>102.783606150625</v>
      </c>
      <c r="M2377">
        <f t="shared" si="188"/>
        <v>1307.4562804905454</v>
      </c>
      <c r="N2377">
        <f t="shared" si="189"/>
        <v>1.6140101709689996</v>
      </c>
      <c r="O2377">
        <f t="shared" si="190"/>
        <v>529.46705166569586</v>
      </c>
    </row>
    <row r="2378" spans="1:15" x14ac:dyDescent="0.25">
      <c r="A2378" s="1">
        <v>42530</v>
      </c>
      <c r="B2378">
        <v>41.704687213624297</v>
      </c>
      <c r="C2378">
        <v>-87.564235562128601</v>
      </c>
      <c r="D2378" t="s">
        <v>42</v>
      </c>
      <c r="E2378">
        <v>1</v>
      </c>
      <c r="F2378">
        <v>14.2626120632957</v>
      </c>
      <c r="G2378">
        <v>11.561864</v>
      </c>
      <c r="H2378">
        <v>36.855393324330201</v>
      </c>
      <c r="I2378">
        <v>2.3623924000000001</v>
      </c>
      <c r="J2378">
        <v>28.601586743963601</v>
      </c>
      <c r="K2378">
        <f t="shared" si="186"/>
        <v>175.89687874147663</v>
      </c>
      <c r="L2378">
        <f t="shared" si="187"/>
        <v>111.55297115449599</v>
      </c>
      <c r="M2378">
        <f t="shared" si="188"/>
        <v>1285.6092304424228</v>
      </c>
      <c r="N2378">
        <f t="shared" si="189"/>
        <v>1.8561130515777602</v>
      </c>
      <c r="O2378">
        <f t="shared" si="190"/>
        <v>761.84759078454715</v>
      </c>
    </row>
    <row r="2379" spans="1:15" x14ac:dyDescent="0.25">
      <c r="A2379" s="1">
        <v>42530</v>
      </c>
      <c r="B2379">
        <v>41.7314468581772</v>
      </c>
      <c r="C2379">
        <v>-87.649722252775902</v>
      </c>
      <c r="D2379" t="s">
        <v>48</v>
      </c>
      <c r="E2379">
        <v>1</v>
      </c>
      <c r="F2379">
        <v>7.2750171337269496</v>
      </c>
      <c r="G2379">
        <v>7.0741909999999999</v>
      </c>
      <c r="H2379">
        <v>17.618596927393899</v>
      </c>
      <c r="I2379">
        <v>2.5644524</v>
      </c>
      <c r="J2379">
        <v>22.264589758676401</v>
      </c>
      <c r="K2379">
        <f t="shared" si="186"/>
        <v>39.375840028566785</v>
      </c>
      <c r="L2379">
        <f t="shared" si="187"/>
        <v>36.895796304480996</v>
      </c>
      <c r="M2379">
        <f t="shared" si="188"/>
        <v>276.17776383518594</v>
      </c>
      <c r="N2379">
        <f t="shared" si="189"/>
        <v>2.4475113118657599</v>
      </c>
      <c r="O2379">
        <f t="shared" si="190"/>
        <v>452.18277760480527</v>
      </c>
    </row>
    <row r="2380" spans="1:15" x14ac:dyDescent="0.25">
      <c r="A2380" s="1">
        <v>42530</v>
      </c>
      <c r="B2380">
        <v>41.681034931122902</v>
      </c>
      <c r="C2380">
        <v>-87.533436467310494</v>
      </c>
      <c r="D2380" t="s">
        <v>51</v>
      </c>
      <c r="E2380">
        <v>1</v>
      </c>
      <c r="F2380">
        <v>4.2880755171178198</v>
      </c>
      <c r="G2380">
        <v>7.3182925999999897</v>
      </c>
      <c r="H2380">
        <v>19.5489637779317</v>
      </c>
      <c r="I2380">
        <v>2.61483</v>
      </c>
      <c r="J2380">
        <v>23.8643648348373</v>
      </c>
      <c r="K2380">
        <f t="shared" si="186"/>
        <v>10.811440606269619</v>
      </c>
      <c r="L2380">
        <f t="shared" si="187"/>
        <v>39.92082137921463</v>
      </c>
      <c r="M2380">
        <f t="shared" si="188"/>
        <v>344.06405723502223</v>
      </c>
      <c r="N2380">
        <f t="shared" si="189"/>
        <v>2.6076759289</v>
      </c>
      <c r="O2380">
        <f t="shared" si="190"/>
        <v>522.77917930054446</v>
      </c>
    </row>
    <row r="2381" spans="1:15" x14ac:dyDescent="0.25">
      <c r="A2381" s="1">
        <v>42530</v>
      </c>
      <c r="B2381">
        <v>41.9470444950448</v>
      </c>
      <c r="C2381">
        <v>-87.673061053497705</v>
      </c>
      <c r="D2381" t="s">
        <v>54</v>
      </c>
      <c r="E2381">
        <v>1</v>
      </c>
      <c r="F2381">
        <v>-2.5268737298730302</v>
      </c>
      <c r="G2381">
        <v>4.2942014000000004</v>
      </c>
      <c r="H2381">
        <v>17.283307338194899</v>
      </c>
      <c r="I2381">
        <v>1.9016215000000001</v>
      </c>
      <c r="J2381">
        <v>6.2135976201212797</v>
      </c>
      <c r="K2381">
        <f t="shared" si="186"/>
        <v>12.438838306468499</v>
      </c>
      <c r="L2381">
        <f t="shared" si="187"/>
        <v>10.851762863761962</v>
      </c>
      <c r="M2381">
        <f t="shared" si="188"/>
        <v>265.14609787011182</v>
      </c>
      <c r="N2381">
        <f t="shared" si="189"/>
        <v>0.81292132926225014</v>
      </c>
      <c r="O2381">
        <f t="shared" si="190"/>
        <v>27.181600144534272</v>
      </c>
    </row>
    <row r="2382" spans="1:15" x14ac:dyDescent="0.25">
      <c r="A2382" s="1">
        <v>42530</v>
      </c>
      <c r="B2382">
        <v>41.987880691885998</v>
      </c>
      <c r="C2382">
        <v>-87.666785075480902</v>
      </c>
      <c r="D2382" t="s">
        <v>59</v>
      </c>
      <c r="E2382">
        <v>4</v>
      </c>
      <c r="F2382">
        <v>1.2050238302201299</v>
      </c>
      <c r="G2382">
        <v>5.5711417000000001</v>
      </c>
      <c r="H2382">
        <v>17.283307338194899</v>
      </c>
      <c r="I2382">
        <v>1.9106475000000001</v>
      </c>
      <c r="J2382">
        <v>18.220145164147699</v>
      </c>
      <c r="K2382">
        <f t="shared" si="186"/>
        <v>7.8118917896373548</v>
      </c>
      <c r="L2382">
        <f t="shared" si="187"/>
        <v>2.4684862414788902</v>
      </c>
      <c r="M2382">
        <f t="shared" si="188"/>
        <v>176.44625384094243</v>
      </c>
      <c r="N2382">
        <f t="shared" si="189"/>
        <v>4.3653938692562502</v>
      </c>
      <c r="O2382">
        <f t="shared" si="190"/>
        <v>202.21252848943317</v>
      </c>
    </row>
    <row r="2383" spans="1:15" x14ac:dyDescent="0.25">
      <c r="A2383" s="1">
        <v>42530</v>
      </c>
      <c r="B2383">
        <v>42.010643273656797</v>
      </c>
      <c r="C2383">
        <v>-87.806797300459493</v>
      </c>
      <c r="D2383" t="s">
        <v>60</v>
      </c>
      <c r="E2383">
        <v>1</v>
      </c>
      <c r="F2383">
        <v>2.2307591304051</v>
      </c>
      <c r="G2383">
        <v>5.9470552999999997</v>
      </c>
      <c r="H2383">
        <v>21.823464973782499</v>
      </c>
      <c r="I2383">
        <v>2.067545</v>
      </c>
      <c r="J2383">
        <v>30.469752305114501</v>
      </c>
      <c r="K2383">
        <f t="shared" si="186"/>
        <v>1.5147680370755179</v>
      </c>
      <c r="L2383">
        <f t="shared" si="187"/>
        <v>24.473356141258087</v>
      </c>
      <c r="M2383">
        <f t="shared" si="188"/>
        <v>433.61669351434659</v>
      </c>
      <c r="N2383">
        <f t="shared" si="189"/>
        <v>1.1396523270249999</v>
      </c>
      <c r="O2383">
        <f t="shared" si="190"/>
        <v>868.46630092480143</v>
      </c>
    </row>
    <row r="2384" spans="1:15" x14ac:dyDescent="0.25">
      <c r="A2384" s="1">
        <v>42530</v>
      </c>
      <c r="B2384">
        <v>41.973888600000002</v>
      </c>
      <c r="C2384">
        <v>-87.8907904</v>
      </c>
      <c r="D2384" t="s">
        <v>87</v>
      </c>
      <c r="E2384">
        <v>19</v>
      </c>
      <c r="F2384">
        <v>19.884142393891601</v>
      </c>
      <c r="G2384">
        <v>10.498047</v>
      </c>
      <c r="H2384">
        <v>28.1756574734653</v>
      </c>
      <c r="I2384">
        <v>2.3765934</v>
      </c>
      <c r="J2384">
        <v>14.668154274583401</v>
      </c>
      <c r="K2384">
        <f t="shared" si="186"/>
        <v>0.7817077726763707</v>
      </c>
      <c r="L2384">
        <f t="shared" si="187"/>
        <v>72.283204814209</v>
      </c>
      <c r="M2384">
        <f t="shared" si="188"/>
        <v>84.192690070359617</v>
      </c>
      <c r="N2384">
        <f t="shared" si="189"/>
        <v>276.33764698892355</v>
      </c>
      <c r="O2384">
        <f t="shared" si="190"/>
        <v>18.764887388810063</v>
      </c>
    </row>
    <row r="2385" spans="1:15" x14ac:dyDescent="0.25">
      <c r="A2385" s="1">
        <v>42530</v>
      </c>
      <c r="B2385">
        <v>41.973888600000002</v>
      </c>
      <c r="C2385">
        <v>-87.8907904</v>
      </c>
      <c r="D2385" t="s">
        <v>63</v>
      </c>
      <c r="E2385">
        <v>5</v>
      </c>
      <c r="F2385">
        <v>19.884142393891601</v>
      </c>
      <c r="G2385">
        <v>10.498047</v>
      </c>
      <c r="H2385">
        <v>28.1756574734653</v>
      </c>
      <c r="I2385">
        <v>2.7547990000000002</v>
      </c>
      <c r="J2385">
        <v>54.938313263222597</v>
      </c>
      <c r="K2385">
        <f t="shared" si="186"/>
        <v>221.53769480164121</v>
      </c>
      <c r="L2385">
        <f t="shared" si="187"/>
        <v>30.228520814208995</v>
      </c>
      <c r="M2385">
        <f t="shared" si="188"/>
        <v>537.11109932738805</v>
      </c>
      <c r="N2385">
        <f t="shared" si="189"/>
        <v>5.0409275304009986</v>
      </c>
      <c r="O2385">
        <f t="shared" si="190"/>
        <v>2493.8351315757541</v>
      </c>
    </row>
    <row r="2386" spans="1:15" x14ac:dyDescent="0.25">
      <c r="A2386" s="1">
        <v>42530</v>
      </c>
      <c r="B2386">
        <v>41.973888600000002</v>
      </c>
      <c r="C2386">
        <v>-87.8907904</v>
      </c>
      <c r="D2386" t="s">
        <v>90</v>
      </c>
      <c r="E2386">
        <v>8</v>
      </c>
      <c r="F2386">
        <v>19.884142393891601</v>
      </c>
      <c r="G2386">
        <v>10.498047</v>
      </c>
      <c r="H2386">
        <v>28.1756574734653</v>
      </c>
      <c r="I2386">
        <v>3.8205695</v>
      </c>
      <c r="J2386">
        <v>19.959670744852801</v>
      </c>
      <c r="K2386">
        <f t="shared" si="186"/>
        <v>141.23284043829159</v>
      </c>
      <c r="L2386">
        <f t="shared" si="187"/>
        <v>6.2402388142089986</v>
      </c>
      <c r="M2386">
        <f t="shared" si="188"/>
        <v>407.05715448659623</v>
      </c>
      <c r="N2386">
        <f t="shared" si="189"/>
        <v>17.467639304330255</v>
      </c>
      <c r="O2386">
        <f t="shared" si="190"/>
        <v>143.03372432528795</v>
      </c>
    </row>
    <row r="2387" spans="1:15" x14ac:dyDescent="0.25">
      <c r="A2387" s="1">
        <v>42530</v>
      </c>
      <c r="B2387">
        <v>41.973888600000002</v>
      </c>
      <c r="C2387">
        <v>-87.8907904</v>
      </c>
      <c r="D2387" t="s">
        <v>65</v>
      </c>
      <c r="E2387">
        <v>2</v>
      </c>
      <c r="F2387">
        <v>19.884142393891601</v>
      </c>
      <c r="G2387">
        <v>10.498047</v>
      </c>
      <c r="H2387">
        <v>28.1756574734653</v>
      </c>
      <c r="I2387">
        <v>3.0672630999999999</v>
      </c>
      <c r="J2387">
        <v>21.293299871728099</v>
      </c>
      <c r="K2387">
        <f t="shared" si="186"/>
        <v>319.84254916499083</v>
      </c>
      <c r="L2387">
        <f t="shared" si="187"/>
        <v>72.21680281420899</v>
      </c>
      <c r="M2387">
        <f t="shared" si="188"/>
        <v>685.16504416817986</v>
      </c>
      <c r="N2387">
        <f t="shared" si="189"/>
        <v>1.1390505246216098</v>
      </c>
      <c r="O2387">
        <f t="shared" si="190"/>
        <v>372.23141994042345</v>
      </c>
    </row>
    <row r="2388" spans="1:15" x14ac:dyDescent="0.25">
      <c r="A2388" s="1">
        <v>42530</v>
      </c>
      <c r="B2388">
        <v>41.973888600000002</v>
      </c>
      <c r="C2388">
        <v>-87.8907904</v>
      </c>
      <c r="D2388" t="s">
        <v>67</v>
      </c>
      <c r="E2388">
        <v>25</v>
      </c>
      <c r="F2388">
        <v>19.884142393891601</v>
      </c>
      <c r="G2388">
        <v>10.498047</v>
      </c>
      <c r="H2388">
        <v>28.1756574734653</v>
      </c>
      <c r="I2388">
        <v>3.0672630999999999</v>
      </c>
      <c r="J2388">
        <v>64.8807141330294</v>
      </c>
      <c r="K2388">
        <f t="shared" si="186"/>
        <v>26.171999045977159</v>
      </c>
      <c r="L2388">
        <f t="shared" si="187"/>
        <v>210.306640814209</v>
      </c>
      <c r="M2388">
        <f t="shared" si="188"/>
        <v>10.084800388776014</v>
      </c>
      <c r="N2388">
        <f t="shared" si="189"/>
        <v>481.04494792462168</v>
      </c>
      <c r="O2388">
        <f t="shared" si="190"/>
        <v>1590.4713597604109</v>
      </c>
    </row>
    <row r="2389" spans="1:15" x14ac:dyDescent="0.25">
      <c r="A2389" s="1">
        <v>42530</v>
      </c>
      <c r="B2389">
        <v>41.973888600000002</v>
      </c>
      <c r="C2389">
        <v>-87.8907904</v>
      </c>
      <c r="D2389" t="s">
        <v>92</v>
      </c>
      <c r="E2389">
        <v>4</v>
      </c>
      <c r="F2389">
        <v>19.884142393891601</v>
      </c>
      <c r="G2389">
        <v>10.498047</v>
      </c>
      <c r="H2389">
        <v>28.1756574734653</v>
      </c>
      <c r="I2389">
        <v>3.0672630999999999</v>
      </c>
      <c r="J2389">
        <v>29.9923738547465</v>
      </c>
      <c r="K2389">
        <f t="shared" si="186"/>
        <v>252.3059795894244</v>
      </c>
      <c r="L2389">
        <f t="shared" si="187"/>
        <v>42.224614814208998</v>
      </c>
      <c r="M2389">
        <f t="shared" si="188"/>
        <v>584.46241427431858</v>
      </c>
      <c r="N2389">
        <f t="shared" si="189"/>
        <v>0.86999812462161019</v>
      </c>
      <c r="O2389">
        <f t="shared" si="190"/>
        <v>675.60349860490942</v>
      </c>
    </row>
    <row r="2390" spans="1:15" x14ac:dyDescent="0.25">
      <c r="A2390" s="1">
        <v>42537</v>
      </c>
      <c r="B2390">
        <v>41.9562988561187</v>
      </c>
      <c r="C2390">
        <v>-87.797517444829296</v>
      </c>
      <c r="D2390" t="s">
        <v>10</v>
      </c>
      <c r="E2390">
        <v>188</v>
      </c>
      <c r="F2390">
        <v>20.9464104968038</v>
      </c>
      <c r="G2390">
        <v>10.224662</v>
      </c>
      <c r="H2390">
        <v>21.323938623270799</v>
      </c>
      <c r="I2390">
        <v>3.1802573000000001</v>
      </c>
      <c r="J2390">
        <v>120.848787766154</v>
      </c>
      <c r="K2390">
        <f t="shared" si="186"/>
        <v>27906.901765902385</v>
      </c>
      <c r="L2390">
        <f t="shared" si="187"/>
        <v>31604.070801014244</v>
      </c>
      <c r="M2390">
        <f t="shared" si="188"/>
        <v>27780.909436059199</v>
      </c>
      <c r="N2390">
        <f t="shared" si="189"/>
        <v>34158.337291694203</v>
      </c>
      <c r="O2390">
        <f t="shared" si="190"/>
        <v>4509.2853044750282</v>
      </c>
    </row>
    <row r="2391" spans="1:15" x14ac:dyDescent="0.25">
      <c r="A2391" s="1">
        <v>42537</v>
      </c>
      <c r="B2391">
        <v>41.965374858796899</v>
      </c>
      <c r="C2391">
        <v>-87.758411715215402</v>
      </c>
      <c r="D2391" t="s">
        <v>71</v>
      </c>
      <c r="E2391">
        <v>1</v>
      </c>
      <c r="F2391">
        <v>15.2126706293257</v>
      </c>
      <c r="G2391">
        <v>9.8065540000000002</v>
      </c>
      <c r="H2391">
        <v>17.283307338194899</v>
      </c>
      <c r="I2391">
        <v>2.2987560999999999</v>
      </c>
      <c r="J2391">
        <v>19.782583461299598</v>
      </c>
      <c r="K2391">
        <f t="shared" si="186"/>
        <v>202.00000641769739</v>
      </c>
      <c r="L2391">
        <f t="shared" si="187"/>
        <v>77.555393354916006</v>
      </c>
      <c r="M2391">
        <f t="shared" si="188"/>
        <v>265.14609787011182</v>
      </c>
      <c r="N2391">
        <f t="shared" si="189"/>
        <v>1.6867674072872096</v>
      </c>
      <c r="O2391">
        <f t="shared" si="190"/>
        <v>352.78544148068522</v>
      </c>
    </row>
    <row r="2392" spans="1:15" x14ac:dyDescent="0.25">
      <c r="A2392" s="1">
        <v>42537</v>
      </c>
      <c r="B2392">
        <v>42.007997503125203</v>
      </c>
      <c r="C2392">
        <v>-87.778234965078497</v>
      </c>
      <c r="D2392" t="s">
        <v>11</v>
      </c>
      <c r="E2392">
        <v>39</v>
      </c>
      <c r="F2392">
        <v>12.4212804643255</v>
      </c>
      <c r="G2392">
        <v>9.0117569999999994</v>
      </c>
      <c r="H2392">
        <v>19.4486616352557</v>
      </c>
      <c r="I2392">
        <v>2.2557638</v>
      </c>
      <c r="J2392">
        <v>54.5198082544687</v>
      </c>
      <c r="K2392">
        <f t="shared" si="186"/>
        <v>706.42833215604537</v>
      </c>
      <c r="L2392">
        <f t="shared" si="187"/>
        <v>899.29471822704909</v>
      </c>
      <c r="M2392">
        <f t="shared" si="188"/>
        <v>382.2548318527223</v>
      </c>
      <c r="N2392">
        <f t="shared" si="189"/>
        <v>1350.1388939213907</v>
      </c>
      <c r="O2392">
        <f t="shared" si="190"/>
        <v>240.8644482554748</v>
      </c>
    </row>
    <row r="2393" spans="1:15" x14ac:dyDescent="0.25">
      <c r="A2393" s="1">
        <v>42537</v>
      </c>
      <c r="B2393">
        <v>41.988586396324202</v>
      </c>
      <c r="C2393">
        <v>-87.854473351205598</v>
      </c>
      <c r="D2393" t="s">
        <v>12</v>
      </c>
      <c r="E2393">
        <v>19</v>
      </c>
      <c r="F2393">
        <v>21.066072531971301</v>
      </c>
      <c r="G2393">
        <v>8.3373929999999898</v>
      </c>
      <c r="H2393">
        <v>21.627310218259201</v>
      </c>
      <c r="I2393">
        <v>2.2636440000000002</v>
      </c>
      <c r="J2393">
        <v>36.809362482125302</v>
      </c>
      <c r="K2393">
        <f t="shared" si="186"/>
        <v>4.2686557073663023</v>
      </c>
      <c r="L2393">
        <f t="shared" si="187"/>
        <v>113.69118803644922</v>
      </c>
      <c r="M2393">
        <f t="shared" si="188"/>
        <v>6.9027589829692078</v>
      </c>
      <c r="N2393">
        <f t="shared" si="189"/>
        <v>280.10561215873605</v>
      </c>
      <c r="O2393">
        <f t="shared" si="190"/>
        <v>317.17339201973226</v>
      </c>
    </row>
    <row r="2394" spans="1:15" x14ac:dyDescent="0.25">
      <c r="A2394" s="1">
        <v>42537</v>
      </c>
      <c r="B2394">
        <v>41.945961094471897</v>
      </c>
      <c r="C2394">
        <v>-87.832942473496203</v>
      </c>
      <c r="D2394" t="s">
        <v>88</v>
      </c>
      <c r="E2394">
        <v>5</v>
      </c>
      <c r="F2394">
        <v>15.240555439465799</v>
      </c>
      <c r="G2394">
        <v>9.8318139999999996</v>
      </c>
      <c r="H2394">
        <v>21.323938623270799</v>
      </c>
      <c r="I2394">
        <v>1.8693023</v>
      </c>
      <c r="J2394">
        <v>43.836136234749901</v>
      </c>
      <c r="K2394">
        <f t="shared" si="186"/>
        <v>104.86897570877257</v>
      </c>
      <c r="L2394">
        <f t="shared" si="187"/>
        <v>23.346426530595995</v>
      </c>
      <c r="M2394">
        <f t="shared" si="188"/>
        <v>266.47097217631216</v>
      </c>
      <c r="N2394">
        <f t="shared" si="189"/>
        <v>9.8012680887852888</v>
      </c>
      <c r="O2394">
        <f t="shared" si="190"/>
        <v>1508.2454776440543</v>
      </c>
    </row>
    <row r="2395" spans="1:15" x14ac:dyDescent="0.25">
      <c r="A2395" s="1">
        <v>42537</v>
      </c>
      <c r="B2395">
        <v>41.9935643615568</v>
      </c>
      <c r="C2395">
        <v>-87.745420387042998</v>
      </c>
      <c r="D2395" t="s">
        <v>13</v>
      </c>
      <c r="E2395">
        <v>10</v>
      </c>
      <c r="F2395">
        <v>10.247734381328399</v>
      </c>
      <c r="G2395">
        <v>8.4939769999999992</v>
      </c>
      <c r="H2395">
        <v>18.431325935967799</v>
      </c>
      <c r="I2395">
        <v>1.6556286</v>
      </c>
      <c r="J2395">
        <v>37.886844465197001</v>
      </c>
      <c r="K2395">
        <f t="shared" si="186"/>
        <v>6.1372323692164818E-2</v>
      </c>
      <c r="L2395">
        <f t="shared" si="187"/>
        <v>2.2681052765290022</v>
      </c>
      <c r="M2395">
        <f t="shared" si="188"/>
        <v>71.087257038523276</v>
      </c>
      <c r="N2395">
        <f t="shared" si="189"/>
        <v>69.628534061137955</v>
      </c>
      <c r="O2395">
        <f t="shared" si="190"/>
        <v>777.67609422608859</v>
      </c>
    </row>
    <row r="2396" spans="1:15" x14ac:dyDescent="0.25">
      <c r="A2396" s="1">
        <v>42537</v>
      </c>
      <c r="B2396">
        <v>41.923887364268701</v>
      </c>
      <c r="C2396">
        <v>-87.778909912053507</v>
      </c>
      <c r="D2396" t="s">
        <v>14</v>
      </c>
      <c r="E2396">
        <v>6</v>
      </c>
      <c r="F2396">
        <v>13.775731828736101</v>
      </c>
      <c r="G2396">
        <v>9.5713530000000002</v>
      </c>
      <c r="H2396">
        <v>18.3006430374828</v>
      </c>
      <c r="I2396">
        <v>2.3957793999999999</v>
      </c>
      <c r="J2396">
        <v>15.661380147393199</v>
      </c>
      <c r="K2396">
        <f t="shared" si="186"/>
        <v>60.462005472419662</v>
      </c>
      <c r="L2396">
        <f t="shared" si="187"/>
        <v>12.754562250609002</v>
      </c>
      <c r="M2396">
        <f t="shared" si="188"/>
        <v>151.3058191355741</v>
      </c>
      <c r="N2396">
        <f t="shared" si="189"/>
        <v>12.990406133464361</v>
      </c>
      <c r="O2396">
        <f t="shared" si="190"/>
        <v>93.342266352443431</v>
      </c>
    </row>
    <row r="2397" spans="1:15" x14ac:dyDescent="0.25">
      <c r="A2397" s="1">
        <v>42537</v>
      </c>
      <c r="B2397">
        <v>41.962014638287798</v>
      </c>
      <c r="C2397">
        <v>-87.646847725708696</v>
      </c>
      <c r="D2397" t="s">
        <v>15</v>
      </c>
      <c r="E2397">
        <v>1</v>
      </c>
      <c r="F2397">
        <v>11.401869882545901</v>
      </c>
      <c r="G2397">
        <v>8.3035139999999998</v>
      </c>
      <c r="H2397">
        <v>17.479462093718201</v>
      </c>
      <c r="I2397">
        <v>1.7839642</v>
      </c>
      <c r="J2397">
        <v>5.4929343798326302</v>
      </c>
      <c r="K2397">
        <f t="shared" si="186"/>
        <v>108.19889705341548</v>
      </c>
      <c r="L2397">
        <f t="shared" si="187"/>
        <v>53.341316748196</v>
      </c>
      <c r="M2397">
        <f t="shared" si="188"/>
        <v>271.57267089829509</v>
      </c>
      <c r="N2397">
        <f t="shared" si="189"/>
        <v>0.61459986688164003</v>
      </c>
      <c r="O2397">
        <f t="shared" si="190"/>
        <v>20.186459341482021</v>
      </c>
    </row>
    <row r="2398" spans="1:15" x14ac:dyDescent="0.25">
      <c r="A2398" s="1">
        <v>42537</v>
      </c>
      <c r="B2398">
        <v>41.986319851448997</v>
      </c>
      <c r="C2398">
        <v>-87.728378456179001</v>
      </c>
      <c r="D2398" t="s">
        <v>17</v>
      </c>
      <c r="E2398">
        <v>16</v>
      </c>
      <c r="F2398">
        <v>22.0955740279285</v>
      </c>
      <c r="G2398">
        <v>10.137407</v>
      </c>
      <c r="H2398">
        <v>23.453037025086299</v>
      </c>
      <c r="I2398">
        <v>2.409637</v>
      </c>
      <c r="J2398">
        <v>26.465388620205001</v>
      </c>
      <c r="K2398">
        <f t="shared" si="186"/>
        <v>37.156022729956476</v>
      </c>
      <c r="L2398">
        <f t="shared" si="187"/>
        <v>34.369996683649006</v>
      </c>
      <c r="M2398">
        <f t="shared" si="188"/>
        <v>55.547760897307235</v>
      </c>
      <c r="N2398">
        <f t="shared" si="189"/>
        <v>184.69796647176901</v>
      </c>
      <c r="O2398">
        <f t="shared" si="190"/>
        <v>109.52435897191634</v>
      </c>
    </row>
    <row r="2399" spans="1:15" x14ac:dyDescent="0.25">
      <c r="A2399" s="1">
        <v>42537</v>
      </c>
      <c r="B2399">
        <v>41.987244608466703</v>
      </c>
      <c r="C2399">
        <v>-87.689416770189595</v>
      </c>
      <c r="D2399" t="s">
        <v>18</v>
      </c>
      <c r="E2399">
        <v>30</v>
      </c>
      <c r="F2399">
        <v>9.7551140486324304</v>
      </c>
      <c r="G2399">
        <v>7.5275535999999903</v>
      </c>
      <c r="H2399">
        <v>17.283307338194899</v>
      </c>
      <c r="I2399">
        <v>2.5186061999999998</v>
      </c>
      <c r="J2399">
        <v>46.598545478265201</v>
      </c>
      <c r="K2399">
        <f t="shared" si="186"/>
        <v>409.85540718388006</v>
      </c>
      <c r="L2399">
        <f t="shared" si="187"/>
        <v>505.0108472008734</v>
      </c>
      <c r="M2399">
        <f t="shared" si="188"/>
        <v>161.71427225480772</v>
      </c>
      <c r="N2399">
        <f t="shared" si="189"/>
        <v>755.22700519067837</v>
      </c>
      <c r="O2399">
        <f t="shared" si="190"/>
        <v>275.51171199403814</v>
      </c>
    </row>
    <row r="2400" spans="1:15" x14ac:dyDescent="0.25">
      <c r="A2400" s="1">
        <v>42537</v>
      </c>
      <c r="B2400">
        <v>41.883771776795101</v>
      </c>
      <c r="C2400">
        <v>-87.716168365101296</v>
      </c>
      <c r="D2400" t="s">
        <v>19</v>
      </c>
      <c r="E2400">
        <v>113</v>
      </c>
      <c r="F2400">
        <v>24.089966037015401</v>
      </c>
      <c r="G2400">
        <v>11.010066</v>
      </c>
      <c r="H2400">
        <v>17.4891176228187</v>
      </c>
      <c r="I2400">
        <v>2.8313723</v>
      </c>
      <c r="J2400">
        <v>43.6967510728714</v>
      </c>
      <c r="K2400">
        <f t="shared" si="186"/>
        <v>7904.994139299075</v>
      </c>
      <c r="L2400">
        <f t="shared" si="187"/>
        <v>10401.946637324358</v>
      </c>
      <c r="M2400">
        <f t="shared" si="188"/>
        <v>9122.3286524677624</v>
      </c>
      <c r="N2400">
        <f t="shared" si="189"/>
        <v>12137.126529301207</v>
      </c>
      <c r="O2400">
        <f t="shared" si="190"/>
        <v>4802.940311855552</v>
      </c>
    </row>
    <row r="2401" spans="1:15" x14ac:dyDescent="0.25">
      <c r="A2401" s="1">
        <v>42537</v>
      </c>
      <c r="B2401">
        <v>41.907284872835803</v>
      </c>
      <c r="C2401">
        <v>-87.701394636758906</v>
      </c>
      <c r="D2401" t="s">
        <v>20</v>
      </c>
      <c r="E2401">
        <v>4</v>
      </c>
      <c r="F2401">
        <v>10.914031897193301</v>
      </c>
      <c r="G2401">
        <v>6.9947280000000003</v>
      </c>
      <c r="H2401">
        <v>17.283307338194899</v>
      </c>
      <c r="I2401">
        <v>2.4112594000000001</v>
      </c>
      <c r="J2401">
        <v>21.872541318174001</v>
      </c>
      <c r="K2401">
        <f t="shared" si="186"/>
        <v>47.803837075406392</v>
      </c>
      <c r="L2401">
        <f t="shared" si="187"/>
        <v>8.9683957939840013</v>
      </c>
      <c r="M2401">
        <f t="shared" si="188"/>
        <v>176.44625384094243</v>
      </c>
      <c r="N2401">
        <f t="shared" si="189"/>
        <v>2.5240966940883598</v>
      </c>
      <c r="O2401">
        <f t="shared" si="190"/>
        <v>319.42773316983687</v>
      </c>
    </row>
    <row r="2402" spans="1:15" x14ac:dyDescent="0.25">
      <c r="A2402" s="1">
        <v>42537</v>
      </c>
      <c r="B2402">
        <v>41.7633709219824</v>
      </c>
      <c r="C2402">
        <v>-87.637872614147398</v>
      </c>
      <c r="D2402" t="s">
        <v>21</v>
      </c>
      <c r="E2402">
        <v>1</v>
      </c>
      <c r="F2402">
        <v>17.984136928413399</v>
      </c>
      <c r="G2402">
        <v>11.123241</v>
      </c>
      <c r="H2402">
        <v>17.283307338194899</v>
      </c>
      <c r="I2402">
        <v>2.7218013000000001</v>
      </c>
      <c r="J2402">
        <v>15.0889318420514</v>
      </c>
      <c r="K2402">
        <f t="shared" si="186"/>
        <v>288.4609072030957</v>
      </c>
      <c r="L2402">
        <f t="shared" si="187"/>
        <v>102.480008344081</v>
      </c>
      <c r="M2402">
        <f t="shared" si="188"/>
        <v>265.14609787011182</v>
      </c>
      <c r="N2402">
        <f t="shared" si="189"/>
        <v>2.9645997166816902</v>
      </c>
      <c r="O2402">
        <f t="shared" si="190"/>
        <v>198.49800044996985</v>
      </c>
    </row>
    <row r="2403" spans="1:15" x14ac:dyDescent="0.25">
      <c r="A2403" s="1">
        <v>42537</v>
      </c>
      <c r="B2403">
        <v>41.913567582288699</v>
      </c>
      <c r="C2403">
        <v>-87.726300301760403</v>
      </c>
      <c r="D2403" t="s">
        <v>22</v>
      </c>
      <c r="E2403">
        <v>13</v>
      </c>
      <c r="F2403">
        <v>12.294966271766199</v>
      </c>
      <c r="G2403">
        <v>8.21472599999999</v>
      </c>
      <c r="H2403">
        <v>17.283307338194899</v>
      </c>
      <c r="I2403">
        <v>2.5855522</v>
      </c>
      <c r="J2403">
        <v>15.1543996198829</v>
      </c>
      <c r="K2403">
        <f t="shared" si="186"/>
        <v>0.49707255794725264</v>
      </c>
      <c r="L2403">
        <f t="shared" si="187"/>
        <v>22.898847255076095</v>
      </c>
      <c r="M2403">
        <f t="shared" si="188"/>
        <v>18.346721753434267</v>
      </c>
      <c r="N2403">
        <f t="shared" si="189"/>
        <v>108.46072297892484</v>
      </c>
      <c r="O2403">
        <f t="shared" si="190"/>
        <v>4.6414377221515855</v>
      </c>
    </row>
    <row r="2404" spans="1:15" x14ac:dyDescent="0.25">
      <c r="A2404" s="1">
        <v>42537</v>
      </c>
      <c r="B2404">
        <v>41.857837293807698</v>
      </c>
      <c r="C2404">
        <v>-87.635861985595497</v>
      </c>
      <c r="D2404" t="s">
        <v>23</v>
      </c>
      <c r="E2404">
        <v>1</v>
      </c>
      <c r="F2404">
        <v>12.358043471945299</v>
      </c>
      <c r="G2404">
        <v>4.7407737000000001</v>
      </c>
      <c r="H2404">
        <v>17.283307338194899</v>
      </c>
      <c r="I2404">
        <v>2.3226713999999999</v>
      </c>
      <c r="J2404">
        <v>8.4650090338381503</v>
      </c>
      <c r="K2404">
        <f t="shared" si="186"/>
        <v>129.00515151059923</v>
      </c>
      <c r="L2404">
        <f t="shared" si="187"/>
        <v>13.99338787461169</v>
      </c>
      <c r="M2404">
        <f t="shared" si="188"/>
        <v>265.14609787011182</v>
      </c>
      <c r="N2404">
        <f t="shared" si="189"/>
        <v>1.7494596323779599</v>
      </c>
      <c r="O2404">
        <f t="shared" si="190"/>
        <v>55.726359875285191</v>
      </c>
    </row>
    <row r="2405" spans="1:15" x14ac:dyDescent="0.25">
      <c r="A2405" s="1">
        <v>42537</v>
      </c>
      <c r="B2405">
        <v>41.8922199832367</v>
      </c>
      <c r="C2405">
        <v>-87.691697728682996</v>
      </c>
      <c r="D2405" t="s">
        <v>24</v>
      </c>
      <c r="E2405">
        <v>7</v>
      </c>
      <c r="F2405">
        <v>19.944214069940202</v>
      </c>
      <c r="G2405">
        <v>8.4328660000000006</v>
      </c>
      <c r="H2405">
        <v>17.283307338194899</v>
      </c>
      <c r="I2405">
        <v>2.8820752999999999</v>
      </c>
      <c r="J2405">
        <v>18.6797172890494</v>
      </c>
      <c r="K2405">
        <f t="shared" si="186"/>
        <v>167.55267788843787</v>
      </c>
      <c r="L2405">
        <f t="shared" si="187"/>
        <v>2.0531049739560019</v>
      </c>
      <c r="M2405">
        <f t="shared" si="188"/>
        <v>105.74640981177305</v>
      </c>
      <c r="N2405">
        <f t="shared" si="189"/>
        <v>16.957303834870086</v>
      </c>
      <c r="O2405">
        <f t="shared" si="190"/>
        <v>136.41579595211945</v>
      </c>
    </row>
    <row r="2406" spans="1:15" x14ac:dyDescent="0.25">
      <c r="A2406" s="1">
        <v>42537</v>
      </c>
      <c r="B2406">
        <v>41.867599253672402</v>
      </c>
      <c r="C2406">
        <v>-87.695785442570397</v>
      </c>
      <c r="D2406" t="s">
        <v>25</v>
      </c>
      <c r="E2406">
        <v>2</v>
      </c>
      <c r="F2406">
        <v>19.610440534363899</v>
      </c>
      <c r="G2406">
        <v>6.9993524999999996</v>
      </c>
      <c r="H2406">
        <v>17.283307338194899</v>
      </c>
      <c r="I2406">
        <v>2.5643592000000002</v>
      </c>
      <c r="J2406">
        <v>16.461173616395399</v>
      </c>
      <c r="K2406">
        <f t="shared" si="186"/>
        <v>310.12761581436706</v>
      </c>
      <c r="L2406">
        <f t="shared" si="187"/>
        <v>24.993525419256247</v>
      </c>
      <c r="M2406">
        <f t="shared" si="188"/>
        <v>233.57948319372204</v>
      </c>
      <c r="N2406">
        <f t="shared" si="189"/>
        <v>0.31850130662464021</v>
      </c>
      <c r="O2406">
        <f t="shared" si="190"/>
        <v>209.1255423635304</v>
      </c>
    </row>
    <row r="2407" spans="1:15" x14ac:dyDescent="0.25">
      <c r="A2407" s="1">
        <v>42537</v>
      </c>
      <c r="B2407">
        <v>41.922736649465698</v>
      </c>
      <c r="C2407">
        <v>-87.632449967201396</v>
      </c>
      <c r="D2407" t="s">
        <v>28</v>
      </c>
      <c r="E2407">
        <v>2</v>
      </c>
      <c r="F2407">
        <v>8.9468966070345708</v>
      </c>
      <c r="G2407">
        <v>5.5734205000000001</v>
      </c>
      <c r="H2407">
        <v>17.283307338194899</v>
      </c>
      <c r="I2407">
        <v>2.1624683999999998</v>
      </c>
      <c r="J2407">
        <v>5.0091507383744096</v>
      </c>
      <c r="K2407">
        <f t="shared" si="186"/>
        <v>48.259372468828431</v>
      </c>
      <c r="L2407">
        <f t="shared" si="187"/>
        <v>12.769334069820252</v>
      </c>
      <c r="M2407">
        <f t="shared" si="188"/>
        <v>233.57948319372204</v>
      </c>
      <c r="N2407">
        <f t="shared" si="189"/>
        <v>2.6395980998559949E-2</v>
      </c>
      <c r="O2407">
        <f t="shared" si="190"/>
        <v>9.0549881662592551</v>
      </c>
    </row>
    <row r="2408" spans="1:15" x14ac:dyDescent="0.25">
      <c r="A2408" s="1">
        <v>42537</v>
      </c>
      <c r="B2408">
        <v>41.801047857203997</v>
      </c>
      <c r="C2408">
        <v>-87.6804247336934</v>
      </c>
      <c r="D2408" t="s">
        <v>73</v>
      </c>
      <c r="E2408">
        <v>3</v>
      </c>
      <c r="F2408">
        <v>13.456382528619001</v>
      </c>
      <c r="G2408">
        <v>6.9815407</v>
      </c>
      <c r="H2408">
        <v>17.283307338194899</v>
      </c>
      <c r="I2408">
        <v>2.6750579999999999</v>
      </c>
      <c r="J2408">
        <v>20.9369191575286</v>
      </c>
      <c r="K2408">
        <f t="shared" si="186"/>
        <v>109.33593558480868</v>
      </c>
      <c r="L2408">
        <f t="shared" si="187"/>
        <v>15.852666345756491</v>
      </c>
      <c r="M2408">
        <f t="shared" si="188"/>
        <v>204.01286851733224</v>
      </c>
      <c r="N2408">
        <f t="shared" si="189"/>
        <v>0.10558730336400005</v>
      </c>
      <c r="O2408">
        <f t="shared" si="190"/>
        <v>321.73306886371648</v>
      </c>
    </row>
    <row r="2409" spans="1:15" x14ac:dyDescent="0.25">
      <c r="A2409" s="1">
        <v>42537</v>
      </c>
      <c r="B2409">
        <v>41.8005970872007</v>
      </c>
      <c r="C2409">
        <v>-87.711730345246593</v>
      </c>
      <c r="D2409" t="s">
        <v>74</v>
      </c>
      <c r="E2409">
        <v>27</v>
      </c>
      <c r="F2409">
        <v>16.674297794543499</v>
      </c>
      <c r="G2409">
        <v>6.3511540000000002</v>
      </c>
      <c r="H2409">
        <v>17.283307338194899</v>
      </c>
      <c r="I2409">
        <v>2.3828149999999999</v>
      </c>
      <c r="J2409">
        <v>11.673082085028399</v>
      </c>
      <c r="K2409">
        <f t="shared" si="186"/>
        <v>106.62012603576926</v>
      </c>
      <c r="L2409">
        <f t="shared" si="187"/>
        <v>426.37484113171598</v>
      </c>
      <c r="M2409">
        <f t="shared" si="188"/>
        <v>94.414116283977108</v>
      </c>
      <c r="N2409">
        <f t="shared" si="189"/>
        <v>606.005797324225</v>
      </c>
      <c r="O2409">
        <f t="shared" si="190"/>
        <v>234.91441277227739</v>
      </c>
    </row>
    <row r="2410" spans="1:15" x14ac:dyDescent="0.25">
      <c r="A2410" s="1">
        <v>42537</v>
      </c>
      <c r="B2410">
        <v>41.825398256464702</v>
      </c>
      <c r="C2410">
        <v>-87.723962136678594</v>
      </c>
      <c r="D2410" t="s">
        <v>75</v>
      </c>
      <c r="E2410">
        <v>45</v>
      </c>
      <c r="F2410">
        <v>18.010303878262299</v>
      </c>
      <c r="G2410">
        <v>7.6559872999999996</v>
      </c>
      <c r="H2410">
        <v>17.283307338194899</v>
      </c>
      <c r="I2410">
        <v>2.2534697000000001</v>
      </c>
      <c r="J2410">
        <v>20.5134874990922</v>
      </c>
      <c r="K2410">
        <f t="shared" si="186"/>
        <v>728.44369674374309</v>
      </c>
      <c r="L2410">
        <f t="shared" si="187"/>
        <v>1394.5752845377613</v>
      </c>
      <c r="M2410">
        <f t="shared" si="188"/>
        <v>768.21505210896078</v>
      </c>
      <c r="N2410">
        <f t="shared" si="189"/>
        <v>1827.2658526888183</v>
      </c>
      <c r="O2410">
        <f t="shared" si="190"/>
        <v>599.58929445711397</v>
      </c>
    </row>
    <row r="2411" spans="1:15" x14ac:dyDescent="0.25">
      <c r="A2411" s="1">
        <v>42537</v>
      </c>
      <c r="B2411">
        <v>41.778305155544203</v>
      </c>
      <c r="C2411">
        <v>-87.754366286031896</v>
      </c>
      <c r="D2411" t="s">
        <v>30</v>
      </c>
      <c r="E2411">
        <v>2</v>
      </c>
      <c r="F2411">
        <v>25.037240834761</v>
      </c>
      <c r="G2411">
        <v>10.545261</v>
      </c>
      <c r="H2411">
        <v>24.6763015961854</v>
      </c>
      <c r="I2411">
        <v>4.1853495000000001</v>
      </c>
      <c r="J2411">
        <v>7.8918379347183496</v>
      </c>
      <c r="K2411">
        <f t="shared" si="186"/>
        <v>530.7144652787797</v>
      </c>
      <c r="L2411">
        <f t="shared" si="187"/>
        <v>73.021485558121</v>
      </c>
      <c r="M2411">
        <f t="shared" si="188"/>
        <v>514.21465408116057</v>
      </c>
      <c r="N2411">
        <f t="shared" si="189"/>
        <v>4.77575243715025</v>
      </c>
      <c r="O2411">
        <f t="shared" si="190"/>
        <v>34.713754248986184</v>
      </c>
    </row>
    <row r="2412" spans="1:15" x14ac:dyDescent="0.25">
      <c r="A2412" s="1">
        <v>42537</v>
      </c>
      <c r="B2412">
        <v>41.771198587973899</v>
      </c>
      <c r="C2412">
        <v>-87.7031066077449</v>
      </c>
      <c r="D2412" t="s">
        <v>31</v>
      </c>
      <c r="E2412">
        <v>12</v>
      </c>
      <c r="F2412">
        <v>16.471493673957301</v>
      </c>
      <c r="G2412">
        <v>11.320061000000001</v>
      </c>
      <c r="H2412">
        <v>17.283307338194899</v>
      </c>
      <c r="I2412">
        <v>2.2080784000000002</v>
      </c>
      <c r="J2412">
        <v>14.6739978698067</v>
      </c>
      <c r="K2412">
        <f t="shared" si="186"/>
        <v>19.994255676240165</v>
      </c>
      <c r="L2412">
        <f t="shared" si="187"/>
        <v>0.46231704372099891</v>
      </c>
      <c r="M2412">
        <f t="shared" si="188"/>
        <v>27.913336429824064</v>
      </c>
      <c r="N2412">
        <f t="shared" si="189"/>
        <v>95.881728620546568</v>
      </c>
      <c r="O2412">
        <f t="shared" si="190"/>
        <v>7.150264607730767</v>
      </c>
    </row>
    <row r="2413" spans="1:15" x14ac:dyDescent="0.25">
      <c r="A2413" s="1">
        <v>42537</v>
      </c>
      <c r="B2413">
        <v>41.7465002</v>
      </c>
      <c r="C2413">
        <v>-87.663700000000006</v>
      </c>
      <c r="D2413" t="s">
        <v>32</v>
      </c>
      <c r="E2413">
        <v>11</v>
      </c>
      <c r="F2413">
        <v>18.9571919993035</v>
      </c>
      <c r="G2413">
        <v>6.4593410000000002</v>
      </c>
      <c r="H2413">
        <v>17.283307338194899</v>
      </c>
      <c r="I2413">
        <v>2.0210514000000002</v>
      </c>
      <c r="J2413">
        <v>12.9402529490403</v>
      </c>
      <c r="K2413">
        <f t="shared" si="186"/>
        <v>63.316904513779633</v>
      </c>
      <c r="L2413">
        <f t="shared" si="187"/>
        <v>20.617584154280998</v>
      </c>
      <c r="M2413">
        <f t="shared" si="188"/>
        <v>39.479951106213861</v>
      </c>
      <c r="N2413">
        <f t="shared" si="189"/>
        <v>80.621517961441938</v>
      </c>
      <c r="O2413">
        <f t="shared" si="190"/>
        <v>3.7645815062595802</v>
      </c>
    </row>
    <row r="2414" spans="1:15" x14ac:dyDescent="0.25">
      <c r="A2414" s="1">
        <v>42537</v>
      </c>
      <c r="B2414">
        <v>41.7730854014927</v>
      </c>
      <c r="C2414">
        <v>-87.600167559392204</v>
      </c>
      <c r="D2414" t="s">
        <v>34</v>
      </c>
      <c r="E2414">
        <v>2</v>
      </c>
      <c r="F2414">
        <v>16.7374553445933</v>
      </c>
      <c r="G2414">
        <v>6.2655624999999997</v>
      </c>
      <c r="H2414">
        <v>17.283307338194899</v>
      </c>
      <c r="I2414">
        <v>2.2196132999999998</v>
      </c>
      <c r="J2414">
        <v>27.197017481886601</v>
      </c>
      <c r="K2414">
        <f t="shared" si="186"/>
        <v>217.19259003388163</v>
      </c>
      <c r="L2414">
        <f t="shared" si="187"/>
        <v>18.195023441406246</v>
      </c>
      <c r="M2414">
        <f t="shared" si="188"/>
        <v>233.57948319372204</v>
      </c>
      <c r="N2414">
        <f t="shared" si="189"/>
        <v>4.8230001536889909E-2</v>
      </c>
      <c r="O2414">
        <f t="shared" si="190"/>
        <v>634.88968998249902</v>
      </c>
    </row>
    <row r="2415" spans="1:15" x14ac:dyDescent="0.25">
      <c r="A2415" s="1">
        <v>42537</v>
      </c>
      <c r="B2415">
        <v>41.765752524854697</v>
      </c>
      <c r="C2415">
        <v>-87.562465207938402</v>
      </c>
      <c r="D2415" t="s">
        <v>35</v>
      </c>
      <c r="E2415">
        <v>6</v>
      </c>
      <c r="F2415">
        <v>15.6564913177513</v>
      </c>
      <c r="G2415">
        <v>8.17279499999999</v>
      </c>
      <c r="H2415">
        <v>17.4891176228187</v>
      </c>
      <c r="I2415">
        <v>2.4860283999999999</v>
      </c>
      <c r="J2415">
        <v>8.3680290300231697</v>
      </c>
      <c r="K2415">
        <f t="shared" si="186"/>
        <v>93.247824569806241</v>
      </c>
      <c r="L2415">
        <f t="shared" si="187"/>
        <v>4.7210381120249565</v>
      </c>
      <c r="M2415">
        <f t="shared" si="188"/>
        <v>131.9998237509632</v>
      </c>
      <c r="N2415">
        <f t="shared" si="189"/>
        <v>12.34799640560656</v>
      </c>
      <c r="O2415">
        <f t="shared" si="190"/>
        <v>5.6075614870324735</v>
      </c>
    </row>
    <row r="2416" spans="1:15" x14ac:dyDescent="0.25">
      <c r="A2416" s="1">
        <v>42537</v>
      </c>
      <c r="B2416">
        <v>41.754148414115498</v>
      </c>
      <c r="C2416">
        <v>-87.612721022581894</v>
      </c>
      <c r="D2416" t="s">
        <v>78</v>
      </c>
      <c r="E2416">
        <v>21</v>
      </c>
      <c r="F2416">
        <v>13.903335256809401</v>
      </c>
      <c r="G2416">
        <v>5.977195</v>
      </c>
      <c r="H2416">
        <v>17.283307338194899</v>
      </c>
      <c r="I2416">
        <v>2.3490636</v>
      </c>
      <c r="J2416">
        <v>27.663313856777702</v>
      </c>
      <c r="K2416">
        <f t="shared" si="186"/>
        <v>50.362650477244493</v>
      </c>
      <c r="L2416">
        <f t="shared" si="187"/>
        <v>225.68467006802499</v>
      </c>
      <c r="M2416">
        <f t="shared" si="188"/>
        <v>13.81380434231589</v>
      </c>
      <c r="N2416">
        <f t="shared" si="189"/>
        <v>347.8574285968449</v>
      </c>
      <c r="O2416">
        <f t="shared" si="190"/>
        <v>44.399751553925732</v>
      </c>
    </row>
    <row r="2417" spans="1:15" x14ac:dyDescent="0.25">
      <c r="A2417" s="1">
        <v>42537</v>
      </c>
      <c r="B2417">
        <v>41.802359308973401</v>
      </c>
      <c r="C2417">
        <v>-87.643075919230995</v>
      </c>
      <c r="D2417" t="s">
        <v>36</v>
      </c>
      <c r="E2417">
        <v>4</v>
      </c>
      <c r="F2417">
        <v>8.3362436350127993</v>
      </c>
      <c r="G2417">
        <v>6.3107724000000003</v>
      </c>
      <c r="H2417">
        <v>17.283307338194899</v>
      </c>
      <c r="I2417">
        <v>2.1637081999999999</v>
      </c>
      <c r="J2417">
        <v>16.305846673121501</v>
      </c>
      <c r="K2417">
        <f t="shared" si="186"/>
        <v>18.803008862189014</v>
      </c>
      <c r="L2417">
        <f t="shared" si="187"/>
        <v>5.3396690846017609</v>
      </c>
      <c r="M2417">
        <f t="shared" si="188"/>
        <v>176.44625384094243</v>
      </c>
      <c r="N2417">
        <f t="shared" si="189"/>
        <v>3.3719675747472406</v>
      </c>
      <c r="O2417">
        <f t="shared" si="190"/>
        <v>151.43386234237551</v>
      </c>
    </row>
    <row r="2418" spans="1:15" x14ac:dyDescent="0.25">
      <c r="A2418" s="1">
        <v>42537</v>
      </c>
      <c r="B2418">
        <v>41.754292</v>
      </c>
      <c r="C2418">
        <v>-87.590772999999999</v>
      </c>
      <c r="D2418" t="s">
        <v>79</v>
      </c>
      <c r="E2418">
        <v>6</v>
      </c>
      <c r="F2418">
        <v>23.119941684967898</v>
      </c>
      <c r="G2418">
        <v>11.072350999999999</v>
      </c>
      <c r="H2418">
        <v>24.2743365560383</v>
      </c>
      <c r="I2418">
        <v>2.452769</v>
      </c>
      <c r="J2418">
        <v>6.8006325497143303</v>
      </c>
      <c r="K2418">
        <f t="shared" si="186"/>
        <v>293.09240329670149</v>
      </c>
      <c r="L2418">
        <f t="shared" si="187"/>
        <v>25.728744667200992</v>
      </c>
      <c r="M2418">
        <f t="shared" si="188"/>
        <v>333.95137656335777</v>
      </c>
      <c r="N2418">
        <f t="shared" si="189"/>
        <v>12.582847767361001</v>
      </c>
      <c r="O2418">
        <f t="shared" si="190"/>
        <v>0.64101247966206953</v>
      </c>
    </row>
    <row r="2419" spans="1:15" x14ac:dyDescent="0.25">
      <c r="A2419" s="1">
        <v>42537</v>
      </c>
      <c r="B2419">
        <v>41.704338415253403</v>
      </c>
      <c r="C2419">
        <v>-87.657084271931893</v>
      </c>
      <c r="D2419" t="s">
        <v>80</v>
      </c>
      <c r="E2419">
        <v>2</v>
      </c>
      <c r="F2419">
        <v>19.486774226662401</v>
      </c>
      <c r="G2419">
        <v>6.0921535000000002</v>
      </c>
      <c r="H2419">
        <v>18.127954340979301</v>
      </c>
      <c r="I2419">
        <v>1.8898017</v>
      </c>
      <c r="J2419">
        <v>7.6223274762116198</v>
      </c>
      <c r="K2419">
        <f t="shared" si="186"/>
        <v>305.78727285426442</v>
      </c>
      <c r="L2419">
        <f t="shared" si="187"/>
        <v>16.745720267562252</v>
      </c>
      <c r="M2419">
        <f t="shared" si="188"/>
        <v>260.11091122471305</v>
      </c>
      <c r="N2419">
        <f t="shared" si="189"/>
        <v>1.2143665322889994E-2</v>
      </c>
      <c r="O2419">
        <f t="shared" si="190"/>
        <v>31.610566249764123</v>
      </c>
    </row>
    <row r="2420" spans="1:15" x14ac:dyDescent="0.25">
      <c r="A2420" s="1">
        <v>42537</v>
      </c>
      <c r="B2420">
        <v>41.676887316187099</v>
      </c>
      <c r="C2420">
        <v>-87.661221926167997</v>
      </c>
      <c r="D2420" t="s">
        <v>37</v>
      </c>
      <c r="E2420">
        <v>3</v>
      </c>
      <c r="F2420">
        <v>17.716286816585001</v>
      </c>
      <c r="G2420">
        <v>5.916226</v>
      </c>
      <c r="H2420">
        <v>17.283307338194899</v>
      </c>
      <c r="I2420">
        <v>2.1460664</v>
      </c>
      <c r="J2420">
        <v>13.400504841549999</v>
      </c>
      <c r="K2420">
        <f t="shared" si="186"/>
        <v>216.5690976679935</v>
      </c>
      <c r="L2420">
        <f t="shared" si="187"/>
        <v>8.5043740830759997</v>
      </c>
      <c r="M2420">
        <f t="shared" si="188"/>
        <v>204.01286851733224</v>
      </c>
      <c r="N2420">
        <f t="shared" si="189"/>
        <v>0.72920259320895997</v>
      </c>
      <c r="O2420">
        <f t="shared" si="190"/>
        <v>108.17050095910497</v>
      </c>
    </row>
    <row r="2421" spans="1:15" x14ac:dyDescent="0.25">
      <c r="A2421" s="1">
        <v>42537</v>
      </c>
      <c r="B2421">
        <v>41.7212874996792</v>
      </c>
      <c r="C2421">
        <v>-87.665235701700496</v>
      </c>
      <c r="D2421" t="s">
        <v>38</v>
      </c>
      <c r="E2421">
        <v>3</v>
      </c>
      <c r="F2421">
        <v>13.904921643547199</v>
      </c>
      <c r="G2421">
        <v>4.9037639999999998</v>
      </c>
      <c r="H2421">
        <v>18.127954340979301</v>
      </c>
      <c r="I2421">
        <v>1.6487254</v>
      </c>
      <c r="J2421">
        <v>22.308532044543</v>
      </c>
      <c r="K2421">
        <f t="shared" si="186"/>
        <v>118.91731605190415</v>
      </c>
      <c r="L2421">
        <f t="shared" si="187"/>
        <v>3.624317367695999</v>
      </c>
      <c r="M2421">
        <f t="shared" si="188"/>
        <v>228.85500254275448</v>
      </c>
      <c r="N2421">
        <f t="shared" si="189"/>
        <v>1.8259430446051599</v>
      </c>
      <c r="O2421">
        <f t="shared" si="190"/>
        <v>372.81940971514388</v>
      </c>
    </row>
    <row r="2422" spans="1:15" x14ac:dyDescent="0.25">
      <c r="A2422" s="1">
        <v>42537</v>
      </c>
      <c r="B2422">
        <v>41.733187879716702</v>
      </c>
      <c r="C2422">
        <v>-87.555628689502797</v>
      </c>
      <c r="D2422" t="s">
        <v>40</v>
      </c>
      <c r="E2422">
        <v>1</v>
      </c>
      <c r="F2422">
        <v>16.131580257807201</v>
      </c>
      <c r="G2422">
        <v>11.163867</v>
      </c>
      <c r="H2422">
        <v>17.283307338194899</v>
      </c>
      <c r="I2422">
        <v>2.1258647000000002</v>
      </c>
      <c r="J2422">
        <v>6.8456765331996996</v>
      </c>
      <c r="K2422">
        <f t="shared" si="186"/>
        <v>228.96472109846064</v>
      </c>
      <c r="L2422">
        <f t="shared" si="187"/>
        <v>103.30419239368899</v>
      </c>
      <c r="M2422">
        <f t="shared" si="188"/>
        <v>265.14609787011182</v>
      </c>
      <c r="N2422">
        <f t="shared" si="189"/>
        <v>1.2675713227060903</v>
      </c>
      <c r="O2422">
        <f t="shared" si="190"/>
        <v>34.17193413080166</v>
      </c>
    </row>
    <row r="2423" spans="1:15" x14ac:dyDescent="0.25">
      <c r="A2423" s="1">
        <v>42537</v>
      </c>
      <c r="B2423">
        <v>41.7982107262686</v>
      </c>
      <c r="C2423">
        <v>-87.736924963199101</v>
      </c>
      <c r="D2423" t="s">
        <v>41</v>
      </c>
      <c r="E2423">
        <v>94</v>
      </c>
      <c r="F2423">
        <v>21.476365454920501</v>
      </c>
      <c r="G2423">
        <v>9.5837789999999998</v>
      </c>
      <c r="H2423">
        <v>18.127954340979301</v>
      </c>
      <c r="I2423">
        <v>1.8158131</v>
      </c>
      <c r="J2423">
        <v>51.671184135953901</v>
      </c>
      <c r="K2423">
        <f t="shared" si="186"/>
        <v>5259.6775676282487</v>
      </c>
      <c r="L2423">
        <f t="shared" si="187"/>
        <v>7126.0983679208421</v>
      </c>
      <c r="M2423">
        <f t="shared" si="188"/>
        <v>5756.5673124845216</v>
      </c>
      <c r="N2423">
        <f t="shared" si="189"/>
        <v>8497.924314414131</v>
      </c>
      <c r="O2423">
        <f t="shared" si="190"/>
        <v>1791.7286524523206</v>
      </c>
    </row>
    <row r="2424" spans="1:15" x14ac:dyDescent="0.25">
      <c r="A2424" s="1">
        <v>42537</v>
      </c>
      <c r="B2424">
        <v>41.662386727590899</v>
      </c>
      <c r="C2424">
        <v>-87.590179727517494</v>
      </c>
      <c r="D2424" t="s">
        <v>84</v>
      </c>
      <c r="E2424">
        <v>2</v>
      </c>
      <c r="F2424">
        <v>31.7055215015003</v>
      </c>
      <c r="G2424">
        <v>10.576492</v>
      </c>
      <c r="H2424">
        <v>37.1587649193186</v>
      </c>
      <c r="I2424">
        <v>2.152463</v>
      </c>
      <c r="J2424">
        <v>24.059454622683401</v>
      </c>
      <c r="K2424">
        <f t="shared" si="186"/>
        <v>882.41800767609664</v>
      </c>
      <c r="L2424">
        <f t="shared" si="187"/>
        <v>73.556215026063995</v>
      </c>
      <c r="M2424">
        <f t="shared" si="188"/>
        <v>1236.1387506519081</v>
      </c>
      <c r="N2424">
        <f t="shared" si="189"/>
        <v>2.3244966369000003E-2</v>
      </c>
      <c r="O2424">
        <f t="shared" si="190"/>
        <v>486.61953825022806</v>
      </c>
    </row>
    <row r="2425" spans="1:15" x14ac:dyDescent="0.25">
      <c r="A2425" s="1">
        <v>42537</v>
      </c>
      <c r="B2425">
        <v>41.6635341</v>
      </c>
      <c r="C2425">
        <v>-87.631999300000004</v>
      </c>
      <c r="D2425" t="s">
        <v>43</v>
      </c>
      <c r="E2425">
        <v>2</v>
      </c>
      <c r="F2425">
        <v>20.384154260206898</v>
      </c>
      <c r="G2425">
        <v>10.883035</v>
      </c>
      <c r="H2425">
        <v>17.283307338194899</v>
      </c>
      <c r="I2425">
        <v>2.1489400000000001</v>
      </c>
      <c r="J2425">
        <v>31.396527550204802</v>
      </c>
      <c r="K2425">
        <f t="shared" si="186"/>
        <v>337.97712786308347</v>
      </c>
      <c r="L2425">
        <f t="shared" si="187"/>
        <v>78.908310811224993</v>
      </c>
      <c r="M2425">
        <f t="shared" si="188"/>
        <v>233.57948319372204</v>
      </c>
      <c r="N2425">
        <f t="shared" si="189"/>
        <v>2.2183123600000021E-2</v>
      </c>
      <c r="O2425">
        <f t="shared" si="190"/>
        <v>864.1558320099499</v>
      </c>
    </row>
    <row r="2426" spans="1:15" x14ac:dyDescent="0.25">
      <c r="A2426" s="1">
        <v>42537</v>
      </c>
      <c r="B2426">
        <v>41.710542402153699</v>
      </c>
      <c r="C2426">
        <v>-87.5845589333682</v>
      </c>
      <c r="D2426" t="s">
        <v>44</v>
      </c>
      <c r="E2426">
        <v>1</v>
      </c>
      <c r="F2426">
        <v>22.501125226486899</v>
      </c>
      <c r="G2426">
        <v>10.723502</v>
      </c>
      <c r="H2426">
        <v>24.470491311561599</v>
      </c>
      <c r="I2426">
        <v>2.5128735999999998</v>
      </c>
      <c r="J2426">
        <v>28.384040510148299</v>
      </c>
      <c r="K2426">
        <f t="shared" si="186"/>
        <v>462.29838600507128</v>
      </c>
      <c r="L2426">
        <f t="shared" si="187"/>
        <v>94.546491144003994</v>
      </c>
      <c r="M2426">
        <f t="shared" si="188"/>
        <v>550.86396240608849</v>
      </c>
      <c r="N2426">
        <f t="shared" si="189"/>
        <v>2.2887865295769596</v>
      </c>
      <c r="O2426">
        <f t="shared" si="190"/>
        <v>749.88567466144309</v>
      </c>
    </row>
    <row r="2427" spans="1:15" x14ac:dyDescent="0.25">
      <c r="A2427" s="1">
        <v>42537</v>
      </c>
      <c r="B2427">
        <v>41.932790209852101</v>
      </c>
      <c r="C2427">
        <v>-87.700237883838696</v>
      </c>
      <c r="D2427" t="s">
        <v>82</v>
      </c>
      <c r="E2427">
        <v>1</v>
      </c>
      <c r="F2427">
        <v>16.912360711650098</v>
      </c>
      <c r="G2427">
        <v>9.043723</v>
      </c>
      <c r="H2427">
        <v>17.283307338194899</v>
      </c>
      <c r="I2427">
        <v>2.1187510000000001</v>
      </c>
      <c r="J2427">
        <v>13.277422516316101</v>
      </c>
      <c r="K2427">
        <f t="shared" si="186"/>
        <v>253.20322341766564</v>
      </c>
      <c r="L2427">
        <f t="shared" si="187"/>
        <v>64.701479700728996</v>
      </c>
      <c r="M2427">
        <f t="shared" si="188"/>
        <v>265.14609787011182</v>
      </c>
      <c r="N2427">
        <f t="shared" si="189"/>
        <v>1.2516038000010001</v>
      </c>
      <c r="O2427">
        <f t="shared" si="190"/>
        <v>150.73510364414557</v>
      </c>
    </row>
    <row r="2428" spans="1:15" x14ac:dyDescent="0.25">
      <c r="A2428" s="1">
        <v>42537</v>
      </c>
      <c r="B2428">
        <v>41.916134718548498</v>
      </c>
      <c r="C2428">
        <v>-87.801092808637506</v>
      </c>
      <c r="D2428" t="s">
        <v>45</v>
      </c>
      <c r="E2428">
        <v>133</v>
      </c>
      <c r="F2428">
        <v>2.4931935649842498</v>
      </c>
      <c r="G2428">
        <v>10.646879999999999</v>
      </c>
      <c r="H2428">
        <v>20.782663215474798</v>
      </c>
      <c r="I2428">
        <v>1.5205112999999999</v>
      </c>
      <c r="J2428">
        <v>53.727560275935701</v>
      </c>
      <c r="K2428">
        <f t="shared" si="186"/>
        <v>17032.02652586667</v>
      </c>
      <c r="L2428">
        <f t="shared" si="187"/>
        <v>14970.285973734401</v>
      </c>
      <c r="M2428">
        <f t="shared" si="188"/>
        <v>12592.730675011553</v>
      </c>
      <c r="N2428">
        <f t="shared" si="189"/>
        <v>17286.855948813427</v>
      </c>
      <c r="O2428">
        <f t="shared" si="190"/>
        <v>6284.1196998054074</v>
      </c>
    </row>
    <row r="2429" spans="1:15" x14ac:dyDescent="0.25">
      <c r="A2429" s="1">
        <v>42537</v>
      </c>
      <c r="B2429">
        <v>41.845715401798998</v>
      </c>
      <c r="C2429">
        <v>-87.715898597435299</v>
      </c>
      <c r="D2429" t="s">
        <v>46</v>
      </c>
      <c r="E2429">
        <v>5</v>
      </c>
      <c r="F2429">
        <v>16.5750402117629</v>
      </c>
      <c r="G2429">
        <v>8.59515899999999</v>
      </c>
      <c r="H2429">
        <v>17.283307338194899</v>
      </c>
      <c r="I2429">
        <v>2.5953225999999998</v>
      </c>
      <c r="J2429">
        <v>20.984847198614101</v>
      </c>
      <c r="K2429">
        <f t="shared" si="186"/>
        <v>133.98155590392813</v>
      </c>
      <c r="L2429">
        <f t="shared" si="187"/>
        <v>12.925168235280928</v>
      </c>
      <c r="M2429">
        <f t="shared" si="188"/>
        <v>150.87963916455266</v>
      </c>
      <c r="N2429">
        <f t="shared" si="189"/>
        <v>5.7824733980707608</v>
      </c>
      <c r="O2429">
        <f t="shared" si="190"/>
        <v>255.51533996304107</v>
      </c>
    </row>
    <row r="2430" spans="1:15" x14ac:dyDescent="0.25">
      <c r="A2430" s="1">
        <v>42537</v>
      </c>
      <c r="B2430">
        <v>41.776005391679199</v>
      </c>
      <c r="C2430">
        <v>-87.779407667609107</v>
      </c>
      <c r="D2430" t="s">
        <v>47</v>
      </c>
      <c r="E2430">
        <v>3</v>
      </c>
      <c r="F2430">
        <v>23.851557245492501</v>
      </c>
      <c r="G2430">
        <v>10.478749000000001</v>
      </c>
      <c r="H2430">
        <v>19.145290040267302</v>
      </c>
      <c r="I2430">
        <v>2.5123112000000001</v>
      </c>
      <c r="J2430">
        <v>7.88372249447134</v>
      </c>
      <c r="K2430">
        <f t="shared" si="186"/>
        <v>434.78743956205079</v>
      </c>
      <c r="L2430">
        <f t="shared" si="187"/>
        <v>55.931686605001005</v>
      </c>
      <c r="M2430">
        <f t="shared" si="188"/>
        <v>260.67039048435453</v>
      </c>
      <c r="N2430">
        <f t="shared" si="189"/>
        <v>0.23784036564543992</v>
      </c>
      <c r="O2430">
        <f t="shared" si="190"/>
        <v>23.850745403005366</v>
      </c>
    </row>
    <row r="2431" spans="1:15" x14ac:dyDescent="0.25">
      <c r="A2431" s="1">
        <v>42537</v>
      </c>
      <c r="B2431">
        <v>41.7314468581772</v>
      </c>
      <c r="C2431">
        <v>-87.649722252775902</v>
      </c>
      <c r="D2431" t="s">
        <v>48</v>
      </c>
      <c r="E2431">
        <v>4</v>
      </c>
      <c r="F2431">
        <v>17.7506205796304</v>
      </c>
      <c r="G2431">
        <v>7.4872569999999996</v>
      </c>
      <c r="H2431">
        <v>17.283307338194899</v>
      </c>
      <c r="I2431">
        <v>2.6142267999999902</v>
      </c>
      <c r="J2431">
        <v>21.323641692746801</v>
      </c>
      <c r="K2431">
        <f t="shared" si="186"/>
        <v>189.0795663249551</v>
      </c>
      <c r="L2431">
        <f t="shared" si="187"/>
        <v>12.160961384048997</v>
      </c>
      <c r="M2431">
        <f t="shared" si="188"/>
        <v>176.44625384094243</v>
      </c>
      <c r="N2431">
        <f t="shared" si="189"/>
        <v>1.9203673618382673</v>
      </c>
      <c r="O2431">
        <f t="shared" si="190"/>
        <v>300.10856149867521</v>
      </c>
    </row>
    <row r="2432" spans="1:15" x14ac:dyDescent="0.25">
      <c r="A2432" s="1">
        <v>42537</v>
      </c>
      <c r="B2432">
        <v>41.872872862495697</v>
      </c>
      <c r="C2432">
        <v>-87.764736532039507</v>
      </c>
      <c r="D2432" t="s">
        <v>49</v>
      </c>
      <c r="E2432">
        <v>29</v>
      </c>
      <c r="F2432">
        <v>8.3128054236457398</v>
      </c>
      <c r="G2432">
        <v>8.09056</v>
      </c>
      <c r="H2432">
        <v>17.283307338194899</v>
      </c>
      <c r="I2432">
        <v>1.9679595000000001</v>
      </c>
      <c r="J2432">
        <v>15.626659178112099</v>
      </c>
      <c r="K2432">
        <f t="shared" si="186"/>
        <v>427.96001943994105</v>
      </c>
      <c r="L2432">
        <f t="shared" si="187"/>
        <v>437.20468111359997</v>
      </c>
      <c r="M2432">
        <f t="shared" si="188"/>
        <v>137.28088693119753</v>
      </c>
      <c r="N2432">
        <f t="shared" si="189"/>
        <v>730.73121359364029</v>
      </c>
      <c r="O2432">
        <f t="shared" si="190"/>
        <v>178.84624473837334</v>
      </c>
    </row>
    <row r="2433" spans="1:15" x14ac:dyDescent="0.25">
      <c r="A2433" s="1">
        <v>42537</v>
      </c>
      <c r="B2433">
        <v>41.657068875649998</v>
      </c>
      <c r="C2433">
        <v>-87.546048865059205</v>
      </c>
      <c r="D2433" t="s">
        <v>50</v>
      </c>
      <c r="E2433">
        <v>2</v>
      </c>
      <c r="F2433">
        <v>23.7240043235232</v>
      </c>
      <c r="G2433">
        <v>10.515293</v>
      </c>
      <c r="H2433">
        <v>18.431325935967799</v>
      </c>
      <c r="I2433">
        <v>2.4088246999999998</v>
      </c>
      <c r="J2433">
        <v>18.419875532517601</v>
      </c>
      <c r="K2433">
        <f t="shared" si="186"/>
        <v>471.93236384845471</v>
      </c>
      <c r="L2433">
        <f t="shared" si="187"/>
        <v>72.510214875849002</v>
      </c>
      <c r="M2433">
        <f t="shared" si="188"/>
        <v>269.98847201400804</v>
      </c>
      <c r="N2433">
        <f t="shared" si="189"/>
        <v>0.16713763533008985</v>
      </c>
      <c r="O2433">
        <f t="shared" si="190"/>
        <v>269.61231250337016</v>
      </c>
    </row>
    <row r="2434" spans="1:15" x14ac:dyDescent="0.25">
      <c r="A2434" s="1">
        <v>42537</v>
      </c>
      <c r="B2434">
        <v>41.964405453997003</v>
      </c>
      <c r="C2434">
        <v>-87.691370391097195</v>
      </c>
      <c r="D2434" t="s">
        <v>52</v>
      </c>
      <c r="E2434">
        <v>1</v>
      </c>
      <c r="F2434">
        <v>12.075346418370399</v>
      </c>
      <c r="G2434">
        <v>8.7151329999999998</v>
      </c>
      <c r="H2434">
        <v>17.283307338194899</v>
      </c>
      <c r="I2434">
        <v>1.938199</v>
      </c>
      <c r="J2434">
        <v>6.0693753740504004</v>
      </c>
      <c r="K2434">
        <f t="shared" si="186"/>
        <v>122.66329828691003</v>
      </c>
      <c r="L2434">
        <f t="shared" si="187"/>
        <v>59.523277207688999</v>
      </c>
      <c r="M2434">
        <f t="shared" si="188"/>
        <v>265.14609787011182</v>
      </c>
      <c r="N2434">
        <f t="shared" si="189"/>
        <v>0.880217363601</v>
      </c>
      <c r="O2434">
        <f t="shared" si="190"/>
        <v>25.698566683028638</v>
      </c>
    </row>
    <row r="2435" spans="1:15" x14ac:dyDescent="0.25">
      <c r="A2435" s="1">
        <v>42537</v>
      </c>
      <c r="B2435">
        <v>41.659236018465698</v>
      </c>
      <c r="C2435">
        <v>-87.612015128133606</v>
      </c>
      <c r="D2435" t="s">
        <v>83</v>
      </c>
      <c r="E2435">
        <v>10</v>
      </c>
      <c r="F2435">
        <v>30.160250376848499</v>
      </c>
      <c r="G2435">
        <v>10.888722</v>
      </c>
      <c r="H2435">
        <v>36.855393324330201</v>
      </c>
      <c r="I2435">
        <v>2.7170732000000002</v>
      </c>
      <c r="J2435">
        <v>22.765209447889902</v>
      </c>
      <c r="K2435">
        <f t="shared" ref="K2435:K2498" si="191">(F2435-$E2435)^2</f>
        <v>406.43569525722</v>
      </c>
      <c r="L2435">
        <f t="shared" ref="L2435:L2498" si="192">(G2435-$E2435)^2</f>
        <v>0.78982679328399918</v>
      </c>
      <c r="M2435">
        <f t="shared" ref="M2435:M2498" si="193">(H2435-$E2435)^2</f>
        <v>721.21215060447912</v>
      </c>
      <c r="N2435">
        <f t="shared" ref="N2435:N2498" si="194">(I2435-$E2435)^2</f>
        <v>53.041022774158243</v>
      </c>
      <c r="O2435">
        <f t="shared" ref="O2435:O2498" si="195">(J2435-$E2435)^2</f>
        <v>162.95057224849759</v>
      </c>
    </row>
    <row r="2436" spans="1:15" x14ac:dyDescent="0.25">
      <c r="A2436" s="1">
        <v>42537</v>
      </c>
      <c r="B2436">
        <v>41.974522761157203</v>
      </c>
      <c r="C2436">
        <v>-87.804589469504904</v>
      </c>
      <c r="D2436" t="s">
        <v>53</v>
      </c>
      <c r="E2436">
        <v>7</v>
      </c>
      <c r="F2436">
        <v>16.419553908340799</v>
      </c>
      <c r="G2436">
        <v>9.8700709999999994</v>
      </c>
      <c r="H2436">
        <v>21.627310218259201</v>
      </c>
      <c r="I2436">
        <v>2.2023581999999999</v>
      </c>
      <c r="J2436">
        <v>44.808127047733798</v>
      </c>
      <c r="K2436">
        <f t="shared" si="191"/>
        <v>88.727995832138419</v>
      </c>
      <c r="L2436">
        <f t="shared" si="192"/>
        <v>8.2373075450409967</v>
      </c>
      <c r="M2436">
        <f t="shared" si="193"/>
        <v>213.95820422119002</v>
      </c>
      <c r="N2436">
        <f t="shared" si="194"/>
        <v>23.01736684110724</v>
      </c>
      <c r="O2436">
        <f t="shared" si="195"/>
        <v>1429.45447085758</v>
      </c>
    </row>
    <row r="2437" spans="1:15" x14ac:dyDescent="0.25">
      <c r="A2437" s="1">
        <v>42537</v>
      </c>
      <c r="B2437">
        <v>41.9470444950448</v>
      </c>
      <c r="C2437">
        <v>-87.673061053497705</v>
      </c>
      <c r="D2437" t="s">
        <v>54</v>
      </c>
      <c r="E2437">
        <v>3</v>
      </c>
      <c r="F2437">
        <v>7.61435644638519</v>
      </c>
      <c r="G2437">
        <v>6.7053599999999998</v>
      </c>
      <c r="H2437">
        <v>17.283307338194899</v>
      </c>
      <c r="I2437">
        <v>1.6389775</v>
      </c>
      <c r="J2437">
        <v>6.2154580928066698</v>
      </c>
      <c r="K2437">
        <f t="shared" si="191"/>
        <v>21.292285414296558</v>
      </c>
      <c r="L2437">
        <f t="shared" si="192"/>
        <v>13.729692729599998</v>
      </c>
      <c r="M2437">
        <f t="shared" si="193"/>
        <v>204.01286851733224</v>
      </c>
      <c r="N2437">
        <f t="shared" si="194"/>
        <v>1.85238224550625</v>
      </c>
      <c r="O2437">
        <f t="shared" si="195"/>
        <v>10.339170746595906</v>
      </c>
    </row>
    <row r="2438" spans="1:15" x14ac:dyDescent="0.25">
      <c r="A2438" s="1">
        <v>42537</v>
      </c>
      <c r="B2438">
        <v>41.742670478129803</v>
      </c>
      <c r="C2438">
        <v>-87.731550058875996</v>
      </c>
      <c r="D2438" t="s">
        <v>55</v>
      </c>
      <c r="E2438">
        <v>23</v>
      </c>
      <c r="F2438">
        <v>21.020915230670301</v>
      </c>
      <c r="G2438">
        <v>7.4981975999999904</v>
      </c>
      <c r="H2438">
        <v>18.127954340979301</v>
      </c>
      <c r="I2438">
        <v>2.007628</v>
      </c>
      <c r="J2438">
        <v>24.1624245090117</v>
      </c>
      <c r="K2438">
        <f t="shared" si="191"/>
        <v>3.9167765241927874</v>
      </c>
      <c r="L2438">
        <f t="shared" si="192"/>
        <v>240.30587764864606</v>
      </c>
      <c r="M2438">
        <f t="shared" si="193"/>
        <v>23.736828903582442</v>
      </c>
      <c r="N2438">
        <f t="shared" si="194"/>
        <v>440.67968218638396</v>
      </c>
      <c r="O2438">
        <f t="shared" si="195"/>
        <v>1.3512307391510918</v>
      </c>
    </row>
    <row r="2439" spans="1:15" x14ac:dyDescent="0.25">
      <c r="A2439" s="1">
        <v>42537</v>
      </c>
      <c r="B2439">
        <v>41.794366478149897</v>
      </c>
      <c r="C2439">
        <v>-87.6489251365347</v>
      </c>
      <c r="D2439" t="s">
        <v>56</v>
      </c>
      <c r="E2439">
        <v>3</v>
      </c>
      <c r="F2439">
        <v>11.466244363210899</v>
      </c>
      <c r="G2439">
        <v>7.8923300000000003</v>
      </c>
      <c r="H2439">
        <v>17.283307338194899</v>
      </c>
      <c r="I2439">
        <v>2.1328684999999998</v>
      </c>
      <c r="J2439">
        <v>13.430703498339099</v>
      </c>
      <c r="K2439">
        <f t="shared" si="191"/>
        <v>71.677293617600327</v>
      </c>
      <c r="L2439">
        <f t="shared" si="192"/>
        <v>23.934892828900004</v>
      </c>
      <c r="M2439">
        <f t="shared" si="193"/>
        <v>204.01286851733224</v>
      </c>
      <c r="N2439">
        <f t="shared" si="194"/>
        <v>0.75191703829225032</v>
      </c>
      <c r="O2439">
        <f t="shared" si="195"/>
        <v>108.79957547026352</v>
      </c>
    </row>
    <row r="2440" spans="1:15" x14ac:dyDescent="0.25">
      <c r="A2440" s="1">
        <v>42537</v>
      </c>
      <c r="B2440">
        <v>41.728490033986397</v>
      </c>
      <c r="C2440">
        <v>-87.608524308130697</v>
      </c>
      <c r="D2440" t="s">
        <v>57</v>
      </c>
      <c r="E2440">
        <v>4</v>
      </c>
      <c r="F2440">
        <v>13.748247424057601</v>
      </c>
      <c r="G2440">
        <v>7.0448027</v>
      </c>
      <c r="H2440">
        <v>17.283307338194899</v>
      </c>
      <c r="I2440">
        <v>2.3778967999999998</v>
      </c>
      <c r="J2440">
        <v>13.5396493501704</v>
      </c>
      <c r="K2440">
        <f t="shared" si="191"/>
        <v>95.028327840645645</v>
      </c>
      <c r="L2440">
        <f t="shared" si="192"/>
        <v>9.2708234819272892</v>
      </c>
      <c r="M2440">
        <f t="shared" si="193"/>
        <v>176.44625384094243</v>
      </c>
      <c r="N2440">
        <f t="shared" si="194"/>
        <v>2.6312187914502405</v>
      </c>
      <c r="O2440">
        <f t="shared" si="195"/>
        <v>91.004909724206541</v>
      </c>
    </row>
    <row r="2441" spans="1:15" x14ac:dyDescent="0.25">
      <c r="A2441" s="1">
        <v>42537</v>
      </c>
      <c r="B2441">
        <v>41.9536641523854</v>
      </c>
      <c r="C2441">
        <v>-87.724987191388706</v>
      </c>
      <c r="D2441" t="s">
        <v>58</v>
      </c>
      <c r="E2441">
        <v>4</v>
      </c>
      <c r="F2441">
        <v>9.9176915652704203</v>
      </c>
      <c r="G2441">
        <v>7.2343954999999998</v>
      </c>
      <c r="H2441">
        <v>17.283307338194899</v>
      </c>
      <c r="I2441">
        <v>2.2437592</v>
      </c>
      <c r="J2441">
        <v>21.895788269431499</v>
      </c>
      <c r="K2441">
        <f t="shared" si="191"/>
        <v>35.019073461672676</v>
      </c>
      <c r="L2441">
        <f t="shared" si="192"/>
        <v>10.461314250420248</v>
      </c>
      <c r="M2441">
        <f t="shared" si="193"/>
        <v>176.44625384094243</v>
      </c>
      <c r="N2441">
        <f t="shared" si="194"/>
        <v>3.08438174758464</v>
      </c>
      <c r="O2441">
        <f t="shared" si="195"/>
        <v>320.25923778432207</v>
      </c>
    </row>
    <row r="2442" spans="1:15" x14ac:dyDescent="0.25">
      <c r="A2442" s="1">
        <v>42537</v>
      </c>
      <c r="B2442">
        <v>42.010643273656797</v>
      </c>
      <c r="C2442">
        <v>-87.806797300459493</v>
      </c>
      <c r="D2442" t="s">
        <v>60</v>
      </c>
      <c r="E2442">
        <v>2</v>
      </c>
      <c r="F2442">
        <v>12.8495193969061</v>
      </c>
      <c r="G2442">
        <v>7.0048450000000004</v>
      </c>
      <c r="H2442">
        <v>21.823464973782499</v>
      </c>
      <c r="I2442">
        <v>2.1078999999999999</v>
      </c>
      <c r="J2442">
        <v>29.613570818153502</v>
      </c>
      <c r="K2442">
        <f t="shared" si="191"/>
        <v>117.7120711438417</v>
      </c>
      <c r="L2442">
        <f t="shared" si="192"/>
        <v>25.048473474025005</v>
      </c>
      <c r="M2442">
        <f t="shared" si="193"/>
        <v>392.96976356678158</v>
      </c>
      <c r="N2442">
        <f t="shared" si="194"/>
        <v>1.1642409999999975E-2</v>
      </c>
      <c r="O2442">
        <f t="shared" si="195"/>
        <v>762.5092933291786</v>
      </c>
    </row>
    <row r="2443" spans="1:15" x14ac:dyDescent="0.25">
      <c r="A2443" s="1">
        <v>42537</v>
      </c>
      <c r="B2443">
        <v>41.774841115327703</v>
      </c>
      <c r="C2443">
        <v>-87.728005819227604</v>
      </c>
      <c r="D2443" t="s">
        <v>61</v>
      </c>
      <c r="E2443">
        <v>12</v>
      </c>
      <c r="F2443">
        <v>13.9237697688037</v>
      </c>
      <c r="G2443">
        <v>5.9679479999999998</v>
      </c>
      <c r="H2443">
        <v>18.3241090965026</v>
      </c>
      <c r="I2443">
        <v>2.300433</v>
      </c>
      <c r="J2443">
        <v>22.5359711665993</v>
      </c>
      <c r="K2443">
        <f t="shared" si="191"/>
        <v>3.7008901233630409</v>
      </c>
      <c r="L2443">
        <f t="shared" si="192"/>
        <v>36.385651330704</v>
      </c>
      <c r="M2443">
        <f t="shared" si="193"/>
        <v>39.994355864466925</v>
      </c>
      <c r="N2443">
        <f t="shared" si="194"/>
        <v>94.081599987489</v>
      </c>
      <c r="O2443">
        <f t="shared" si="195"/>
        <v>111.0066884234118</v>
      </c>
    </row>
    <row r="2444" spans="1:15" x14ac:dyDescent="0.25">
      <c r="A2444" s="1">
        <v>42537</v>
      </c>
      <c r="B2444">
        <v>41.994966304028999</v>
      </c>
      <c r="C2444">
        <v>-87.7708372198787</v>
      </c>
      <c r="D2444" t="s">
        <v>62</v>
      </c>
      <c r="E2444">
        <v>11</v>
      </c>
      <c r="F2444">
        <v>13.408566772303899</v>
      </c>
      <c r="G2444">
        <v>8.9748090000000005</v>
      </c>
      <c r="H2444">
        <v>18.627480691491101</v>
      </c>
      <c r="I2444">
        <v>2.0140764999999998</v>
      </c>
      <c r="J2444">
        <v>12.039286868131599</v>
      </c>
      <c r="K2444">
        <f t="shared" si="191"/>
        <v>5.8011938966464243</v>
      </c>
      <c r="L2444">
        <f t="shared" si="192"/>
        <v>4.1013985864809976</v>
      </c>
      <c r="M2444">
        <f t="shared" si="193"/>
        <v>58.178461699069565</v>
      </c>
      <c r="N2444">
        <f t="shared" si="194"/>
        <v>80.746821147852259</v>
      </c>
      <c r="O2444">
        <f t="shared" si="195"/>
        <v>1.0801171942707881</v>
      </c>
    </row>
    <row r="2445" spans="1:15" x14ac:dyDescent="0.25">
      <c r="A2445" s="1">
        <v>42537</v>
      </c>
      <c r="B2445">
        <v>41.973888600000002</v>
      </c>
      <c r="C2445">
        <v>-87.8907904</v>
      </c>
      <c r="D2445" t="s">
        <v>87</v>
      </c>
      <c r="E2445">
        <v>24</v>
      </c>
      <c r="F2445">
        <v>30.465081562454401</v>
      </c>
      <c r="G2445">
        <v>17.496735000000001</v>
      </c>
      <c r="H2445">
        <v>28.1756574734653</v>
      </c>
      <c r="I2445">
        <v>2.2350560000000002</v>
      </c>
      <c r="J2445">
        <v>15.178448470189499</v>
      </c>
      <c r="K2445">
        <f t="shared" si="191"/>
        <v>41.797279609187839</v>
      </c>
      <c r="L2445">
        <f t="shared" si="192"/>
        <v>42.292455660224988</v>
      </c>
      <c r="M2445">
        <f t="shared" si="193"/>
        <v>17.436115335706614</v>
      </c>
      <c r="N2445">
        <f t="shared" si="194"/>
        <v>473.71278732313601</v>
      </c>
      <c r="O2445">
        <f t="shared" si="195"/>
        <v>77.819771393101988</v>
      </c>
    </row>
    <row r="2446" spans="1:15" x14ac:dyDescent="0.25">
      <c r="A2446" s="1">
        <v>42537</v>
      </c>
      <c r="B2446">
        <v>41.973888600000002</v>
      </c>
      <c r="C2446">
        <v>-87.8907904</v>
      </c>
      <c r="D2446" t="s">
        <v>63</v>
      </c>
      <c r="E2446">
        <v>70</v>
      </c>
      <c r="F2446">
        <v>30.465081562454401</v>
      </c>
      <c r="G2446">
        <v>17.496735000000001</v>
      </c>
      <c r="H2446">
        <v>28.1756574734653</v>
      </c>
      <c r="I2446">
        <v>2.9560534999999999</v>
      </c>
      <c r="J2446">
        <v>56.653492696568001</v>
      </c>
      <c r="K2446">
        <f t="shared" si="191"/>
        <v>1563.0097758633829</v>
      </c>
      <c r="L2446">
        <f t="shared" si="192"/>
        <v>2756.5928356602249</v>
      </c>
      <c r="M2446">
        <f t="shared" si="193"/>
        <v>1749.275627776899</v>
      </c>
      <c r="N2446">
        <f t="shared" si="194"/>
        <v>4494.8907622948627</v>
      </c>
      <c r="O2446">
        <f t="shared" si="195"/>
        <v>178.12925720056367</v>
      </c>
    </row>
    <row r="2447" spans="1:15" x14ac:dyDescent="0.25">
      <c r="A2447" s="1">
        <v>42537</v>
      </c>
      <c r="B2447">
        <v>41.973888600000002</v>
      </c>
      <c r="C2447">
        <v>-87.8907904</v>
      </c>
      <c r="D2447" t="s">
        <v>90</v>
      </c>
      <c r="E2447">
        <v>6</v>
      </c>
      <c r="F2447">
        <v>30.465081562454401</v>
      </c>
      <c r="G2447">
        <v>17.496735000000001</v>
      </c>
      <c r="H2447">
        <v>28.1756574734653</v>
      </c>
      <c r="I2447">
        <v>4.8906325999999902</v>
      </c>
      <c r="J2447">
        <v>21.9091655287679</v>
      </c>
      <c r="K2447">
        <f t="shared" si="191"/>
        <v>598.54021585754629</v>
      </c>
      <c r="L2447">
        <f t="shared" si="192"/>
        <v>132.17491566022503</v>
      </c>
      <c r="M2447">
        <f t="shared" si="193"/>
        <v>491.7597843804574</v>
      </c>
      <c r="N2447">
        <f t="shared" si="194"/>
        <v>1.2306960281827817</v>
      </c>
      <c r="O2447">
        <f t="shared" si="195"/>
        <v>253.10154782173683</v>
      </c>
    </row>
    <row r="2448" spans="1:15" x14ac:dyDescent="0.25">
      <c r="A2448" s="1">
        <v>42537</v>
      </c>
      <c r="B2448">
        <v>41.973888600000002</v>
      </c>
      <c r="C2448">
        <v>-87.8907904</v>
      </c>
      <c r="D2448" t="s">
        <v>65</v>
      </c>
      <c r="E2448">
        <v>4</v>
      </c>
      <c r="F2448">
        <v>30.465081562454401</v>
      </c>
      <c r="G2448">
        <v>17.496735000000001</v>
      </c>
      <c r="H2448">
        <v>28.1756574734653</v>
      </c>
      <c r="I2448">
        <v>6.5195759999999998</v>
      </c>
      <c r="J2448">
        <v>22.114581636112302</v>
      </c>
      <c r="K2448">
        <f t="shared" si="191"/>
        <v>700.40054210736389</v>
      </c>
      <c r="L2448">
        <f t="shared" si="192"/>
        <v>182.16185566022503</v>
      </c>
      <c r="M2448">
        <f t="shared" si="193"/>
        <v>584.46241427431858</v>
      </c>
      <c r="N2448">
        <f t="shared" si="194"/>
        <v>6.3482632197759994</v>
      </c>
      <c r="O2448">
        <f t="shared" si="195"/>
        <v>328.13806785137706</v>
      </c>
    </row>
    <row r="2449" spans="1:15" x14ac:dyDescent="0.25">
      <c r="A2449" s="1">
        <v>42537</v>
      </c>
      <c r="B2449">
        <v>41.973888600000002</v>
      </c>
      <c r="C2449">
        <v>-87.8907904</v>
      </c>
      <c r="D2449" t="s">
        <v>93</v>
      </c>
      <c r="E2449">
        <v>19</v>
      </c>
      <c r="F2449">
        <v>30.465081562454401</v>
      </c>
      <c r="G2449">
        <v>17.496735000000001</v>
      </c>
      <c r="H2449">
        <v>28.1756574734653</v>
      </c>
      <c r="I2449">
        <v>6.5195759999999998</v>
      </c>
      <c r="J2449">
        <v>54.617630139438702</v>
      </c>
      <c r="K2449">
        <f t="shared" si="191"/>
        <v>131.44809523373183</v>
      </c>
      <c r="L2449">
        <f t="shared" si="192"/>
        <v>2.259805660224997</v>
      </c>
      <c r="M2449">
        <f t="shared" si="193"/>
        <v>84.192690070359617</v>
      </c>
      <c r="N2449">
        <f t="shared" si="194"/>
        <v>155.76098321977599</v>
      </c>
      <c r="O2449">
        <f t="shared" si="195"/>
        <v>1268.6155767498522</v>
      </c>
    </row>
    <row r="2450" spans="1:15" x14ac:dyDescent="0.25">
      <c r="A2450" s="1">
        <v>42537</v>
      </c>
      <c r="B2450">
        <v>41.973888600000002</v>
      </c>
      <c r="C2450">
        <v>-87.8907904</v>
      </c>
      <c r="D2450" t="s">
        <v>67</v>
      </c>
      <c r="E2450">
        <v>39</v>
      </c>
      <c r="F2450">
        <v>30.465081562454401</v>
      </c>
      <c r="G2450">
        <v>17.496735000000001</v>
      </c>
      <c r="H2450">
        <v>28.1756574734653</v>
      </c>
      <c r="I2450">
        <v>6.5195759999999998</v>
      </c>
      <c r="J2450">
        <v>66.903723194840893</v>
      </c>
      <c r="K2450">
        <f t="shared" si="191"/>
        <v>72.844832735555812</v>
      </c>
      <c r="L2450">
        <f t="shared" si="192"/>
        <v>462.39040566022493</v>
      </c>
      <c r="M2450">
        <f t="shared" si="193"/>
        <v>117.16639113174762</v>
      </c>
      <c r="N2450">
        <f t="shared" si="194"/>
        <v>1054.9779432197759</v>
      </c>
      <c r="O2450">
        <f t="shared" si="195"/>
        <v>778.61776813430163</v>
      </c>
    </row>
    <row r="2451" spans="1:15" x14ac:dyDescent="0.25">
      <c r="A2451" s="1">
        <v>42537</v>
      </c>
      <c r="B2451">
        <v>41.973888600000002</v>
      </c>
      <c r="C2451">
        <v>-87.8907904</v>
      </c>
      <c r="D2451" t="s">
        <v>92</v>
      </c>
      <c r="E2451">
        <v>14</v>
      </c>
      <c r="F2451">
        <v>30.465081562454401</v>
      </c>
      <c r="G2451">
        <v>17.496735000000001</v>
      </c>
      <c r="H2451">
        <v>28.1756574734653</v>
      </c>
      <c r="I2451">
        <v>6.5195759999999998</v>
      </c>
      <c r="J2451">
        <v>32.200016169308498</v>
      </c>
      <c r="K2451">
        <f t="shared" si="191"/>
        <v>271.09891085827587</v>
      </c>
      <c r="L2451">
        <f t="shared" si="192"/>
        <v>12.227155660225007</v>
      </c>
      <c r="M2451">
        <f t="shared" si="193"/>
        <v>200.9492648050126</v>
      </c>
      <c r="N2451">
        <f t="shared" si="194"/>
        <v>55.956743219776001</v>
      </c>
      <c r="O2451">
        <f t="shared" si="195"/>
        <v>331.24058856309074</v>
      </c>
    </row>
    <row r="2452" spans="1:15" x14ac:dyDescent="0.25">
      <c r="A2452" s="1">
        <v>42543</v>
      </c>
      <c r="B2452">
        <v>41.9562988561187</v>
      </c>
      <c r="C2452">
        <v>-87.797517444829296</v>
      </c>
      <c r="D2452" t="s">
        <v>10</v>
      </c>
      <c r="E2452">
        <v>382</v>
      </c>
      <c r="F2452">
        <v>21.932131670271101</v>
      </c>
      <c r="G2452">
        <v>13.336704999999901</v>
      </c>
      <c r="H2452">
        <v>30.894157774847098</v>
      </c>
      <c r="I2452">
        <v>3.1989836999999999</v>
      </c>
      <c r="J2452">
        <v>170.156493389302</v>
      </c>
      <c r="K2452">
        <f t="shared" si="191"/>
        <v>129648.869803515</v>
      </c>
      <c r="L2452">
        <f t="shared" si="192"/>
        <v>135912.6250802571</v>
      </c>
      <c r="M2452">
        <f t="shared" si="193"/>
        <v>123275.31244463396</v>
      </c>
      <c r="N2452">
        <f t="shared" si="194"/>
        <v>143490.20994991288</v>
      </c>
      <c r="O2452">
        <f t="shared" si="195"/>
        <v>44877.671293116844</v>
      </c>
    </row>
    <row r="2453" spans="1:15" x14ac:dyDescent="0.25">
      <c r="A2453" s="1">
        <v>42543</v>
      </c>
      <c r="B2453">
        <v>41.965374858796899</v>
      </c>
      <c r="C2453">
        <v>-87.758411715215402</v>
      </c>
      <c r="D2453" t="s">
        <v>71</v>
      </c>
      <c r="E2453">
        <v>42</v>
      </c>
      <c r="F2453">
        <v>16.4549608741785</v>
      </c>
      <c r="G2453">
        <v>12.3980465</v>
      </c>
      <c r="H2453">
        <v>26.853526489771301</v>
      </c>
      <c r="I2453">
        <v>2.4044165999999998</v>
      </c>
      <c r="J2453">
        <v>30.444953393420001</v>
      </c>
      <c r="K2453">
        <f t="shared" si="191"/>
        <v>652.54902393975124</v>
      </c>
      <c r="L2453">
        <f t="shared" si="192"/>
        <v>876.27565101616233</v>
      </c>
      <c r="M2453">
        <f t="shared" si="193"/>
        <v>229.41565979605969</v>
      </c>
      <c r="N2453">
        <f t="shared" si="194"/>
        <v>1567.8102247863558</v>
      </c>
      <c r="O2453">
        <f t="shared" si="195"/>
        <v>133.51910208023597</v>
      </c>
    </row>
    <row r="2454" spans="1:15" x14ac:dyDescent="0.25">
      <c r="A2454" s="1">
        <v>42543</v>
      </c>
      <c r="B2454">
        <v>42.007997503125203</v>
      </c>
      <c r="C2454">
        <v>-87.778234965078497</v>
      </c>
      <c r="D2454" t="s">
        <v>11</v>
      </c>
      <c r="E2454">
        <v>100</v>
      </c>
      <c r="F2454">
        <v>13.8797715667663</v>
      </c>
      <c r="G2454">
        <v>11.19402</v>
      </c>
      <c r="H2454">
        <v>28.694441051222899</v>
      </c>
      <c r="I2454">
        <v>2.0619041999999999</v>
      </c>
      <c r="J2454">
        <v>81.126003646204197</v>
      </c>
      <c r="K2454">
        <f t="shared" si="191"/>
        <v>7416.6937453923556</v>
      </c>
      <c r="L2454">
        <f t="shared" si="192"/>
        <v>7886.5020837604006</v>
      </c>
      <c r="M2454">
        <f t="shared" si="193"/>
        <v>5084.4827369975264</v>
      </c>
      <c r="N2454">
        <f t="shared" si="194"/>
        <v>9591.8706089299776</v>
      </c>
      <c r="O2454">
        <f t="shared" si="195"/>
        <v>356.22773836309727</v>
      </c>
    </row>
    <row r="2455" spans="1:15" x14ac:dyDescent="0.25">
      <c r="A2455" s="1">
        <v>42543</v>
      </c>
      <c r="B2455">
        <v>41.988586396324202</v>
      </c>
      <c r="C2455">
        <v>-87.854473351205598</v>
      </c>
      <c r="D2455" t="s">
        <v>12</v>
      </c>
      <c r="E2455">
        <v>71</v>
      </c>
      <c r="F2455">
        <v>22.479614465468298</v>
      </c>
      <c r="G2455">
        <v>10.438871000000001</v>
      </c>
      <c r="H2455">
        <v>31.069244389749699</v>
      </c>
      <c r="I2455">
        <v>2.1148167</v>
      </c>
      <c r="J2455">
        <v>52.2048341118454</v>
      </c>
      <c r="K2455">
        <f t="shared" si="191"/>
        <v>2354.2278124195927</v>
      </c>
      <c r="L2455">
        <f t="shared" si="192"/>
        <v>3667.650345754641</v>
      </c>
      <c r="M2455">
        <f t="shared" si="193"/>
        <v>1594.465243605536</v>
      </c>
      <c r="N2455">
        <f t="shared" si="194"/>
        <v>4745.1684782745979</v>
      </c>
      <c r="O2455">
        <f t="shared" si="195"/>
        <v>353.25826076325029</v>
      </c>
    </row>
    <row r="2456" spans="1:15" x14ac:dyDescent="0.25">
      <c r="A2456" s="1">
        <v>42543</v>
      </c>
      <c r="B2456">
        <v>41.945961094471897</v>
      </c>
      <c r="C2456">
        <v>-87.832942473496203</v>
      </c>
      <c r="D2456" t="s">
        <v>88</v>
      </c>
      <c r="E2456">
        <v>10</v>
      </c>
      <c r="F2456">
        <v>16.561248231739</v>
      </c>
      <c r="G2456">
        <v>14.882301999999999</v>
      </c>
      <c r="H2456">
        <v>30.894157774847098</v>
      </c>
      <c r="I2456">
        <v>2.0368019999999998</v>
      </c>
      <c r="J2456">
        <v>62.820502695438499</v>
      </c>
      <c r="K2456">
        <f t="shared" si="191"/>
        <v>43.049978358498159</v>
      </c>
      <c r="L2456">
        <f t="shared" si="192"/>
        <v>23.836872819203993</v>
      </c>
      <c r="M2456">
        <f t="shared" si="193"/>
        <v>436.56582912020343</v>
      </c>
      <c r="N2456">
        <f t="shared" si="194"/>
        <v>63.412522387204007</v>
      </c>
      <c r="O2456">
        <f t="shared" si="195"/>
        <v>2790.0055049988259</v>
      </c>
    </row>
    <row r="2457" spans="1:15" x14ac:dyDescent="0.25">
      <c r="A2457" s="1">
        <v>42543</v>
      </c>
      <c r="B2457">
        <v>41.9935643615568</v>
      </c>
      <c r="C2457">
        <v>-87.745420387042998</v>
      </c>
      <c r="D2457" t="s">
        <v>13</v>
      </c>
      <c r="E2457">
        <v>4</v>
      </c>
      <c r="F2457">
        <v>11.7171609011329</v>
      </c>
      <c r="G2457">
        <v>9.3857590000000002</v>
      </c>
      <c r="H2457">
        <v>27.8732601074583</v>
      </c>
      <c r="I2457">
        <v>1.7840988999999901</v>
      </c>
      <c r="J2457">
        <v>58.4054604500556</v>
      </c>
      <c r="K2457">
        <f t="shared" si="191"/>
        <v>59.554572373974345</v>
      </c>
      <c r="L2457">
        <f t="shared" si="192"/>
        <v>29.006400006081002</v>
      </c>
      <c r="M2457">
        <f t="shared" si="193"/>
        <v>569.93254815835985</v>
      </c>
      <c r="N2457">
        <f t="shared" si="194"/>
        <v>4.9102176849812533</v>
      </c>
      <c r="O2457">
        <f t="shared" si="195"/>
        <v>2959.9541267825639</v>
      </c>
    </row>
    <row r="2458" spans="1:15" x14ac:dyDescent="0.25">
      <c r="A2458" s="1">
        <v>42543</v>
      </c>
      <c r="B2458">
        <v>41.923887364268701</v>
      </c>
      <c r="C2458">
        <v>-87.778909912053507</v>
      </c>
      <c r="D2458" t="s">
        <v>14</v>
      </c>
      <c r="E2458">
        <v>23</v>
      </c>
      <c r="F2458">
        <v>15.2345445848455</v>
      </c>
      <c r="G2458">
        <v>9.8770319999999998</v>
      </c>
      <c r="H2458">
        <v>27.870862189059199</v>
      </c>
      <c r="I2458">
        <v>2.4554366999999999</v>
      </c>
      <c r="J2458">
        <v>24.003054863396599</v>
      </c>
      <c r="K2458">
        <f t="shared" si="191"/>
        <v>60.302297804752357</v>
      </c>
      <c r="L2458">
        <f t="shared" si="192"/>
        <v>172.21228912902401</v>
      </c>
      <c r="M2458">
        <f t="shared" si="193"/>
        <v>23.725298464806574</v>
      </c>
      <c r="N2458">
        <f t="shared" si="194"/>
        <v>422.07908118770689</v>
      </c>
      <c r="O2458">
        <f t="shared" si="195"/>
        <v>1.0061190589835702</v>
      </c>
    </row>
    <row r="2459" spans="1:15" x14ac:dyDescent="0.25">
      <c r="A2459" s="1">
        <v>42543</v>
      </c>
      <c r="B2459">
        <v>41.962014638287798</v>
      </c>
      <c r="C2459">
        <v>-87.646847725708696</v>
      </c>
      <c r="D2459" t="s">
        <v>15</v>
      </c>
      <c r="E2459">
        <v>1</v>
      </c>
      <c r="F2459">
        <v>12.895474447811701</v>
      </c>
      <c r="G2459">
        <v>9.8716559999999998</v>
      </c>
      <c r="H2459">
        <v>27.049681245294501</v>
      </c>
      <c r="I2459">
        <v>1.9164379</v>
      </c>
      <c r="J2459">
        <v>8.8506640707381994</v>
      </c>
      <c r="K2459">
        <f t="shared" si="191"/>
        <v>141.50231233854109</v>
      </c>
      <c r="L2459">
        <f t="shared" si="192"/>
        <v>78.706280182336002</v>
      </c>
      <c r="M2459">
        <f t="shared" si="193"/>
        <v>678.58589298144807</v>
      </c>
      <c r="N2459">
        <f t="shared" si="194"/>
        <v>0.83985842455641002</v>
      </c>
      <c r="O2459">
        <f t="shared" si="195"/>
        <v>61.632926351579677</v>
      </c>
    </row>
    <row r="2460" spans="1:15" x14ac:dyDescent="0.25">
      <c r="A2460" s="1">
        <v>42543</v>
      </c>
      <c r="B2460">
        <v>42.010529289154697</v>
      </c>
      <c r="C2460">
        <v>-87.660845068843898</v>
      </c>
      <c r="D2460" t="s">
        <v>16</v>
      </c>
      <c r="E2460">
        <v>1</v>
      </c>
      <c r="F2460">
        <v>14.8063550978981</v>
      </c>
      <c r="G2460">
        <v>10.160812999999999</v>
      </c>
      <c r="H2460">
        <v>26.853526489771301</v>
      </c>
      <c r="I2460">
        <v>2.0139518000000001</v>
      </c>
      <c r="J2460">
        <v>2.5631853374895099</v>
      </c>
      <c r="K2460">
        <f t="shared" si="191"/>
        <v>190.61544108925685</v>
      </c>
      <c r="L2460">
        <f t="shared" si="192"/>
        <v>83.920494820968983</v>
      </c>
      <c r="M2460">
        <f t="shared" si="193"/>
        <v>668.40483195730633</v>
      </c>
      <c r="N2460">
        <f t="shared" si="194"/>
        <v>1.0280982527232401</v>
      </c>
      <c r="O2460">
        <f t="shared" si="195"/>
        <v>2.4435483993421929</v>
      </c>
    </row>
    <row r="2461" spans="1:15" x14ac:dyDescent="0.25">
      <c r="A2461" s="1">
        <v>42543</v>
      </c>
      <c r="B2461">
        <v>41.986319851448997</v>
      </c>
      <c r="C2461">
        <v>-87.728378456179001</v>
      </c>
      <c r="D2461" t="s">
        <v>17</v>
      </c>
      <c r="E2461">
        <v>6</v>
      </c>
      <c r="F2461">
        <v>23.561470128473701</v>
      </c>
      <c r="G2461">
        <v>10.118378</v>
      </c>
      <c r="H2461">
        <v>30.774542177525301</v>
      </c>
      <c r="I2461">
        <v>2.2975075</v>
      </c>
      <c r="J2461">
        <v>30.824764895065801</v>
      </c>
      <c r="K2461">
        <f t="shared" si="191"/>
        <v>308.40523307327413</v>
      </c>
      <c r="L2461">
        <f t="shared" si="192"/>
        <v>16.961037350883998</v>
      </c>
      <c r="M2461">
        <f t="shared" si="193"/>
        <v>613.77794010598006</v>
      </c>
      <c r="N2461">
        <f t="shared" si="194"/>
        <v>13.70845071255625</v>
      </c>
      <c r="O2461">
        <f t="shared" si="195"/>
        <v>616.2689520952913</v>
      </c>
    </row>
    <row r="2462" spans="1:15" x14ac:dyDescent="0.25">
      <c r="A2462" s="1">
        <v>42543</v>
      </c>
      <c r="B2462">
        <v>41.987244608466703</v>
      </c>
      <c r="C2462">
        <v>-87.689416770189595</v>
      </c>
      <c r="D2462" t="s">
        <v>18</v>
      </c>
      <c r="E2462">
        <v>4</v>
      </c>
      <c r="F2462">
        <v>11.474108051219501</v>
      </c>
      <c r="G2462">
        <v>9.8945760000000007</v>
      </c>
      <c r="H2462">
        <v>26.853526489771301</v>
      </c>
      <c r="I2462">
        <v>1.8868057</v>
      </c>
      <c r="J2462">
        <v>72.724977855560994</v>
      </c>
      <c r="K2462">
        <f t="shared" si="191"/>
        <v>55.862291161304164</v>
      </c>
      <c r="L2462">
        <f t="shared" si="192"/>
        <v>34.746026219776006</v>
      </c>
      <c r="M2462">
        <f t="shared" si="193"/>
        <v>522.28367301867854</v>
      </c>
      <c r="N2462">
        <f t="shared" si="194"/>
        <v>4.4655901495524901</v>
      </c>
      <c r="O2462">
        <f t="shared" si="195"/>
        <v>4723.1225812473485</v>
      </c>
    </row>
    <row r="2463" spans="1:15" x14ac:dyDescent="0.25">
      <c r="A2463" s="1">
        <v>42543</v>
      </c>
      <c r="B2463">
        <v>41.883771776795101</v>
      </c>
      <c r="C2463">
        <v>-87.716168365101296</v>
      </c>
      <c r="D2463" t="s">
        <v>19</v>
      </c>
      <c r="E2463">
        <v>7</v>
      </c>
      <c r="F2463">
        <v>25.5039418685027</v>
      </c>
      <c r="G2463">
        <v>10.894765</v>
      </c>
      <c r="H2463">
        <v>26.853526489771301</v>
      </c>
      <c r="I2463">
        <v>2.2920229999999999</v>
      </c>
      <c r="J2463">
        <v>61.818060546316197</v>
      </c>
      <c r="K2463">
        <f t="shared" si="191"/>
        <v>342.39586467292719</v>
      </c>
      <c r="L2463">
        <f t="shared" si="192"/>
        <v>15.169194405224998</v>
      </c>
      <c r="M2463">
        <f t="shared" si="193"/>
        <v>394.16251408005076</v>
      </c>
      <c r="N2463">
        <f t="shared" si="194"/>
        <v>22.165047432528997</v>
      </c>
      <c r="O2463">
        <f t="shared" si="195"/>
        <v>3005.0197620595882</v>
      </c>
    </row>
    <row r="2464" spans="1:15" x14ac:dyDescent="0.25">
      <c r="A2464" s="1">
        <v>42543</v>
      </c>
      <c r="B2464">
        <v>41.907284872835803</v>
      </c>
      <c r="C2464">
        <v>-87.701394636758906</v>
      </c>
      <c r="D2464" t="s">
        <v>20</v>
      </c>
      <c r="E2464">
        <v>2</v>
      </c>
      <c r="F2464">
        <v>12.047088832331699</v>
      </c>
      <c r="G2464">
        <v>9.0708900000000003</v>
      </c>
      <c r="H2464">
        <v>26.853526489771301</v>
      </c>
      <c r="I2464">
        <v>2.3157320000000001</v>
      </c>
      <c r="J2464">
        <v>34.682585640959402</v>
      </c>
      <c r="K2464">
        <f t="shared" si="191"/>
        <v>100.94399400476435</v>
      </c>
      <c r="L2464">
        <f t="shared" si="192"/>
        <v>49.997485392100003</v>
      </c>
      <c r="M2464">
        <f t="shared" si="193"/>
        <v>617.69777897776373</v>
      </c>
      <c r="N2464">
        <f t="shared" si="194"/>
        <v>9.9686695824000082E-2</v>
      </c>
      <c r="O2464">
        <f t="shared" si="195"/>
        <v>1068.1514041786456</v>
      </c>
    </row>
    <row r="2465" spans="1:15" x14ac:dyDescent="0.25">
      <c r="A2465" s="1">
        <v>42543</v>
      </c>
      <c r="B2465">
        <v>41.7633709219824</v>
      </c>
      <c r="C2465">
        <v>-87.637872614147398</v>
      </c>
      <c r="D2465" t="s">
        <v>21</v>
      </c>
      <c r="E2465">
        <v>1</v>
      </c>
      <c r="F2465">
        <v>18.8217815270343</v>
      </c>
      <c r="G2465">
        <v>9.2409189999999999</v>
      </c>
      <c r="H2465">
        <v>26.853526489771301</v>
      </c>
      <c r="I2465">
        <v>2.3097705999999998</v>
      </c>
      <c r="J2465">
        <v>19.138559948789499</v>
      </c>
      <c r="K2465">
        <f t="shared" si="191"/>
        <v>317.61589679734101</v>
      </c>
      <c r="L2465">
        <f t="shared" si="192"/>
        <v>67.912745964560997</v>
      </c>
      <c r="M2465">
        <f t="shared" si="193"/>
        <v>668.40483195730633</v>
      </c>
      <c r="N2465">
        <f t="shared" si="194"/>
        <v>1.7154990246243595</v>
      </c>
      <c r="O2465">
        <f t="shared" si="195"/>
        <v>329.00735701583051</v>
      </c>
    </row>
    <row r="2466" spans="1:15" x14ac:dyDescent="0.25">
      <c r="A2466" s="1">
        <v>42543</v>
      </c>
      <c r="B2466">
        <v>41.913567582288699</v>
      </c>
      <c r="C2466">
        <v>-87.726300301760403</v>
      </c>
      <c r="D2466" t="s">
        <v>22</v>
      </c>
      <c r="E2466">
        <v>54</v>
      </c>
      <c r="F2466">
        <v>13.799422817869401</v>
      </c>
      <c r="G2466">
        <v>13.595418</v>
      </c>
      <c r="H2466">
        <v>26.853526489771301</v>
      </c>
      <c r="I2466">
        <v>2.4586617999999998</v>
      </c>
      <c r="J2466">
        <v>23.059550512778898</v>
      </c>
      <c r="K2466">
        <f t="shared" si="191"/>
        <v>1616.0864057764395</v>
      </c>
      <c r="L2466">
        <f t="shared" si="192"/>
        <v>1632.5302465947238</v>
      </c>
      <c r="M2466">
        <f t="shared" si="193"/>
        <v>736.93102404154843</v>
      </c>
      <c r="N2466">
        <f t="shared" si="194"/>
        <v>2656.5095434467789</v>
      </c>
      <c r="O2466">
        <f t="shared" si="195"/>
        <v>957.3114144712805</v>
      </c>
    </row>
    <row r="2467" spans="1:15" x14ac:dyDescent="0.25">
      <c r="A2467" s="1">
        <v>42543</v>
      </c>
      <c r="B2467">
        <v>41.857837293807698</v>
      </c>
      <c r="C2467">
        <v>-87.635861985595497</v>
      </c>
      <c r="D2467" t="s">
        <v>23</v>
      </c>
      <c r="E2467">
        <v>8</v>
      </c>
      <c r="F2467">
        <v>13.6939052140449</v>
      </c>
      <c r="G2467">
        <v>3.6779484999999998</v>
      </c>
      <c r="H2467">
        <v>26.853526489771301</v>
      </c>
      <c r="I2467">
        <v>2.0032434000000001</v>
      </c>
      <c r="J2467">
        <v>14.532716361593</v>
      </c>
      <c r="K2467">
        <f t="shared" si="191"/>
        <v>32.420556586527695</v>
      </c>
      <c r="L2467">
        <f t="shared" si="192"/>
        <v>18.680129168652254</v>
      </c>
      <c r="M2467">
        <f t="shared" si="193"/>
        <v>355.45546110050816</v>
      </c>
      <c r="N2467">
        <f t="shared" si="194"/>
        <v>35.961089719643553</v>
      </c>
      <c r="O2467">
        <f t="shared" si="195"/>
        <v>42.676383061024879</v>
      </c>
    </row>
    <row r="2468" spans="1:15" x14ac:dyDescent="0.25">
      <c r="A2468" s="1">
        <v>42543</v>
      </c>
      <c r="B2468">
        <v>41.8922199832367</v>
      </c>
      <c r="C2468">
        <v>-87.691697728682996</v>
      </c>
      <c r="D2468" t="s">
        <v>24</v>
      </c>
      <c r="E2468">
        <v>24</v>
      </c>
      <c r="F2468">
        <v>21.444252655691301</v>
      </c>
      <c r="G2468">
        <v>10.188071000000001</v>
      </c>
      <c r="H2468">
        <v>26.853526489771301</v>
      </c>
      <c r="I2468">
        <v>2.5562239999999998</v>
      </c>
      <c r="J2468">
        <v>28.729433536428399</v>
      </c>
      <c r="K2468">
        <f t="shared" si="191"/>
        <v>6.5318444879409681</v>
      </c>
      <c r="L2468">
        <f t="shared" si="192"/>
        <v>190.76938270104097</v>
      </c>
      <c r="M2468">
        <f t="shared" si="193"/>
        <v>8.1426134278265252</v>
      </c>
      <c r="N2468">
        <f t="shared" si="194"/>
        <v>459.83552913817601</v>
      </c>
      <c r="O2468">
        <f t="shared" si="195"/>
        <v>22.367541575493632</v>
      </c>
    </row>
    <row r="2469" spans="1:15" x14ac:dyDescent="0.25">
      <c r="A2469" s="1">
        <v>42543</v>
      </c>
      <c r="B2469">
        <v>41.866915181610104</v>
      </c>
      <c r="C2469">
        <v>-87.654918843630597</v>
      </c>
      <c r="D2469" t="s">
        <v>26</v>
      </c>
      <c r="E2469">
        <v>6</v>
      </c>
      <c r="F2469">
        <v>18.170312098135199</v>
      </c>
      <c r="G2469">
        <v>9.9543269999999993</v>
      </c>
      <c r="H2469">
        <v>26.853526489771301</v>
      </c>
      <c r="I2469">
        <v>2.0568933</v>
      </c>
      <c r="J2469">
        <v>28.3648142028675</v>
      </c>
      <c r="K2469">
        <f t="shared" si="191"/>
        <v>148.11649656601597</v>
      </c>
      <c r="L2469">
        <f t="shared" si="192"/>
        <v>15.636702022928993</v>
      </c>
      <c r="M2469">
        <f t="shared" si="193"/>
        <v>434.86956705959335</v>
      </c>
      <c r="N2469">
        <f t="shared" si="194"/>
        <v>15.54809044758489</v>
      </c>
      <c r="O2469">
        <f t="shared" si="195"/>
        <v>500.18491432878386</v>
      </c>
    </row>
    <row r="2470" spans="1:15" x14ac:dyDescent="0.25">
      <c r="A2470" s="1">
        <v>42543</v>
      </c>
      <c r="B2470">
        <v>41.896131092623499</v>
      </c>
      <c r="C2470">
        <v>-87.656762123878593</v>
      </c>
      <c r="D2470" t="s">
        <v>27</v>
      </c>
      <c r="E2470">
        <v>8</v>
      </c>
      <c r="F2470">
        <v>4.62551013001129</v>
      </c>
      <c r="G2470">
        <v>8.3441869999999998</v>
      </c>
      <c r="H2470">
        <v>26.853526489771301</v>
      </c>
      <c r="I2470">
        <v>1.8428332000000001</v>
      </c>
      <c r="J2470">
        <v>4.8097073646529402</v>
      </c>
      <c r="K2470">
        <f t="shared" si="191"/>
        <v>11.387181882656421</v>
      </c>
      <c r="L2470">
        <f t="shared" si="192"/>
        <v>0.11846469096899986</v>
      </c>
      <c r="M2470">
        <f t="shared" si="193"/>
        <v>355.45546110050816</v>
      </c>
      <c r="N2470">
        <f t="shared" si="194"/>
        <v>37.910703003022235</v>
      </c>
      <c r="O2470">
        <f t="shared" si="195"/>
        <v>10.177967099149688</v>
      </c>
    </row>
    <row r="2471" spans="1:15" x14ac:dyDescent="0.25">
      <c r="A2471" s="1">
        <v>42543</v>
      </c>
      <c r="B2471">
        <v>41.801047857203997</v>
      </c>
      <c r="C2471">
        <v>-87.6804247336934</v>
      </c>
      <c r="D2471" t="s">
        <v>73</v>
      </c>
      <c r="E2471">
        <v>2</v>
      </c>
      <c r="F2471">
        <v>14.962874889327701</v>
      </c>
      <c r="G2471">
        <v>4.9992549999999998</v>
      </c>
      <c r="H2471">
        <v>26.853526489771301</v>
      </c>
      <c r="I2471">
        <v>2.6740993999999998</v>
      </c>
      <c r="J2471">
        <v>32.960775965088096</v>
      </c>
      <c r="K2471">
        <f t="shared" si="191"/>
        <v>168.03612539636265</v>
      </c>
      <c r="L2471">
        <f t="shared" si="192"/>
        <v>8.9955305550249989</v>
      </c>
      <c r="M2471">
        <f t="shared" si="193"/>
        <v>617.69777897776373</v>
      </c>
      <c r="N2471">
        <f t="shared" si="194"/>
        <v>0.45441000108035973</v>
      </c>
      <c r="O2471">
        <f t="shared" si="195"/>
        <v>958.56964836037673</v>
      </c>
    </row>
    <row r="2472" spans="1:15" x14ac:dyDescent="0.25">
      <c r="A2472" s="1">
        <v>42543</v>
      </c>
      <c r="B2472">
        <v>41.8005970872007</v>
      </c>
      <c r="C2472">
        <v>-87.711730345246593</v>
      </c>
      <c r="D2472" t="s">
        <v>74</v>
      </c>
      <c r="E2472">
        <v>8</v>
      </c>
      <c r="F2472">
        <v>18.095345717508</v>
      </c>
      <c r="G2472">
        <v>5.3481459999999998</v>
      </c>
      <c r="H2472">
        <v>26.853526489771301</v>
      </c>
      <c r="I2472">
        <v>2.3624027000000001</v>
      </c>
      <c r="J2472">
        <v>19.758620194383099</v>
      </c>
      <c r="K2472">
        <f t="shared" si="191"/>
        <v>101.9160051560071</v>
      </c>
      <c r="L2472">
        <f t="shared" si="192"/>
        <v>7.0323296373160007</v>
      </c>
      <c r="M2472">
        <f t="shared" si="193"/>
        <v>355.45546110050816</v>
      </c>
      <c r="N2472">
        <f t="shared" si="194"/>
        <v>31.782503316967283</v>
      </c>
      <c r="O2472">
        <f t="shared" si="195"/>
        <v>138.26514887575402</v>
      </c>
    </row>
    <row r="2473" spans="1:15" x14ac:dyDescent="0.25">
      <c r="A2473" s="1">
        <v>42543</v>
      </c>
      <c r="B2473">
        <v>41.825398256464702</v>
      </c>
      <c r="C2473">
        <v>-87.723962136678594</v>
      </c>
      <c r="D2473" t="s">
        <v>75</v>
      </c>
      <c r="E2473">
        <v>60</v>
      </c>
      <c r="F2473">
        <v>19.572033682243301</v>
      </c>
      <c r="G2473">
        <v>5.4295545000000001</v>
      </c>
      <c r="H2473">
        <v>26.853526489771301</v>
      </c>
      <c r="I2473">
        <v>2.2421532000000002</v>
      </c>
      <c r="J2473">
        <v>22.512562331495101</v>
      </c>
      <c r="K2473">
        <f t="shared" si="191"/>
        <v>1634.42046058967</v>
      </c>
      <c r="L2473">
        <f t="shared" si="192"/>
        <v>2977.9335220684702</v>
      </c>
      <c r="M2473">
        <f t="shared" si="193"/>
        <v>1098.6887061642931</v>
      </c>
      <c r="N2473">
        <f t="shared" si="194"/>
        <v>3335.9688669722705</v>
      </c>
      <c r="O2473">
        <f t="shared" si="195"/>
        <v>1405.3079829500398</v>
      </c>
    </row>
    <row r="2474" spans="1:15" x14ac:dyDescent="0.25">
      <c r="A2474" s="1">
        <v>42543</v>
      </c>
      <c r="B2474">
        <v>41.8260653407173</v>
      </c>
      <c r="C2474">
        <v>-87.723976092692396</v>
      </c>
      <c r="D2474" t="s">
        <v>94</v>
      </c>
      <c r="E2474">
        <v>8</v>
      </c>
      <c r="F2474">
        <v>17.8304319763682</v>
      </c>
      <c r="G2474">
        <v>5.3074903000000004</v>
      </c>
      <c r="H2474">
        <v>26.853526489771301</v>
      </c>
      <c r="I2474">
        <v>2.578843</v>
      </c>
      <c r="J2474">
        <v>18.421520843968398</v>
      </c>
      <c r="K2474">
        <f t="shared" si="191"/>
        <v>96.637392842002384</v>
      </c>
      <c r="L2474">
        <f t="shared" si="192"/>
        <v>7.2496084845940878</v>
      </c>
      <c r="M2474">
        <f t="shared" si="193"/>
        <v>355.45546110050816</v>
      </c>
      <c r="N2474">
        <f t="shared" si="194"/>
        <v>29.388943218649</v>
      </c>
      <c r="O2474">
        <f t="shared" si="195"/>
        <v>108.6080967012678</v>
      </c>
    </row>
    <row r="2475" spans="1:15" x14ac:dyDescent="0.25">
      <c r="A2475" s="1">
        <v>42543</v>
      </c>
      <c r="B2475">
        <v>41.778305155544203</v>
      </c>
      <c r="C2475">
        <v>-87.754366286031896</v>
      </c>
      <c r="D2475" t="s">
        <v>30</v>
      </c>
      <c r="E2475">
        <v>12</v>
      </c>
      <c r="F2475">
        <v>26.469859770540801</v>
      </c>
      <c r="G2475">
        <v>12.188148999999999</v>
      </c>
      <c r="H2475">
        <v>31.555782607180401</v>
      </c>
      <c r="I2475">
        <v>2.8457124</v>
      </c>
      <c r="J2475">
        <v>10.0273462795619</v>
      </c>
      <c r="K2475">
        <f t="shared" si="191"/>
        <v>209.37684177911507</v>
      </c>
      <c r="L2475">
        <f t="shared" si="192"/>
        <v>3.5400046200999714E-2</v>
      </c>
      <c r="M2475">
        <f t="shared" si="193"/>
        <v>382.42863337929947</v>
      </c>
      <c r="N2475">
        <f t="shared" si="194"/>
        <v>83.800981463513764</v>
      </c>
      <c r="O2475">
        <f t="shared" si="195"/>
        <v>3.8913627007582758</v>
      </c>
    </row>
    <row r="2476" spans="1:15" x14ac:dyDescent="0.25">
      <c r="A2476" s="1">
        <v>42543</v>
      </c>
      <c r="B2476">
        <v>41.771198587973899</v>
      </c>
      <c r="C2476">
        <v>-87.7031066077449</v>
      </c>
      <c r="D2476" t="s">
        <v>31</v>
      </c>
      <c r="E2476">
        <v>27</v>
      </c>
      <c r="F2476">
        <v>18.072315060508899</v>
      </c>
      <c r="G2476">
        <v>9.6531020000000005</v>
      </c>
      <c r="H2476">
        <v>26.853526489771301</v>
      </c>
      <c r="I2476">
        <v>1.9831808</v>
      </c>
      <c r="J2476">
        <v>23.002913296690298</v>
      </c>
      <c r="K2476">
        <f t="shared" si="191"/>
        <v>79.703558378816226</v>
      </c>
      <c r="L2476">
        <f t="shared" si="192"/>
        <v>300.91487022240398</v>
      </c>
      <c r="M2476">
        <f t="shared" si="193"/>
        <v>2.1454489198716703E-2</v>
      </c>
      <c r="N2476">
        <f t="shared" si="194"/>
        <v>625.84124288548867</v>
      </c>
      <c r="O2476">
        <f t="shared" si="195"/>
        <v>15.976702113775218</v>
      </c>
    </row>
    <row r="2477" spans="1:15" x14ac:dyDescent="0.25">
      <c r="A2477" s="1">
        <v>42543</v>
      </c>
      <c r="B2477">
        <v>41.768485667016598</v>
      </c>
      <c r="C2477">
        <v>-87.679463428136103</v>
      </c>
      <c r="D2477" t="s">
        <v>33</v>
      </c>
      <c r="E2477">
        <v>1</v>
      </c>
      <c r="F2477">
        <v>17.7177704367015</v>
      </c>
      <c r="G2477">
        <v>6.903562</v>
      </c>
      <c r="H2477">
        <v>26.853526489771301</v>
      </c>
      <c r="I2477">
        <v>1.6837679000000001</v>
      </c>
      <c r="J2477">
        <v>16.4901000567748</v>
      </c>
      <c r="K2477">
        <f t="shared" si="191"/>
        <v>279.48384837425067</v>
      </c>
      <c r="L2477">
        <f t="shared" si="192"/>
        <v>34.852044287844002</v>
      </c>
      <c r="M2477">
        <f t="shared" si="193"/>
        <v>668.40483195730633</v>
      </c>
      <c r="N2477">
        <f t="shared" si="194"/>
        <v>0.46753854107041015</v>
      </c>
      <c r="O2477">
        <f t="shared" si="195"/>
        <v>239.94319976889466</v>
      </c>
    </row>
    <row r="2478" spans="1:15" x14ac:dyDescent="0.25">
      <c r="A2478" s="1">
        <v>42543</v>
      </c>
      <c r="B2478">
        <v>41.765752524854697</v>
      </c>
      <c r="C2478">
        <v>-87.562465207938402</v>
      </c>
      <c r="D2478" t="s">
        <v>35</v>
      </c>
      <c r="E2478">
        <v>2</v>
      </c>
      <c r="F2478">
        <v>17.345237444354701</v>
      </c>
      <c r="G2478">
        <v>6.4433879999999997</v>
      </c>
      <c r="H2478">
        <v>26.853526489771301</v>
      </c>
      <c r="I2478">
        <v>2.5209944000000002</v>
      </c>
      <c r="J2478">
        <v>8.3928274548916004</v>
      </c>
      <c r="K2478">
        <f t="shared" si="191"/>
        <v>235.4763122236256</v>
      </c>
      <c r="L2478">
        <f t="shared" si="192"/>
        <v>19.743696918543996</v>
      </c>
      <c r="M2478">
        <f t="shared" si="193"/>
        <v>617.69777897776373</v>
      </c>
      <c r="N2478">
        <f t="shared" si="194"/>
        <v>0.27143516483136021</v>
      </c>
      <c r="O2478">
        <f t="shared" si="195"/>
        <v>40.86824286801582</v>
      </c>
    </row>
    <row r="2479" spans="1:15" x14ac:dyDescent="0.25">
      <c r="A2479" s="1">
        <v>42543</v>
      </c>
      <c r="B2479">
        <v>41.754148414115498</v>
      </c>
      <c r="C2479">
        <v>-87.612721022581894</v>
      </c>
      <c r="D2479" t="s">
        <v>78</v>
      </c>
      <c r="E2479">
        <v>7</v>
      </c>
      <c r="F2479">
        <v>15.2445743986569</v>
      </c>
      <c r="G2479">
        <v>3.9962279999999999</v>
      </c>
      <c r="H2479">
        <v>26.853526489771301</v>
      </c>
      <c r="I2479">
        <v>2.0022449999999998</v>
      </c>
      <c r="J2479">
        <v>43.1987529681629</v>
      </c>
      <c r="K2479">
        <f t="shared" si="191"/>
        <v>67.973007014988781</v>
      </c>
      <c r="L2479">
        <f t="shared" si="192"/>
        <v>9.0226462279840014</v>
      </c>
      <c r="M2479">
        <f t="shared" si="193"/>
        <v>394.16251408005076</v>
      </c>
      <c r="N2479">
        <f t="shared" si="194"/>
        <v>24.977555040024995</v>
      </c>
      <c r="O2479">
        <f t="shared" si="195"/>
        <v>1310.3497164500823</v>
      </c>
    </row>
    <row r="2480" spans="1:15" x14ac:dyDescent="0.25">
      <c r="A2480" s="1">
        <v>42543</v>
      </c>
      <c r="B2480">
        <v>41.802359308973401</v>
      </c>
      <c r="C2480">
        <v>-87.643075919230995</v>
      </c>
      <c r="D2480" t="s">
        <v>36</v>
      </c>
      <c r="E2480">
        <v>3</v>
      </c>
      <c r="F2480">
        <v>9.8647427397393397</v>
      </c>
      <c r="G2480">
        <v>5.3976354999999998</v>
      </c>
      <c r="H2480">
        <v>26.853526489771301</v>
      </c>
      <c r="I2480">
        <v>2.1969210000000001</v>
      </c>
      <c r="J2480">
        <v>24.4969403882425</v>
      </c>
      <c r="K2480">
        <f t="shared" si="191"/>
        <v>47.124692882803977</v>
      </c>
      <c r="L2480">
        <f t="shared" si="192"/>
        <v>5.7486559908602493</v>
      </c>
      <c r="M2480">
        <f t="shared" si="193"/>
        <v>568.99072599822114</v>
      </c>
      <c r="N2480">
        <f t="shared" si="194"/>
        <v>0.64493588024099979</v>
      </c>
      <c r="O2480">
        <f t="shared" si="195"/>
        <v>462.11844605565159</v>
      </c>
    </row>
    <row r="2481" spans="1:15" x14ac:dyDescent="0.25">
      <c r="A2481" s="1">
        <v>42543</v>
      </c>
      <c r="B2481">
        <v>41.754292</v>
      </c>
      <c r="C2481">
        <v>-87.590772999999999</v>
      </c>
      <c r="D2481" t="s">
        <v>79</v>
      </c>
      <c r="E2481">
        <v>18</v>
      </c>
      <c r="F2481">
        <v>24.673005982370299</v>
      </c>
      <c r="G2481">
        <v>9.9487799999999993</v>
      </c>
      <c r="H2481">
        <v>31.359627851657098</v>
      </c>
      <c r="I2481">
        <v>2.2305229999999998</v>
      </c>
      <c r="J2481">
        <v>8.9207717519697898</v>
      </c>
      <c r="K2481">
        <f t="shared" si="191"/>
        <v>44.529008840749796</v>
      </c>
      <c r="L2481">
        <f t="shared" si="192"/>
        <v>64.822143488400016</v>
      </c>
      <c r="M2481">
        <f t="shared" si="193"/>
        <v>178.47965633477205</v>
      </c>
      <c r="N2481">
        <f t="shared" si="194"/>
        <v>248.67640485352899</v>
      </c>
      <c r="O2481">
        <f t="shared" si="195"/>
        <v>82.432385579829727</v>
      </c>
    </row>
    <row r="2482" spans="1:15" x14ac:dyDescent="0.25">
      <c r="A2482" s="1">
        <v>42543</v>
      </c>
      <c r="B2482">
        <v>41.704338415253403</v>
      </c>
      <c r="C2482">
        <v>-87.657084271931893</v>
      </c>
      <c r="D2482" t="s">
        <v>80</v>
      </c>
      <c r="E2482">
        <v>2</v>
      </c>
      <c r="F2482">
        <v>20.9529285840871</v>
      </c>
      <c r="G2482">
        <v>4.9699759999999999</v>
      </c>
      <c r="H2482">
        <v>27.6981734925557</v>
      </c>
      <c r="I2482">
        <v>1.7146003000000001</v>
      </c>
      <c r="J2482">
        <v>7.6202744714696804</v>
      </c>
      <c r="K2482">
        <f t="shared" si="191"/>
        <v>359.21350191350587</v>
      </c>
      <c r="L2482">
        <f t="shared" si="192"/>
        <v>8.8207574405759992</v>
      </c>
      <c r="M2482">
        <f t="shared" si="193"/>
        <v>660.39612085349245</v>
      </c>
      <c r="N2482">
        <f t="shared" si="194"/>
        <v>8.1452988760089953E-2</v>
      </c>
      <c r="O2482">
        <f t="shared" si="195"/>
        <v>31.587485134653797</v>
      </c>
    </row>
    <row r="2483" spans="1:15" x14ac:dyDescent="0.25">
      <c r="A2483" s="1">
        <v>42543</v>
      </c>
      <c r="B2483">
        <v>41.676887316187099</v>
      </c>
      <c r="C2483">
        <v>-87.661221926167997</v>
      </c>
      <c r="D2483" t="s">
        <v>37</v>
      </c>
      <c r="E2483">
        <v>5</v>
      </c>
      <c r="F2483">
        <v>19.1824411740097</v>
      </c>
      <c r="G2483">
        <v>6.6959456999999896</v>
      </c>
      <c r="H2483">
        <v>26.853526489771301</v>
      </c>
      <c r="I2483">
        <v>2.2018749999999998</v>
      </c>
      <c r="J2483">
        <v>20.534492321580199</v>
      </c>
      <c r="K2483">
        <f t="shared" si="191"/>
        <v>201.14163765424564</v>
      </c>
      <c r="L2483">
        <f t="shared" si="192"/>
        <v>2.8762318173484545</v>
      </c>
      <c r="M2483">
        <f t="shared" si="193"/>
        <v>477.57662003913595</v>
      </c>
      <c r="N2483">
        <f t="shared" si="194"/>
        <v>7.8295035156250012</v>
      </c>
      <c r="O2483">
        <f t="shared" si="195"/>
        <v>241.32045168923418</v>
      </c>
    </row>
    <row r="2484" spans="1:15" x14ac:dyDescent="0.25">
      <c r="A2484" s="1">
        <v>42543</v>
      </c>
      <c r="B2484">
        <v>41.7212874996792</v>
      </c>
      <c r="C2484">
        <v>-87.665235701700496</v>
      </c>
      <c r="D2484" t="s">
        <v>38</v>
      </c>
      <c r="E2484">
        <v>16</v>
      </c>
      <c r="F2484">
        <v>15.3710760009719</v>
      </c>
      <c r="G2484">
        <v>4.8007115999999996</v>
      </c>
      <c r="H2484">
        <v>27.6981734925557</v>
      </c>
      <c r="I2484">
        <v>1.9326146</v>
      </c>
      <c r="J2484">
        <v>33.602154111672803</v>
      </c>
      <c r="K2484">
        <f t="shared" si="191"/>
        <v>0.39554539655349713</v>
      </c>
      <c r="L2484">
        <f t="shared" si="192"/>
        <v>125.42406066637457</v>
      </c>
      <c r="M2484">
        <f t="shared" si="193"/>
        <v>136.84726306193284</v>
      </c>
      <c r="N2484">
        <f t="shared" si="194"/>
        <v>197.89133199213313</v>
      </c>
      <c r="O2484">
        <f t="shared" si="195"/>
        <v>309.83582937107974</v>
      </c>
    </row>
    <row r="2485" spans="1:15" x14ac:dyDescent="0.25">
      <c r="A2485" s="1">
        <v>42543</v>
      </c>
      <c r="B2485">
        <v>41.733187879716702</v>
      </c>
      <c r="C2485">
        <v>-87.555628689502797</v>
      </c>
      <c r="D2485" t="s">
        <v>40</v>
      </c>
      <c r="E2485">
        <v>35</v>
      </c>
      <c r="F2485">
        <v>17.7642788737889</v>
      </c>
      <c r="G2485">
        <v>6.9240475000000004</v>
      </c>
      <c r="H2485">
        <v>26.853526489771301</v>
      </c>
      <c r="I2485">
        <v>2.4398148000000002</v>
      </c>
      <c r="J2485">
        <v>10.7075035570161</v>
      </c>
      <c r="K2485">
        <f t="shared" si="191"/>
        <v>297.07008274051964</v>
      </c>
      <c r="L2485">
        <f t="shared" si="192"/>
        <v>788.25910878225625</v>
      </c>
      <c r="M2485">
        <f t="shared" si="193"/>
        <v>66.365030652857897</v>
      </c>
      <c r="N2485">
        <f t="shared" si="194"/>
        <v>1060.1656602582991</v>
      </c>
      <c r="O2485">
        <f t="shared" si="195"/>
        <v>590.12538343238543</v>
      </c>
    </row>
    <row r="2486" spans="1:15" x14ac:dyDescent="0.25">
      <c r="A2486" s="1">
        <v>42543</v>
      </c>
      <c r="B2486">
        <v>41.695494070048198</v>
      </c>
      <c r="C2486">
        <v>-87.609081765613595</v>
      </c>
      <c r="D2486" t="s">
        <v>81</v>
      </c>
      <c r="E2486">
        <v>7</v>
      </c>
      <c r="F2486">
        <v>20.2731348720238</v>
      </c>
      <c r="G2486">
        <v>4.6266339999999904</v>
      </c>
      <c r="H2486">
        <v>27.6981734925557</v>
      </c>
      <c r="I2486">
        <v>1.8161113</v>
      </c>
      <c r="J2486">
        <v>25.6709292211955</v>
      </c>
      <c r="K2486">
        <f t="shared" si="191"/>
        <v>176.17610933093425</v>
      </c>
      <c r="L2486">
        <f t="shared" si="192"/>
        <v>5.6328661699560456</v>
      </c>
      <c r="M2486">
        <f t="shared" si="193"/>
        <v>428.41438592793543</v>
      </c>
      <c r="N2486">
        <f t="shared" si="194"/>
        <v>26.872702053987688</v>
      </c>
      <c r="O2486">
        <f t="shared" si="195"/>
        <v>348.60359798289198</v>
      </c>
    </row>
    <row r="2487" spans="1:15" x14ac:dyDescent="0.25">
      <c r="A2487" s="1">
        <v>42543</v>
      </c>
      <c r="B2487">
        <v>41.7982107262686</v>
      </c>
      <c r="C2487">
        <v>-87.736924963199101</v>
      </c>
      <c r="D2487" t="s">
        <v>41</v>
      </c>
      <c r="E2487">
        <v>266</v>
      </c>
      <c r="F2487">
        <v>22.872700443070201</v>
      </c>
      <c r="G2487">
        <v>14.305968</v>
      </c>
      <c r="H2487">
        <v>27.6981734925557</v>
      </c>
      <c r="I2487">
        <v>2.2621384</v>
      </c>
      <c r="J2487">
        <v>72.639047680407501</v>
      </c>
      <c r="K2487">
        <f t="shared" si="191"/>
        <v>59110.88378984508</v>
      </c>
      <c r="L2487">
        <f t="shared" si="192"/>
        <v>63349.885744417021</v>
      </c>
      <c r="M2487">
        <f t="shared" si="193"/>
        <v>56787.760516784081</v>
      </c>
      <c r="N2487">
        <f t="shared" si="194"/>
        <v>69557.659641340739</v>
      </c>
      <c r="O2487">
        <f t="shared" si="195"/>
        <v>37388.457881939728</v>
      </c>
    </row>
    <row r="2488" spans="1:15" x14ac:dyDescent="0.25">
      <c r="A2488" s="1">
        <v>42543</v>
      </c>
      <c r="B2488">
        <v>41.704687213624297</v>
      </c>
      <c r="C2488">
        <v>-87.564235562128601</v>
      </c>
      <c r="D2488" t="s">
        <v>42</v>
      </c>
      <c r="E2488">
        <v>1</v>
      </c>
      <c r="F2488">
        <v>26.860888121847999</v>
      </c>
      <c r="G2488">
        <v>11.114366</v>
      </c>
      <c r="H2488">
        <v>37.869992387225501</v>
      </c>
      <c r="I2488">
        <v>1.9475283999999999</v>
      </c>
      <c r="J2488">
        <v>29.194447092687</v>
      </c>
      <c r="K2488">
        <f t="shared" si="191"/>
        <v>668.78553445073896</v>
      </c>
      <c r="L2488">
        <f t="shared" si="192"/>
        <v>102.30039958195601</v>
      </c>
      <c r="M2488">
        <f t="shared" si="193"/>
        <v>1359.3963386340665</v>
      </c>
      <c r="N2488">
        <f t="shared" si="194"/>
        <v>0.89781006880655989</v>
      </c>
      <c r="O2488">
        <f t="shared" si="195"/>
        <v>794.92684686232644</v>
      </c>
    </row>
    <row r="2489" spans="1:15" x14ac:dyDescent="0.25">
      <c r="A2489" s="1">
        <v>42543</v>
      </c>
      <c r="B2489">
        <v>41.6635341</v>
      </c>
      <c r="C2489">
        <v>-87.631999300000004</v>
      </c>
      <c r="D2489" t="s">
        <v>43</v>
      </c>
      <c r="E2489">
        <v>28</v>
      </c>
      <c r="F2489">
        <v>21.768895729623999</v>
      </c>
      <c r="G2489">
        <v>10.255625</v>
      </c>
      <c r="H2489">
        <v>26.853526489771301</v>
      </c>
      <c r="I2489">
        <v>1.6063901</v>
      </c>
      <c r="J2489">
        <v>44.391582461660597</v>
      </c>
      <c r="K2489">
        <f t="shared" si="191"/>
        <v>38.826660428298034</v>
      </c>
      <c r="L2489">
        <f t="shared" si="192"/>
        <v>314.86284414062493</v>
      </c>
      <c r="M2489">
        <f t="shared" si="193"/>
        <v>1.3144015096561141</v>
      </c>
      <c r="N2489">
        <f t="shared" si="194"/>
        <v>696.62264355337811</v>
      </c>
      <c r="O2489">
        <f t="shared" si="195"/>
        <v>268.68397559741931</v>
      </c>
    </row>
    <row r="2490" spans="1:15" x14ac:dyDescent="0.25">
      <c r="A2490" s="1">
        <v>42543</v>
      </c>
      <c r="B2490">
        <v>41.710542402153699</v>
      </c>
      <c r="C2490">
        <v>-87.5845589333682</v>
      </c>
      <c r="D2490" t="s">
        <v>44</v>
      </c>
      <c r="E2490">
        <v>45</v>
      </c>
      <c r="F2490">
        <v>23.9346972810641</v>
      </c>
      <c r="G2490">
        <v>11.170914</v>
      </c>
      <c r="H2490">
        <v>31.555782607180401</v>
      </c>
      <c r="I2490">
        <v>2.1346463999999998</v>
      </c>
      <c r="J2490">
        <v>38.274841627006801</v>
      </c>
      <c r="K2490">
        <f t="shared" si="191"/>
        <v>443.7469786404082</v>
      </c>
      <c r="L2490">
        <f t="shared" si="192"/>
        <v>1144.4070595953963</v>
      </c>
      <c r="M2490">
        <f t="shared" si="193"/>
        <v>180.74698130539301</v>
      </c>
      <c r="N2490">
        <f t="shared" si="194"/>
        <v>1837.4385392530328</v>
      </c>
      <c r="O2490">
        <f t="shared" si="195"/>
        <v>45.227755141840539</v>
      </c>
    </row>
    <row r="2491" spans="1:15" x14ac:dyDescent="0.25">
      <c r="A2491" s="1">
        <v>42543</v>
      </c>
      <c r="B2491">
        <v>41.916134718548498</v>
      </c>
      <c r="C2491">
        <v>-87.801092808637506</v>
      </c>
      <c r="D2491" t="s">
        <v>45</v>
      </c>
      <c r="E2491">
        <v>197</v>
      </c>
      <c r="F2491">
        <v>4.1489313595541697</v>
      </c>
      <c r="G2491">
        <v>18.992863</v>
      </c>
      <c r="H2491">
        <v>30.2245973869653</v>
      </c>
      <c r="I2491">
        <v>1.5500906999999999</v>
      </c>
      <c r="J2491">
        <v>59.479307492905299</v>
      </c>
      <c r="K2491">
        <f t="shared" si="191"/>
        <v>37191.534675761941</v>
      </c>
      <c r="L2491">
        <f t="shared" si="192"/>
        <v>31686.540822936768</v>
      </c>
      <c r="M2491">
        <f t="shared" si="193"/>
        <v>27814.034916739827</v>
      </c>
      <c r="N2491">
        <f t="shared" si="194"/>
        <v>38200.667045378228</v>
      </c>
      <c r="O2491">
        <f t="shared" si="195"/>
        <v>18911.940867630896</v>
      </c>
    </row>
    <row r="2492" spans="1:15" x14ac:dyDescent="0.25">
      <c r="A2492" s="1">
        <v>42543</v>
      </c>
      <c r="B2492">
        <v>41.845715401798998</v>
      </c>
      <c r="C2492">
        <v>-87.715898597435299</v>
      </c>
      <c r="D2492" t="s">
        <v>46</v>
      </c>
      <c r="E2492">
        <v>82</v>
      </c>
      <c r="F2492">
        <v>18.136770015743899</v>
      </c>
      <c r="G2492">
        <v>9.9350729999999992</v>
      </c>
      <c r="H2492">
        <v>26.853526489771301</v>
      </c>
      <c r="I2492">
        <v>2.132215</v>
      </c>
      <c r="J2492">
        <v>31.918760046881399</v>
      </c>
      <c r="K2492">
        <f t="shared" si="191"/>
        <v>4078.5121440219878</v>
      </c>
      <c r="L2492">
        <f t="shared" si="192"/>
        <v>5193.3537035153286</v>
      </c>
      <c r="M2492">
        <f t="shared" si="193"/>
        <v>3041.1335406143558</v>
      </c>
      <c r="N2492">
        <f t="shared" si="194"/>
        <v>6378.8630808062244</v>
      </c>
      <c r="O2492">
        <f t="shared" si="195"/>
        <v>2508.1305952418425</v>
      </c>
    </row>
    <row r="2493" spans="1:15" x14ac:dyDescent="0.25">
      <c r="A2493" s="1">
        <v>42543</v>
      </c>
      <c r="B2493">
        <v>41.7314468581772</v>
      </c>
      <c r="C2493">
        <v>-87.649722252775902</v>
      </c>
      <c r="D2493" t="s">
        <v>48</v>
      </c>
      <c r="E2493">
        <v>3</v>
      </c>
      <c r="F2493">
        <v>18.9997027257638</v>
      </c>
      <c r="G2493">
        <v>5.3120839999999996</v>
      </c>
      <c r="H2493">
        <v>26.853526489771301</v>
      </c>
      <c r="I2493">
        <v>2.1837854000000001</v>
      </c>
      <c r="J2493">
        <v>32.345395799400798</v>
      </c>
      <c r="K2493">
        <f t="shared" si="191"/>
        <v>255.99048731281357</v>
      </c>
      <c r="L2493">
        <f t="shared" si="192"/>
        <v>5.3457324230559982</v>
      </c>
      <c r="M2493">
        <f t="shared" si="193"/>
        <v>568.99072599822114</v>
      </c>
      <c r="N2493">
        <f t="shared" si="194"/>
        <v>0.66620627325315984</v>
      </c>
      <c r="O2493">
        <f t="shared" si="195"/>
        <v>861.15225462348997</v>
      </c>
    </row>
    <row r="2494" spans="1:15" x14ac:dyDescent="0.25">
      <c r="A2494" s="1">
        <v>42543</v>
      </c>
      <c r="B2494">
        <v>41.872872862495697</v>
      </c>
      <c r="C2494">
        <v>-87.764736532039507</v>
      </c>
      <c r="D2494" t="s">
        <v>49</v>
      </c>
      <c r="E2494">
        <v>17</v>
      </c>
      <c r="F2494">
        <v>10.008858715582299</v>
      </c>
      <c r="G2494">
        <v>10.530243</v>
      </c>
      <c r="H2494">
        <v>26.853526489771301</v>
      </c>
      <c r="I2494">
        <v>2.3437880999999998</v>
      </c>
      <c r="J2494">
        <v>24.549259811318102</v>
      </c>
      <c r="K2494">
        <f t="shared" si="191"/>
        <v>48.876056458689575</v>
      </c>
      <c r="L2494">
        <f t="shared" si="192"/>
        <v>41.857755639048996</v>
      </c>
      <c r="M2494">
        <f t="shared" si="193"/>
        <v>97.091984284624743</v>
      </c>
      <c r="N2494">
        <f t="shared" si="194"/>
        <v>214.80454725770161</v>
      </c>
      <c r="O2494">
        <f t="shared" si="195"/>
        <v>56.991323698782622</v>
      </c>
    </row>
    <row r="2495" spans="1:15" x14ac:dyDescent="0.25">
      <c r="A2495" s="1">
        <v>42543</v>
      </c>
      <c r="B2495">
        <v>41.681034931122902</v>
      </c>
      <c r="C2495">
        <v>-87.533436467310494</v>
      </c>
      <c r="D2495" t="s">
        <v>51</v>
      </c>
      <c r="E2495">
        <v>50</v>
      </c>
      <c r="F2495">
        <v>16.849913132688801</v>
      </c>
      <c r="G2495">
        <v>5.2640843000000004</v>
      </c>
      <c r="H2495">
        <v>29.119182929508099</v>
      </c>
      <c r="I2495">
        <v>2.1337286999999998</v>
      </c>
      <c r="J2495">
        <v>35.451113856335802</v>
      </c>
      <c r="K2495">
        <f t="shared" si="191"/>
        <v>1098.9282593102787</v>
      </c>
      <c r="L2495">
        <f t="shared" si="192"/>
        <v>2001.3021535175064</v>
      </c>
      <c r="M2495">
        <f t="shared" si="193"/>
        <v>436.00852153134599</v>
      </c>
      <c r="N2495">
        <f t="shared" si="194"/>
        <v>2291.1799281652038</v>
      </c>
      <c r="O2495">
        <f t="shared" si="195"/>
        <v>211.67008802130411</v>
      </c>
    </row>
    <row r="2496" spans="1:15" x14ac:dyDescent="0.25">
      <c r="A2496" s="1">
        <v>42543</v>
      </c>
      <c r="B2496">
        <v>41.964405453997003</v>
      </c>
      <c r="C2496">
        <v>-87.691370391097195</v>
      </c>
      <c r="D2496" t="s">
        <v>52</v>
      </c>
      <c r="E2496">
        <v>14</v>
      </c>
      <c r="F2496">
        <v>13.799808129639301</v>
      </c>
      <c r="G2496">
        <v>9.5588219999999993</v>
      </c>
      <c r="H2496">
        <v>26.853526489771301</v>
      </c>
      <c r="I2496">
        <v>1.7743777999999999</v>
      </c>
      <c r="J2496">
        <v>9.6792028605873401</v>
      </c>
      <c r="K2496">
        <f t="shared" si="191"/>
        <v>4.0076784958515035E-2</v>
      </c>
      <c r="L2496">
        <f t="shared" si="192"/>
        <v>19.724062027684006</v>
      </c>
      <c r="M2496">
        <f t="shared" si="193"/>
        <v>165.21314322325256</v>
      </c>
      <c r="N2496">
        <f t="shared" si="194"/>
        <v>149.46583817713284</v>
      </c>
      <c r="O2496">
        <f t="shared" si="195"/>
        <v>18.669287919956624</v>
      </c>
    </row>
    <row r="2497" spans="1:15" x14ac:dyDescent="0.25">
      <c r="A2497" s="1">
        <v>42543</v>
      </c>
      <c r="B2497">
        <v>41.659236018465698</v>
      </c>
      <c r="C2497">
        <v>-87.612015128133606</v>
      </c>
      <c r="D2497" t="s">
        <v>83</v>
      </c>
      <c r="E2497">
        <v>22</v>
      </c>
      <c r="F2497">
        <v>31.544877126403598</v>
      </c>
      <c r="G2497">
        <v>10.540203</v>
      </c>
      <c r="H2497">
        <v>37.869992387225501</v>
      </c>
      <c r="I2497">
        <v>2.1516464000000002</v>
      </c>
      <c r="J2497">
        <v>23.486370577380701</v>
      </c>
      <c r="K2497">
        <f t="shared" si="191"/>
        <v>91.104679358142619</v>
      </c>
      <c r="L2497">
        <f t="shared" si="192"/>
        <v>131.32694728120899</v>
      </c>
      <c r="M2497">
        <f t="shared" si="193"/>
        <v>251.85665837059537</v>
      </c>
      <c r="N2497">
        <f t="shared" si="194"/>
        <v>393.95714063063292</v>
      </c>
      <c r="O2497">
        <f t="shared" si="195"/>
        <v>2.2092974933030369</v>
      </c>
    </row>
    <row r="2498" spans="1:15" x14ac:dyDescent="0.25">
      <c r="A2498" s="1">
        <v>42543</v>
      </c>
      <c r="B2498">
        <v>41.925286783457999</v>
      </c>
      <c r="C2498">
        <v>-87.747459123794201</v>
      </c>
      <c r="D2498" t="s">
        <v>85</v>
      </c>
      <c r="E2498">
        <v>32</v>
      </c>
      <c r="F2498">
        <v>16.373562790387599</v>
      </c>
      <c r="G2498">
        <v>11.721920000000001</v>
      </c>
      <c r="H2498">
        <v>26.853526489771301</v>
      </c>
      <c r="I2498">
        <v>1.8636086000000001</v>
      </c>
      <c r="J2498">
        <v>30.587742738421099</v>
      </c>
      <c r="K2498">
        <f t="shared" si="191"/>
        <v>244.18553986595902</v>
      </c>
      <c r="L2498">
        <f t="shared" si="192"/>
        <v>411.20052848639995</v>
      </c>
      <c r="M2498">
        <f t="shared" si="193"/>
        <v>26.486189591485704</v>
      </c>
      <c r="N2498">
        <f t="shared" si="194"/>
        <v>908.20208661399397</v>
      </c>
      <c r="O2498">
        <f t="shared" si="195"/>
        <v>1.9944705728823366</v>
      </c>
    </row>
    <row r="2499" spans="1:15" x14ac:dyDescent="0.25">
      <c r="A2499" s="1">
        <v>42543</v>
      </c>
      <c r="B2499">
        <v>41.974522761157203</v>
      </c>
      <c r="C2499">
        <v>-87.804589469504904</v>
      </c>
      <c r="D2499" t="s">
        <v>53</v>
      </c>
      <c r="E2499">
        <v>84</v>
      </c>
      <c r="F2499">
        <v>17.937381530902599</v>
      </c>
      <c r="G2499">
        <v>14.694222</v>
      </c>
      <c r="H2499">
        <v>31.069244389749699</v>
      </c>
      <c r="I2499">
        <v>1.8374503</v>
      </c>
      <c r="J2499">
        <v>64.243884538722995</v>
      </c>
      <c r="K2499">
        <f t="shared" ref="K2499:K2562" si="196">(F2499-$E2499)^2</f>
        <v>4364.2695589935292</v>
      </c>
      <c r="L2499">
        <f t="shared" ref="L2499:L2562" si="197">(G2499-$E2499)^2</f>
        <v>4803.2908641852846</v>
      </c>
      <c r="M2499">
        <f t="shared" ref="M2499:M2562" si="198">(H2499-$E2499)^2</f>
        <v>2801.6648894720438</v>
      </c>
      <c r="N2499">
        <f t="shared" ref="N2499:N2562" si="199">(I2499-$E2499)^2</f>
        <v>6750.6845732049696</v>
      </c>
      <c r="O2499">
        <f t="shared" ref="O2499:O2562" si="200">(J2499-$E2499)^2</f>
        <v>390.30409811930832</v>
      </c>
    </row>
    <row r="2500" spans="1:15" x14ac:dyDescent="0.25">
      <c r="A2500" s="1">
        <v>42543</v>
      </c>
      <c r="B2500">
        <v>41.9470444950448</v>
      </c>
      <c r="C2500">
        <v>-87.673061053497705</v>
      </c>
      <c r="D2500" t="s">
        <v>54</v>
      </c>
      <c r="E2500">
        <v>2</v>
      </c>
      <c r="F2500">
        <v>8.8755557476459295</v>
      </c>
      <c r="G2500">
        <v>9.5834519999999994</v>
      </c>
      <c r="H2500">
        <v>26.853526489771301</v>
      </c>
      <c r="I2500">
        <v>1.8036232000000001</v>
      </c>
      <c r="J2500">
        <v>6.2108665875740297</v>
      </c>
      <c r="K2500">
        <f t="shared" si="196"/>
        <v>47.273266838986977</v>
      </c>
      <c r="L2500">
        <f t="shared" si="197"/>
        <v>57.50874423630399</v>
      </c>
      <c r="M2500">
        <f t="shared" si="198"/>
        <v>617.69777897776373</v>
      </c>
      <c r="N2500">
        <f t="shared" si="199"/>
        <v>3.8563847578239961E-2</v>
      </c>
      <c r="O2500">
        <f t="shared" si="200"/>
        <v>17.731397418347353</v>
      </c>
    </row>
    <row r="2501" spans="1:15" x14ac:dyDescent="0.25">
      <c r="A2501" s="1">
        <v>42543</v>
      </c>
      <c r="B2501">
        <v>41.742670478129803</v>
      </c>
      <c r="C2501">
        <v>-87.731550058875996</v>
      </c>
      <c r="D2501" t="s">
        <v>55</v>
      </c>
      <c r="E2501">
        <v>37</v>
      </c>
      <c r="F2501">
        <v>22.518861009783699</v>
      </c>
      <c r="G2501">
        <v>9.5928020000000007</v>
      </c>
      <c r="H2501">
        <v>27.6981734925557</v>
      </c>
      <c r="I2501">
        <v>2.8232371999999999</v>
      </c>
      <c r="J2501">
        <v>33.989507537204197</v>
      </c>
      <c r="K2501">
        <f t="shared" si="196"/>
        <v>209.70338645396279</v>
      </c>
      <c r="L2501">
        <f t="shared" si="197"/>
        <v>751.15450221120409</v>
      </c>
      <c r="M2501">
        <f t="shared" si="198"/>
        <v>86.523976374593431</v>
      </c>
      <c r="N2501">
        <f t="shared" si="199"/>
        <v>1168.0511154874637</v>
      </c>
      <c r="O2501">
        <f t="shared" si="200"/>
        <v>9.0630648685503381</v>
      </c>
    </row>
    <row r="2502" spans="1:15" x14ac:dyDescent="0.25">
      <c r="A2502" s="1">
        <v>42543</v>
      </c>
      <c r="B2502">
        <v>41.9536641523854</v>
      </c>
      <c r="C2502">
        <v>-87.724987191388706</v>
      </c>
      <c r="D2502" t="s">
        <v>58</v>
      </c>
      <c r="E2502">
        <v>12</v>
      </c>
      <c r="F2502">
        <v>10.972782889758999</v>
      </c>
      <c r="G2502">
        <v>9.9161669999999997</v>
      </c>
      <c r="H2502">
        <v>26.853526489771301</v>
      </c>
      <c r="I2502">
        <v>1.9565281000000001</v>
      </c>
      <c r="J2502">
        <v>33.690965530638699</v>
      </c>
      <c r="K2502">
        <f t="shared" si="196"/>
        <v>1.055174991571872</v>
      </c>
      <c r="L2502">
        <f t="shared" si="197"/>
        <v>4.3423599718890014</v>
      </c>
      <c r="M2502">
        <f t="shared" si="198"/>
        <v>220.62724918233775</v>
      </c>
      <c r="N2502">
        <f t="shared" si="199"/>
        <v>100.87132780608961</v>
      </c>
      <c r="O2502">
        <f t="shared" si="200"/>
        <v>470.4979856513562</v>
      </c>
    </row>
    <row r="2503" spans="1:15" x14ac:dyDescent="0.25">
      <c r="A2503" s="1">
        <v>42543</v>
      </c>
      <c r="B2503">
        <v>41.9047734478359</v>
      </c>
      <c r="C2503">
        <v>-87.755685752892305</v>
      </c>
      <c r="D2503" t="s">
        <v>86</v>
      </c>
      <c r="E2503">
        <v>31</v>
      </c>
      <c r="F2503">
        <v>7.5159502520775696</v>
      </c>
      <c r="G2503">
        <v>10.254106500000001</v>
      </c>
      <c r="H2503">
        <v>26.853526489771301</v>
      </c>
      <c r="I2503">
        <v>2.2278007999999998</v>
      </c>
      <c r="J2503">
        <v>28.5864348018229</v>
      </c>
      <c r="K2503">
        <f t="shared" si="196"/>
        <v>551.50059256289558</v>
      </c>
      <c r="L2503">
        <f t="shared" si="197"/>
        <v>430.39209711334229</v>
      </c>
      <c r="M2503">
        <f t="shared" si="198"/>
        <v>17.193242571028307</v>
      </c>
      <c r="N2503">
        <f t="shared" si="199"/>
        <v>827.83944680448064</v>
      </c>
      <c r="O2503">
        <f t="shared" si="200"/>
        <v>5.8252969658516633</v>
      </c>
    </row>
    <row r="2504" spans="1:15" x14ac:dyDescent="0.25">
      <c r="A2504" s="1">
        <v>42543</v>
      </c>
      <c r="B2504">
        <v>41.987880691885998</v>
      </c>
      <c r="C2504">
        <v>-87.666785075480902</v>
      </c>
      <c r="D2504" t="s">
        <v>59</v>
      </c>
      <c r="E2504">
        <v>1</v>
      </c>
      <c r="F2504">
        <v>13.152825407720099</v>
      </c>
      <c r="G2504">
        <v>9.4829840000000001</v>
      </c>
      <c r="H2504">
        <v>26.853526489771301</v>
      </c>
      <c r="I2504">
        <v>2.2543229999999999</v>
      </c>
      <c r="J2504">
        <v>30.677628975159699</v>
      </c>
      <c r="K2504">
        <f t="shared" si="196"/>
        <v>147.6911653905272</v>
      </c>
      <c r="L2504">
        <f t="shared" si="197"/>
        <v>71.961017544255995</v>
      </c>
      <c r="M2504">
        <f t="shared" si="198"/>
        <v>668.40483195730633</v>
      </c>
      <c r="N2504">
        <f t="shared" si="199"/>
        <v>1.5733261883289997</v>
      </c>
      <c r="O2504">
        <f t="shared" si="200"/>
        <v>880.76166158723856</v>
      </c>
    </row>
    <row r="2505" spans="1:15" x14ac:dyDescent="0.25">
      <c r="A2505" s="1">
        <v>42543</v>
      </c>
      <c r="B2505">
        <v>42.010643273656797</v>
      </c>
      <c r="C2505">
        <v>-87.806797300459493</v>
      </c>
      <c r="D2505" t="s">
        <v>60</v>
      </c>
      <c r="E2505">
        <v>19</v>
      </c>
      <c r="F2505">
        <v>14.2755898776034</v>
      </c>
      <c r="G2505">
        <v>9.2206510000000002</v>
      </c>
      <c r="H2505">
        <v>31.265399145273001</v>
      </c>
      <c r="I2505">
        <v>1.7888770000000001</v>
      </c>
      <c r="J2505">
        <v>43.507232912568398</v>
      </c>
      <c r="K2505">
        <f t="shared" si="196"/>
        <v>22.32005100460346</v>
      </c>
      <c r="L2505">
        <f t="shared" si="197"/>
        <v>95.635666863800992</v>
      </c>
      <c r="M2505">
        <f t="shared" si="198"/>
        <v>150.44001619286368</v>
      </c>
      <c r="N2505">
        <f t="shared" si="199"/>
        <v>296.22275492112902</v>
      </c>
      <c r="O2505">
        <f t="shared" si="200"/>
        <v>600.60446503087576</v>
      </c>
    </row>
    <row r="2506" spans="1:15" x14ac:dyDescent="0.25">
      <c r="A2506" s="1">
        <v>42543</v>
      </c>
      <c r="B2506">
        <v>41.774841115327703</v>
      </c>
      <c r="C2506">
        <v>-87.728005819227604</v>
      </c>
      <c r="D2506" t="s">
        <v>61</v>
      </c>
      <c r="E2506">
        <v>17</v>
      </c>
      <c r="F2506">
        <v>15.6011172461249</v>
      </c>
      <c r="G2506">
        <v>4.4419870000000001</v>
      </c>
      <c r="H2506">
        <v>27.894328248078999</v>
      </c>
      <c r="I2506">
        <v>2.2484337999999999</v>
      </c>
      <c r="J2506">
        <v>22.415699867453998</v>
      </c>
      <c r="K2506">
        <f t="shared" si="196"/>
        <v>1.9568729590891827</v>
      </c>
      <c r="L2506">
        <f t="shared" si="197"/>
        <v>157.70369050816896</v>
      </c>
      <c r="M2506">
        <f t="shared" si="198"/>
        <v>118.68638797689204</v>
      </c>
      <c r="N2506">
        <f t="shared" si="199"/>
        <v>217.60870535298241</v>
      </c>
      <c r="O2506">
        <f t="shared" si="200"/>
        <v>29.329805054341257</v>
      </c>
    </row>
    <row r="2507" spans="1:15" x14ac:dyDescent="0.25">
      <c r="A2507" s="1">
        <v>42543</v>
      </c>
      <c r="B2507">
        <v>41.994966304028999</v>
      </c>
      <c r="C2507">
        <v>-87.7708372198787</v>
      </c>
      <c r="D2507" t="s">
        <v>62</v>
      </c>
      <c r="E2507">
        <v>8</v>
      </c>
      <c r="F2507">
        <v>14.8779932921083</v>
      </c>
      <c r="G2507">
        <v>12.727968000000001</v>
      </c>
      <c r="H2507">
        <v>28.069414862981599</v>
      </c>
      <c r="I2507">
        <v>1.8785750000000001</v>
      </c>
      <c r="J2507">
        <v>18.367021460028401</v>
      </c>
      <c r="K2507">
        <f t="shared" si="196"/>
        <v>47.306791726286775</v>
      </c>
      <c r="L2507">
        <f t="shared" si="197"/>
        <v>22.353681409024006</v>
      </c>
      <c r="M2507">
        <f t="shared" si="198"/>
        <v>402.78141294246672</v>
      </c>
      <c r="N2507">
        <f t="shared" si="199"/>
        <v>37.471844030625007</v>
      </c>
      <c r="O2507">
        <f t="shared" si="200"/>
        <v>107.47513395268939</v>
      </c>
    </row>
    <row r="2508" spans="1:15" x14ac:dyDescent="0.25">
      <c r="A2508" s="1">
        <v>42543</v>
      </c>
      <c r="B2508">
        <v>41.918675754156702</v>
      </c>
      <c r="C2508">
        <v>-87.664374443678398</v>
      </c>
      <c r="D2508" t="s">
        <v>91</v>
      </c>
      <c r="E2508">
        <v>1</v>
      </c>
      <c r="F2508">
        <v>8.7671337088911994</v>
      </c>
      <c r="G2508">
        <v>3.6748769999999999</v>
      </c>
      <c r="H2508">
        <v>26.853526489771301</v>
      </c>
      <c r="I2508">
        <v>1.9408046000000001</v>
      </c>
      <c r="J2508">
        <v>1.99995644458778</v>
      </c>
      <c r="K2508">
        <f t="shared" si="196"/>
        <v>60.328366051793957</v>
      </c>
      <c r="L2508">
        <f t="shared" si="197"/>
        <v>7.1549669651289998</v>
      </c>
      <c r="M2508">
        <f t="shared" si="198"/>
        <v>668.40483195730633</v>
      </c>
      <c r="N2508">
        <f t="shared" si="199"/>
        <v>0.88511329538116024</v>
      </c>
      <c r="O2508">
        <f t="shared" si="200"/>
        <v>0.99991289107263392</v>
      </c>
    </row>
    <row r="2509" spans="1:15" x14ac:dyDescent="0.25">
      <c r="A2509" s="1">
        <v>42543</v>
      </c>
      <c r="B2509">
        <v>41.973888600000002</v>
      </c>
      <c r="C2509">
        <v>-87.8907904</v>
      </c>
      <c r="D2509" t="s">
        <v>63</v>
      </c>
      <c r="E2509">
        <v>180</v>
      </c>
      <c r="F2509">
        <v>31.9042489533165</v>
      </c>
      <c r="G2509">
        <v>20.157755000000002</v>
      </c>
      <c r="H2509">
        <v>34.9268535043744</v>
      </c>
      <c r="I2509">
        <v>3.1329357999999998</v>
      </c>
      <c r="J2509">
        <v>69.486325899104202</v>
      </c>
      <c r="K2509">
        <f t="shared" si="196"/>
        <v>21932.351478081255</v>
      </c>
      <c r="L2509">
        <f t="shared" si="197"/>
        <v>25549.543286640022</v>
      </c>
      <c r="M2509">
        <f t="shared" si="198"/>
        <v>21046.217834141244</v>
      </c>
      <c r="N2509">
        <f t="shared" si="199"/>
        <v>31281.958398726918</v>
      </c>
      <c r="O2509">
        <f t="shared" si="200"/>
        <v>12213.272163279007</v>
      </c>
    </row>
    <row r="2510" spans="1:15" x14ac:dyDescent="0.25">
      <c r="A2510" s="1">
        <v>42543</v>
      </c>
      <c r="B2510">
        <v>41.973888600000002</v>
      </c>
      <c r="C2510">
        <v>-87.8907904</v>
      </c>
      <c r="D2510" t="s">
        <v>90</v>
      </c>
      <c r="E2510">
        <v>47</v>
      </c>
      <c r="F2510">
        <v>31.9042489533165</v>
      </c>
      <c r="G2510">
        <v>20.157755000000002</v>
      </c>
      <c r="H2510">
        <v>34.9268535043744</v>
      </c>
      <c r="I2510">
        <v>3.1459166999999999</v>
      </c>
      <c r="J2510">
        <v>26.197453963579001</v>
      </c>
      <c r="K2510">
        <f t="shared" si="196"/>
        <v>227.88169966344597</v>
      </c>
      <c r="L2510">
        <f t="shared" si="197"/>
        <v>720.50611664002486</v>
      </c>
      <c r="M2510">
        <f t="shared" si="198"/>
        <v>145.76086630483672</v>
      </c>
      <c r="N2510">
        <f t="shared" si="199"/>
        <v>1923.1806220833389</v>
      </c>
      <c r="O2510">
        <f t="shared" si="200"/>
        <v>432.74592159741502</v>
      </c>
    </row>
    <row r="2511" spans="1:15" x14ac:dyDescent="0.25">
      <c r="A2511" s="1">
        <v>42543</v>
      </c>
      <c r="B2511">
        <v>41.973888600000002</v>
      </c>
      <c r="C2511">
        <v>-87.8907904</v>
      </c>
      <c r="D2511" t="s">
        <v>65</v>
      </c>
      <c r="E2511">
        <v>41</v>
      </c>
      <c r="F2511">
        <v>31.9042489533165</v>
      </c>
      <c r="G2511">
        <v>20.157755000000002</v>
      </c>
      <c r="H2511">
        <v>34.9268535043744</v>
      </c>
      <c r="I2511">
        <v>5.9217795999999998</v>
      </c>
      <c r="J2511">
        <v>27.471147098504101</v>
      </c>
      <c r="K2511">
        <f t="shared" si="196"/>
        <v>82.732687103243975</v>
      </c>
      <c r="L2511">
        <f t="shared" si="197"/>
        <v>434.3991766400249</v>
      </c>
      <c r="M2511">
        <f t="shared" si="198"/>
        <v>36.883108357329512</v>
      </c>
      <c r="N2511">
        <f t="shared" si="199"/>
        <v>1230.4815464309761</v>
      </c>
      <c r="O2511">
        <f t="shared" si="200"/>
        <v>183.02986083031399</v>
      </c>
    </row>
    <row r="2512" spans="1:15" x14ac:dyDescent="0.25">
      <c r="A2512" s="1">
        <v>42543</v>
      </c>
      <c r="B2512">
        <v>41.973888600000002</v>
      </c>
      <c r="C2512">
        <v>-87.8907904</v>
      </c>
      <c r="D2512" t="s">
        <v>93</v>
      </c>
      <c r="E2512">
        <v>46</v>
      </c>
      <c r="F2512">
        <v>31.9042489533165</v>
      </c>
      <c r="G2512">
        <v>20.157755000000002</v>
      </c>
      <c r="H2512">
        <v>34.9268535043744</v>
      </c>
      <c r="I2512">
        <v>7.7753505999999897</v>
      </c>
      <c r="J2512">
        <v>60.8752096724686</v>
      </c>
      <c r="K2512">
        <f t="shared" si="196"/>
        <v>198.69019757007896</v>
      </c>
      <c r="L2512">
        <f t="shared" si="197"/>
        <v>667.82162664002487</v>
      </c>
      <c r="M2512">
        <f t="shared" si="198"/>
        <v>122.61457331358552</v>
      </c>
      <c r="N2512">
        <f t="shared" si="199"/>
        <v>1461.1238217529212</v>
      </c>
      <c r="O2512">
        <f t="shared" si="200"/>
        <v>221.2718627999034</v>
      </c>
    </row>
    <row r="2513" spans="1:15" x14ac:dyDescent="0.25">
      <c r="A2513" s="1">
        <v>42543</v>
      </c>
      <c r="B2513">
        <v>41.973888600000002</v>
      </c>
      <c r="C2513">
        <v>-87.8907904</v>
      </c>
      <c r="D2513" t="s">
        <v>92</v>
      </c>
      <c r="E2513">
        <v>37</v>
      </c>
      <c r="F2513">
        <v>31.9042489533165</v>
      </c>
      <c r="G2513">
        <v>20.157755000000002</v>
      </c>
      <c r="H2513">
        <v>34.9268535043744</v>
      </c>
      <c r="I2513">
        <v>7.7753505999999897</v>
      </c>
      <c r="J2513">
        <v>38.114540767944497</v>
      </c>
      <c r="K2513">
        <f t="shared" si="196"/>
        <v>25.966678729775982</v>
      </c>
      <c r="L2513">
        <f t="shared" si="197"/>
        <v>283.66121664002492</v>
      </c>
      <c r="M2513">
        <f t="shared" si="198"/>
        <v>4.2979363923247078</v>
      </c>
      <c r="N2513">
        <f t="shared" si="199"/>
        <v>854.08013255292099</v>
      </c>
      <c r="O2513">
        <f t="shared" si="200"/>
        <v>1.2422011234103096</v>
      </c>
    </row>
    <row r="2514" spans="1:15" x14ac:dyDescent="0.25">
      <c r="A2514" s="1">
        <v>42552</v>
      </c>
      <c r="B2514">
        <v>41.9562988561187</v>
      </c>
      <c r="C2514">
        <v>-87.797517444829296</v>
      </c>
      <c r="D2514" t="s">
        <v>10</v>
      </c>
      <c r="E2514">
        <v>9</v>
      </c>
      <c r="F2514">
        <v>23.9662708840366</v>
      </c>
      <c r="G2514">
        <v>13.258962</v>
      </c>
      <c r="H2514">
        <v>21.323938623270799</v>
      </c>
      <c r="I2514">
        <v>3.4831512</v>
      </c>
      <c r="J2514">
        <v>122.81888624466301</v>
      </c>
      <c r="K2514">
        <f t="shared" si="196"/>
        <v>223.98926417436167</v>
      </c>
      <c r="L2514">
        <f t="shared" si="197"/>
        <v>18.138757317444004</v>
      </c>
      <c r="M2514">
        <f t="shared" si="198"/>
        <v>151.87946319014574</v>
      </c>
      <c r="N2514">
        <f t="shared" si="199"/>
        <v>30.43562068206144</v>
      </c>
      <c r="O2514">
        <f t="shared" si="200"/>
        <v>12954.738865975538</v>
      </c>
    </row>
    <row r="2515" spans="1:15" x14ac:dyDescent="0.25">
      <c r="A2515" s="1">
        <v>42552</v>
      </c>
      <c r="B2515">
        <v>42.007997503125203</v>
      </c>
      <c r="C2515">
        <v>-87.778234965078497</v>
      </c>
      <c r="D2515" t="s">
        <v>11</v>
      </c>
      <c r="E2515">
        <v>18</v>
      </c>
      <c r="F2515">
        <v>15.9738603901872</v>
      </c>
      <c r="G2515">
        <v>16.644949</v>
      </c>
      <c r="H2515">
        <v>19.252506879732401</v>
      </c>
      <c r="I2515">
        <v>4.3057780000000001</v>
      </c>
      <c r="J2515">
        <v>53.179735937691099</v>
      </c>
      <c r="K2515">
        <f t="shared" si="196"/>
        <v>4.1052417184523655</v>
      </c>
      <c r="L2515">
        <f t="shared" si="197"/>
        <v>1.8361632126009988</v>
      </c>
      <c r="M2515">
        <f t="shared" si="198"/>
        <v>1.5687734837769953</v>
      </c>
      <c r="N2515">
        <f t="shared" si="199"/>
        <v>187.53171618528398</v>
      </c>
      <c r="O2515">
        <f t="shared" si="200"/>
        <v>1237.6138206456747</v>
      </c>
    </row>
    <row r="2516" spans="1:15" x14ac:dyDescent="0.25">
      <c r="A2516" s="1">
        <v>42552</v>
      </c>
      <c r="B2516">
        <v>41.988586396324202</v>
      </c>
      <c r="C2516">
        <v>-87.854473351205598</v>
      </c>
      <c r="D2516" t="s">
        <v>12</v>
      </c>
      <c r="E2516">
        <v>32</v>
      </c>
      <c r="F2516">
        <v>24.668011094975299</v>
      </c>
      <c r="G2516">
        <v>10.857903500000001</v>
      </c>
      <c r="H2516">
        <v>21.627310218259201</v>
      </c>
      <c r="I2516">
        <v>7.8824395999999997</v>
      </c>
      <c r="J2516">
        <v>37.4240464633152</v>
      </c>
      <c r="K2516">
        <f t="shared" si="196"/>
        <v>53.75806130340532</v>
      </c>
      <c r="L2516">
        <f t="shared" si="197"/>
        <v>446.98824441531229</v>
      </c>
      <c r="M2516">
        <f t="shared" si="198"/>
        <v>107.59269330823</v>
      </c>
      <c r="N2516">
        <f t="shared" si="199"/>
        <v>581.65671964764829</v>
      </c>
      <c r="O2516">
        <f t="shared" si="200"/>
        <v>29.420280036202129</v>
      </c>
    </row>
    <row r="2517" spans="1:15" x14ac:dyDescent="0.25">
      <c r="A2517" s="1">
        <v>42552</v>
      </c>
      <c r="B2517">
        <v>41.9935643615568</v>
      </c>
      <c r="C2517">
        <v>-87.745420387042998</v>
      </c>
      <c r="D2517" t="s">
        <v>13</v>
      </c>
      <c r="E2517">
        <v>2</v>
      </c>
      <c r="F2517">
        <v>13.811249724553701</v>
      </c>
      <c r="G2517">
        <v>14.342698</v>
      </c>
      <c r="H2517">
        <v>18.431325935967799</v>
      </c>
      <c r="I2517">
        <v>2.074579</v>
      </c>
      <c r="J2517">
        <v>37.5857100017314</v>
      </c>
      <c r="K2517">
        <f t="shared" si="196"/>
        <v>139.50562005576987</v>
      </c>
      <c r="L2517">
        <f t="shared" si="197"/>
        <v>152.34219391920402</v>
      </c>
      <c r="M2517">
        <f t="shared" si="198"/>
        <v>269.98847201400804</v>
      </c>
      <c r="N2517">
        <f t="shared" si="199"/>
        <v>5.5620272409999923E-3</v>
      </c>
      <c r="O2517">
        <f t="shared" si="200"/>
        <v>1266.3427563273262</v>
      </c>
    </row>
    <row r="2518" spans="1:15" x14ac:dyDescent="0.25">
      <c r="A2518" s="1">
        <v>42552</v>
      </c>
      <c r="B2518">
        <v>41.923887364268701</v>
      </c>
      <c r="C2518">
        <v>-87.778909912053507</v>
      </c>
      <c r="D2518" t="s">
        <v>14</v>
      </c>
      <c r="E2518">
        <v>27</v>
      </c>
      <c r="F2518">
        <v>17.029105166500901</v>
      </c>
      <c r="G2518">
        <v>8.8377079999999992</v>
      </c>
      <c r="H2518">
        <v>18.3006430374828</v>
      </c>
      <c r="I2518">
        <v>1.8121715</v>
      </c>
      <c r="J2518">
        <v>15.824956239798</v>
      </c>
      <c r="K2518">
        <f t="shared" si="196"/>
        <v>99.418743780699018</v>
      </c>
      <c r="L2518">
        <f t="shared" si="197"/>
        <v>329.86885069326405</v>
      </c>
      <c r="M2518">
        <f t="shared" si="198"/>
        <v>75.678811561296484</v>
      </c>
      <c r="N2518">
        <f t="shared" si="199"/>
        <v>634.42670454541212</v>
      </c>
      <c r="O2518">
        <f t="shared" si="200"/>
        <v>124.88160304242965</v>
      </c>
    </row>
    <row r="2519" spans="1:15" x14ac:dyDescent="0.25">
      <c r="A2519" s="1">
        <v>42552</v>
      </c>
      <c r="B2519">
        <v>41.986319851448997</v>
      </c>
      <c r="C2519">
        <v>-87.728378456179001</v>
      </c>
      <c r="D2519" t="s">
        <v>17</v>
      </c>
      <c r="E2519">
        <v>34</v>
      </c>
      <c r="F2519">
        <v>25.5602376318949</v>
      </c>
      <c r="G2519">
        <v>8.6604740000000007</v>
      </c>
      <c r="H2519">
        <v>23.453037025086299</v>
      </c>
      <c r="I2519">
        <v>2.2833078000000002</v>
      </c>
      <c r="J2519">
        <v>26.712825299016501</v>
      </c>
      <c r="K2519">
        <f t="shared" si="196"/>
        <v>71.229588830083003</v>
      </c>
      <c r="L2519">
        <f t="shared" si="197"/>
        <v>642.091577904676</v>
      </c>
      <c r="M2519">
        <f t="shared" si="198"/>
        <v>111.23842799420046</v>
      </c>
      <c r="N2519">
        <f t="shared" si="199"/>
        <v>1005.9485641095409</v>
      </c>
      <c r="O2519">
        <f t="shared" si="200"/>
        <v>53.102915122653947</v>
      </c>
    </row>
    <row r="2520" spans="1:15" x14ac:dyDescent="0.25">
      <c r="A2520" s="1">
        <v>42552</v>
      </c>
      <c r="B2520">
        <v>41.987244608466703</v>
      </c>
      <c r="C2520">
        <v>-87.689416770189595</v>
      </c>
      <c r="D2520" t="s">
        <v>18</v>
      </c>
      <c r="E2520">
        <v>1</v>
      </c>
      <c r="F2520">
        <v>13.5438143709126</v>
      </c>
      <c r="G2520">
        <v>7.8859367000000002</v>
      </c>
      <c r="H2520">
        <v>17.283307338194899</v>
      </c>
      <c r="I2520">
        <v>1.9758625999999999</v>
      </c>
      <c r="J2520">
        <v>49.437543641808404</v>
      </c>
      <c r="K2520">
        <f t="shared" si="196"/>
        <v>157.34727897191345</v>
      </c>
      <c r="L2520">
        <f t="shared" si="197"/>
        <v>47.416124236406894</v>
      </c>
      <c r="M2520">
        <f t="shared" si="198"/>
        <v>265.14609787011182</v>
      </c>
      <c r="N2520">
        <f t="shared" si="199"/>
        <v>0.95230781407875986</v>
      </c>
      <c r="O2520">
        <f t="shared" si="200"/>
        <v>2346.1956340520937</v>
      </c>
    </row>
    <row r="2521" spans="1:15" x14ac:dyDescent="0.25">
      <c r="A2521" s="1">
        <v>42552</v>
      </c>
      <c r="B2521">
        <v>41.883771776795101</v>
      </c>
      <c r="C2521">
        <v>-87.716168365101296</v>
      </c>
      <c r="D2521" t="s">
        <v>19</v>
      </c>
      <c r="E2521">
        <v>21</v>
      </c>
      <c r="F2521">
        <v>27.723784315796301</v>
      </c>
      <c r="G2521">
        <v>9.8856310000000001</v>
      </c>
      <c r="H2521">
        <v>17.4891176228187</v>
      </c>
      <c r="I2521">
        <v>2.2907386000000001</v>
      </c>
      <c r="J2521">
        <v>45.966240882597397</v>
      </c>
      <c r="K2521">
        <f t="shared" si="196"/>
        <v>45.209275525348339</v>
      </c>
      <c r="L2521">
        <f t="shared" si="197"/>
        <v>123.529198268161</v>
      </c>
      <c r="M2521">
        <f t="shared" si="198"/>
        <v>12.326295066402217</v>
      </c>
      <c r="N2521">
        <f t="shared" si="199"/>
        <v>350.03646213352994</v>
      </c>
      <c r="O2521">
        <f t="shared" si="200"/>
        <v>623.31318380787764</v>
      </c>
    </row>
    <row r="2522" spans="1:15" x14ac:dyDescent="0.25">
      <c r="A2522" s="1">
        <v>42552</v>
      </c>
      <c r="B2522">
        <v>41.907284872835803</v>
      </c>
      <c r="C2522">
        <v>-87.701394636758906</v>
      </c>
      <c r="D2522" t="s">
        <v>20</v>
      </c>
      <c r="E2522">
        <v>4</v>
      </c>
      <c r="F2522">
        <v>14.0974911855584</v>
      </c>
      <c r="G2522">
        <v>7.7427570000000001</v>
      </c>
      <c r="H2522">
        <v>17.283307338194899</v>
      </c>
      <c r="I2522">
        <v>2.0985827000000001</v>
      </c>
      <c r="J2522">
        <v>22.213972538029399</v>
      </c>
      <c r="K2522">
        <f t="shared" si="196"/>
        <v>101.95932824242959</v>
      </c>
      <c r="L2522">
        <f t="shared" si="197"/>
        <v>14.008229961049</v>
      </c>
      <c r="M2522">
        <f t="shared" si="198"/>
        <v>176.44625384094243</v>
      </c>
      <c r="N2522">
        <f t="shared" si="199"/>
        <v>3.6153877487392894</v>
      </c>
      <c r="O2522">
        <f t="shared" si="200"/>
        <v>331.74879561608913</v>
      </c>
    </row>
    <row r="2523" spans="1:15" x14ac:dyDescent="0.25">
      <c r="A2523" s="1">
        <v>42552</v>
      </c>
      <c r="B2523">
        <v>41.913567582288699</v>
      </c>
      <c r="C2523">
        <v>-87.726300301760403</v>
      </c>
      <c r="D2523" t="s">
        <v>22</v>
      </c>
      <c r="E2523">
        <v>11</v>
      </c>
      <c r="F2523">
        <v>15.5917444868107</v>
      </c>
      <c r="G2523">
        <v>12.632223</v>
      </c>
      <c r="H2523">
        <v>17.283307338194899</v>
      </c>
      <c r="I2523">
        <v>1.77953639999999</v>
      </c>
      <c r="J2523">
        <v>15.115065997316499</v>
      </c>
      <c r="K2523">
        <f t="shared" si="196"/>
        <v>21.084117432156464</v>
      </c>
      <c r="L2523">
        <f t="shared" si="197"/>
        <v>2.6641519217289993</v>
      </c>
      <c r="M2523">
        <f t="shared" si="198"/>
        <v>39.479951106213861</v>
      </c>
      <c r="N2523">
        <f t="shared" si="199"/>
        <v>85.01694899892513</v>
      </c>
      <c r="O2523">
        <f t="shared" si="200"/>
        <v>16.933768162270432</v>
      </c>
    </row>
    <row r="2524" spans="1:15" x14ac:dyDescent="0.25">
      <c r="A2524" s="1">
        <v>42552</v>
      </c>
      <c r="B2524">
        <v>41.857837293807698</v>
      </c>
      <c r="C2524">
        <v>-87.635861985595497</v>
      </c>
      <c r="D2524" t="s">
        <v>23</v>
      </c>
      <c r="E2524">
        <v>4</v>
      </c>
      <c r="F2524">
        <v>15.7701037240272</v>
      </c>
      <c r="G2524">
        <v>3.7993945999999998</v>
      </c>
      <c r="H2524">
        <v>17.283307338194899</v>
      </c>
      <c r="I2524">
        <v>2.8982739999999998</v>
      </c>
      <c r="J2524">
        <v>7.8326548121377897</v>
      </c>
      <c r="K2524">
        <f t="shared" si="196"/>
        <v>138.53534167435896</v>
      </c>
      <c r="L2524">
        <f t="shared" si="197"/>
        <v>4.0242526509160062E-2</v>
      </c>
      <c r="M2524">
        <f t="shared" si="198"/>
        <v>176.44625384094243</v>
      </c>
      <c r="N2524">
        <f t="shared" si="199"/>
        <v>1.2138001790760005</v>
      </c>
      <c r="O2524">
        <f t="shared" si="200"/>
        <v>14.689242909002957</v>
      </c>
    </row>
    <row r="2525" spans="1:15" x14ac:dyDescent="0.25">
      <c r="A2525" s="1">
        <v>42552</v>
      </c>
      <c r="B2525">
        <v>41.8922199832367</v>
      </c>
      <c r="C2525">
        <v>-87.691697728682996</v>
      </c>
      <c r="D2525" t="s">
        <v>24</v>
      </c>
      <c r="E2525">
        <v>4</v>
      </c>
      <c r="F2525">
        <v>23.404353771110902</v>
      </c>
      <c r="G2525">
        <v>6.9021189999999999</v>
      </c>
      <c r="H2525">
        <v>17.283307338194899</v>
      </c>
      <c r="I2525">
        <v>2.3985400000000001</v>
      </c>
      <c r="J2525">
        <v>18.943102155209999</v>
      </c>
      <c r="K2525">
        <f t="shared" si="196"/>
        <v>376.52894527442589</v>
      </c>
      <c r="L2525">
        <f t="shared" si="197"/>
        <v>8.4222946901609994</v>
      </c>
      <c r="M2525">
        <f t="shared" si="198"/>
        <v>176.44625384094243</v>
      </c>
      <c r="N2525">
        <f t="shared" si="199"/>
        <v>2.5646741315999995</v>
      </c>
      <c r="O2525">
        <f t="shared" si="200"/>
        <v>223.29630202104173</v>
      </c>
    </row>
    <row r="2526" spans="1:15" x14ac:dyDescent="0.25">
      <c r="A2526" s="1">
        <v>42552</v>
      </c>
      <c r="B2526">
        <v>41.867599253672402</v>
      </c>
      <c r="C2526">
        <v>-87.695785442570397</v>
      </c>
      <c r="D2526" t="s">
        <v>25</v>
      </c>
      <c r="E2526">
        <v>4</v>
      </c>
      <c r="F2526">
        <v>22.7917576962565</v>
      </c>
      <c r="G2526">
        <v>6.0663384999999996</v>
      </c>
      <c r="H2526">
        <v>17.283307338194899</v>
      </c>
      <c r="I2526">
        <v>1.9473501</v>
      </c>
      <c r="J2526">
        <v>16.4615648507577</v>
      </c>
      <c r="K2526">
        <f t="shared" si="196"/>
        <v>353.13015731481539</v>
      </c>
      <c r="L2526">
        <f t="shared" si="197"/>
        <v>4.2697547965822489</v>
      </c>
      <c r="M2526">
        <f t="shared" si="198"/>
        <v>176.44625384094243</v>
      </c>
      <c r="N2526">
        <f t="shared" si="199"/>
        <v>4.2133716119700102</v>
      </c>
      <c r="O2526">
        <f t="shared" si="200"/>
        <v>155.29059852963977</v>
      </c>
    </row>
    <row r="2527" spans="1:15" x14ac:dyDescent="0.25">
      <c r="A2527" s="1">
        <v>42552</v>
      </c>
      <c r="B2527">
        <v>41.866915181610104</v>
      </c>
      <c r="C2527">
        <v>-87.654918843630597</v>
      </c>
      <c r="D2527" t="s">
        <v>26</v>
      </c>
      <c r="E2527">
        <v>7</v>
      </c>
      <c r="F2527">
        <v>20.0753629496168</v>
      </c>
      <c r="G2527">
        <v>7.5403665999999996</v>
      </c>
      <c r="H2527">
        <v>17.283307338194899</v>
      </c>
      <c r="I2527">
        <v>2.2924378000000001</v>
      </c>
      <c r="J2527">
        <v>18.8567134112471</v>
      </c>
      <c r="K2527">
        <f t="shared" si="196"/>
        <v>170.96511626421173</v>
      </c>
      <c r="L2527">
        <f t="shared" si="197"/>
        <v>0.29199606239555953</v>
      </c>
      <c r="M2527">
        <f t="shared" si="198"/>
        <v>105.74640981177305</v>
      </c>
      <c r="N2527">
        <f t="shared" si="199"/>
        <v>22.161141866868839</v>
      </c>
      <c r="O2527">
        <f t="shared" si="200"/>
        <v>140.58165291644684</v>
      </c>
    </row>
    <row r="2528" spans="1:15" x14ac:dyDescent="0.25">
      <c r="A2528" s="1">
        <v>42552</v>
      </c>
      <c r="B2528">
        <v>41.896131092623499</v>
      </c>
      <c r="C2528">
        <v>-87.656762123878593</v>
      </c>
      <c r="D2528" t="s">
        <v>27</v>
      </c>
      <c r="E2528">
        <v>5</v>
      </c>
      <c r="F2528">
        <v>6.6962634372290504</v>
      </c>
      <c r="G2528">
        <v>8.1942199999999996</v>
      </c>
      <c r="H2528">
        <v>17.283307338194899</v>
      </c>
      <c r="I2528">
        <v>1.9078485000000001</v>
      </c>
      <c r="J2528">
        <v>2.9247097105925799</v>
      </c>
      <c r="K2528">
        <f t="shared" si="196"/>
        <v>2.8773096484801126</v>
      </c>
      <c r="L2528">
        <f t="shared" si="197"/>
        <v>10.203041408399997</v>
      </c>
      <c r="M2528">
        <f t="shared" si="198"/>
        <v>150.87963916455266</v>
      </c>
      <c r="N2528">
        <f t="shared" si="199"/>
        <v>9.5614008989522503</v>
      </c>
      <c r="O2528">
        <f t="shared" si="200"/>
        <v>4.3068297853087332</v>
      </c>
    </row>
    <row r="2529" spans="1:15" x14ac:dyDescent="0.25">
      <c r="A2529" s="1">
        <v>42552</v>
      </c>
      <c r="B2529">
        <v>41.922736649465698</v>
      </c>
      <c r="C2529">
        <v>-87.632449967201396</v>
      </c>
      <c r="D2529" t="s">
        <v>28</v>
      </c>
      <c r="E2529">
        <v>1</v>
      </c>
      <c r="F2529">
        <v>12.4675326464343</v>
      </c>
      <c r="G2529">
        <v>4.7787495</v>
      </c>
      <c r="H2529">
        <v>17.283307338194899</v>
      </c>
      <c r="I2529">
        <v>2.0259526000000001</v>
      </c>
      <c r="J2529">
        <v>4.9577922718341902</v>
      </c>
      <c r="K2529">
        <f t="shared" si="196"/>
        <v>131.50430499703646</v>
      </c>
      <c r="L2529">
        <f t="shared" si="197"/>
        <v>14.278947783750249</v>
      </c>
      <c r="M2529">
        <f t="shared" si="198"/>
        <v>265.14609787011182</v>
      </c>
      <c r="N2529">
        <f t="shared" si="199"/>
        <v>1.0525787374467601</v>
      </c>
      <c r="O2529">
        <f t="shared" si="200"/>
        <v>15.664119666990441</v>
      </c>
    </row>
    <row r="2530" spans="1:15" x14ac:dyDescent="0.25">
      <c r="A2530" s="1">
        <v>42552</v>
      </c>
      <c r="B2530">
        <v>41.922063800027701</v>
      </c>
      <c r="C2530">
        <v>-87.632233059922697</v>
      </c>
      <c r="D2530" t="s">
        <v>72</v>
      </c>
      <c r="E2530">
        <v>5</v>
      </c>
      <c r="F2530">
        <v>12.472235131635999</v>
      </c>
      <c r="G2530">
        <v>4.7762374999999997</v>
      </c>
      <c r="H2530">
        <v>17.283307338194899</v>
      </c>
      <c r="I2530">
        <v>1.8124473000000001</v>
      </c>
      <c r="J2530">
        <v>9.7064792598376499</v>
      </c>
      <c r="K2530">
        <f t="shared" si="196"/>
        <v>55.834297862455259</v>
      </c>
      <c r="L2530">
        <f t="shared" si="197"/>
        <v>5.0069656406250135E-2</v>
      </c>
      <c r="M2530">
        <f t="shared" si="198"/>
        <v>150.87963916455266</v>
      </c>
      <c r="N2530">
        <f t="shared" si="199"/>
        <v>10.160492215277289</v>
      </c>
      <c r="O2530">
        <f t="shared" si="200"/>
        <v>22.150947023281955</v>
      </c>
    </row>
    <row r="2531" spans="1:15" x14ac:dyDescent="0.25">
      <c r="A2531" s="1">
        <v>42552</v>
      </c>
      <c r="B2531">
        <v>41.921776903428501</v>
      </c>
      <c r="C2531">
        <v>-87.632140451920193</v>
      </c>
      <c r="D2531" t="s">
        <v>29</v>
      </c>
      <c r="E2531">
        <v>6</v>
      </c>
      <c r="F2531">
        <v>12.4742391349376</v>
      </c>
      <c r="G2531">
        <v>4.7751650000000003</v>
      </c>
      <c r="H2531">
        <v>17.283307338194899</v>
      </c>
      <c r="I2531">
        <v>1.8069519000000001</v>
      </c>
      <c r="J2531">
        <v>6.7586287945344097</v>
      </c>
      <c r="K2531">
        <f t="shared" si="196"/>
        <v>41.915772376357559</v>
      </c>
      <c r="L2531">
        <f t="shared" si="197"/>
        <v>1.5002207772249991</v>
      </c>
      <c r="M2531">
        <f t="shared" si="198"/>
        <v>127.31302448816285</v>
      </c>
      <c r="N2531">
        <f t="shared" si="199"/>
        <v>17.581652368913613</v>
      </c>
      <c r="O2531">
        <f t="shared" si="200"/>
        <v>0.57551764789673154</v>
      </c>
    </row>
    <row r="2532" spans="1:15" x14ac:dyDescent="0.25">
      <c r="A2532" s="1">
        <v>42552</v>
      </c>
      <c r="B2532">
        <v>41.8005970872007</v>
      </c>
      <c r="C2532">
        <v>-87.711730345246593</v>
      </c>
      <c r="D2532" t="s">
        <v>74</v>
      </c>
      <c r="E2532">
        <v>4</v>
      </c>
      <c r="F2532">
        <v>19.780119713070398</v>
      </c>
      <c r="G2532">
        <v>5.0688240000000002</v>
      </c>
      <c r="H2532">
        <v>17.283307338194899</v>
      </c>
      <c r="I2532">
        <v>2.0201676000000002</v>
      </c>
      <c r="J2532">
        <v>11.727695762192999</v>
      </c>
      <c r="K2532">
        <f t="shared" si="196"/>
        <v>249.012178158833</v>
      </c>
      <c r="L2532">
        <f t="shared" si="197"/>
        <v>1.1423847429760006</v>
      </c>
      <c r="M2532">
        <f t="shared" si="198"/>
        <v>176.44625384094243</v>
      </c>
      <c r="N2532">
        <f t="shared" si="199"/>
        <v>3.9197363320897591</v>
      </c>
      <c r="O2532">
        <f t="shared" si="200"/>
        <v>59.717281793015637</v>
      </c>
    </row>
    <row r="2533" spans="1:15" x14ac:dyDescent="0.25">
      <c r="A2533" s="1">
        <v>42552</v>
      </c>
      <c r="B2533">
        <v>41.825398256464702</v>
      </c>
      <c r="C2533">
        <v>-87.723962136678594</v>
      </c>
      <c r="D2533" t="s">
        <v>75</v>
      </c>
      <c r="E2533">
        <v>4</v>
      </c>
      <c r="F2533">
        <v>21.327169795668901</v>
      </c>
      <c r="G2533">
        <v>7.4831122999999904</v>
      </c>
      <c r="H2533">
        <v>17.283307338194899</v>
      </c>
      <c r="I2533">
        <v>1.7798339999999999</v>
      </c>
      <c r="J2533">
        <v>20.131088745997801</v>
      </c>
      <c r="K2533">
        <f t="shared" si="196"/>
        <v>300.23081312794068</v>
      </c>
      <c r="L2533">
        <f t="shared" si="197"/>
        <v>12.132071294411222</v>
      </c>
      <c r="M2533">
        <f t="shared" si="198"/>
        <v>176.44625384094243</v>
      </c>
      <c r="N2533">
        <f t="shared" si="199"/>
        <v>4.9291370675559998</v>
      </c>
      <c r="O2533">
        <f t="shared" si="200"/>
        <v>260.2120241312569</v>
      </c>
    </row>
    <row r="2534" spans="1:15" x14ac:dyDescent="0.25">
      <c r="A2534" s="1">
        <v>42552</v>
      </c>
      <c r="B2534">
        <v>41.8260653407173</v>
      </c>
      <c r="C2534">
        <v>-87.723976092692396</v>
      </c>
      <c r="D2534" t="s">
        <v>94</v>
      </c>
      <c r="E2534">
        <v>37</v>
      </c>
      <c r="F2534">
        <v>19.585568089793799</v>
      </c>
      <c r="G2534">
        <v>8.5874199999999998</v>
      </c>
      <c r="H2534">
        <v>17.283307338194899</v>
      </c>
      <c r="I2534">
        <v>2.225441</v>
      </c>
      <c r="J2534">
        <v>15.0573266579578</v>
      </c>
      <c r="K2534">
        <f t="shared" si="196"/>
        <v>303.262438755208</v>
      </c>
      <c r="L2534">
        <f t="shared" si="197"/>
        <v>807.27470225639991</v>
      </c>
      <c r="M2534">
        <f t="shared" si="198"/>
        <v>388.74796952007915</v>
      </c>
      <c r="N2534">
        <f t="shared" si="199"/>
        <v>1209.2699536444807</v>
      </c>
      <c r="O2534">
        <f t="shared" si="200"/>
        <v>481.48091339556936</v>
      </c>
    </row>
    <row r="2535" spans="1:15" x14ac:dyDescent="0.25">
      <c r="A2535" s="1">
        <v>42552</v>
      </c>
      <c r="B2535">
        <v>41.778305155544203</v>
      </c>
      <c r="C2535">
        <v>-87.754366286031896</v>
      </c>
      <c r="D2535" t="s">
        <v>30</v>
      </c>
      <c r="E2535">
        <v>4</v>
      </c>
      <c r="F2535">
        <v>28.589652536772501</v>
      </c>
      <c r="G2535">
        <v>8.8422929999999997</v>
      </c>
      <c r="H2535">
        <v>24.6763015961854</v>
      </c>
      <c r="I2535">
        <v>3.5485267999999901</v>
      </c>
      <c r="J2535">
        <v>8.0688937801053502</v>
      </c>
      <c r="K2535">
        <f t="shared" si="196"/>
        <v>604.65101187920231</v>
      </c>
      <c r="L2535">
        <f t="shared" si="197"/>
        <v>23.447801497848996</v>
      </c>
      <c r="M2535">
        <f t="shared" si="198"/>
        <v>427.50944769641893</v>
      </c>
      <c r="N2535">
        <f t="shared" si="199"/>
        <v>0.20382805031824894</v>
      </c>
      <c r="O2535">
        <f t="shared" si="200"/>
        <v>16.555896593780005</v>
      </c>
    </row>
    <row r="2536" spans="1:15" x14ac:dyDescent="0.25">
      <c r="A2536" s="1">
        <v>42552</v>
      </c>
      <c r="B2536">
        <v>41.771198587973899</v>
      </c>
      <c r="C2536">
        <v>-87.7031066077449</v>
      </c>
      <c r="D2536" t="s">
        <v>31</v>
      </c>
      <c r="E2536">
        <v>13</v>
      </c>
      <c r="F2536">
        <v>19.238319407688</v>
      </c>
      <c r="G2536">
        <v>9.8902450000000002</v>
      </c>
      <c r="H2536">
        <v>17.283307338194899</v>
      </c>
      <c r="I2536">
        <v>1.8571584000000001</v>
      </c>
      <c r="J2536">
        <v>14.8391108140097</v>
      </c>
      <c r="K2536">
        <f t="shared" si="196"/>
        <v>38.916629032336751</v>
      </c>
      <c r="L2536">
        <f t="shared" si="197"/>
        <v>9.6705761600249982</v>
      </c>
      <c r="M2536">
        <f t="shared" si="198"/>
        <v>18.346721753434267</v>
      </c>
      <c r="N2536">
        <f t="shared" si="199"/>
        <v>124.16291892269058</v>
      </c>
      <c r="O2536">
        <f t="shared" si="200"/>
        <v>3.3823285862074224</v>
      </c>
    </row>
    <row r="2537" spans="1:15" x14ac:dyDescent="0.25">
      <c r="A2537" s="1">
        <v>42552</v>
      </c>
      <c r="B2537">
        <v>41.768485667016598</v>
      </c>
      <c r="C2537">
        <v>-87.679463428136103</v>
      </c>
      <c r="D2537" t="s">
        <v>33</v>
      </c>
      <c r="E2537">
        <v>4</v>
      </c>
      <c r="F2537">
        <v>18.977808959166001</v>
      </c>
      <c r="G2537">
        <v>5.4542235999999997</v>
      </c>
      <c r="H2537">
        <v>17.283307338194899</v>
      </c>
      <c r="I2537">
        <v>1.6654846999999899</v>
      </c>
      <c r="J2537">
        <v>10.8553440838266</v>
      </c>
      <c r="K2537">
        <f t="shared" si="196"/>
        <v>224.33476121727332</v>
      </c>
      <c r="L2537">
        <f t="shared" si="197"/>
        <v>2.1147662787969592</v>
      </c>
      <c r="M2537">
        <f t="shared" si="198"/>
        <v>176.44625384094243</v>
      </c>
      <c r="N2537">
        <f t="shared" si="199"/>
        <v>5.449961685934138</v>
      </c>
      <c r="O2537">
        <f t="shared" si="200"/>
        <v>46.99574250765636</v>
      </c>
    </row>
    <row r="2538" spans="1:15" x14ac:dyDescent="0.25">
      <c r="A2538" s="1">
        <v>42552</v>
      </c>
      <c r="B2538">
        <v>41.820858507726903</v>
      </c>
      <c r="C2538">
        <v>-87.665108094679695</v>
      </c>
      <c r="D2538" t="s">
        <v>76</v>
      </c>
      <c r="E2538">
        <v>1</v>
      </c>
      <c r="F2538">
        <v>12.3258892859503</v>
      </c>
      <c r="G2538">
        <v>5.9685290000000002</v>
      </c>
      <c r="H2538">
        <v>17.283307338194899</v>
      </c>
      <c r="I2538">
        <v>2.0389214</v>
      </c>
      <c r="J2538">
        <v>20.342581272659501</v>
      </c>
      <c r="K2538">
        <f t="shared" si="196"/>
        <v>128.2757681176038</v>
      </c>
      <c r="L2538">
        <f t="shared" si="197"/>
        <v>24.686280423841001</v>
      </c>
      <c r="M2538">
        <f t="shared" si="198"/>
        <v>265.14609787011182</v>
      </c>
      <c r="N2538">
        <f t="shared" si="199"/>
        <v>1.0793576753779599</v>
      </c>
      <c r="O2538">
        <f t="shared" si="200"/>
        <v>374.13545028943804</v>
      </c>
    </row>
    <row r="2539" spans="1:15" x14ac:dyDescent="0.25">
      <c r="A2539" s="1">
        <v>42552</v>
      </c>
      <c r="B2539">
        <v>41.765752524854697</v>
      </c>
      <c r="C2539">
        <v>-87.562465207938402</v>
      </c>
      <c r="D2539" t="s">
        <v>35</v>
      </c>
      <c r="E2539">
        <v>1</v>
      </c>
      <c r="F2539">
        <v>19.354912908141699</v>
      </c>
      <c r="G2539">
        <v>6.5222759999999997</v>
      </c>
      <c r="H2539">
        <v>17.4891176228187</v>
      </c>
      <c r="I2539">
        <v>2.1732144</v>
      </c>
      <c r="J2539">
        <v>8.3559078123745003</v>
      </c>
      <c r="K2539">
        <f t="shared" si="196"/>
        <v>336.90282786546675</v>
      </c>
      <c r="L2539">
        <f t="shared" si="197"/>
        <v>30.495532220175996</v>
      </c>
      <c r="M2539">
        <f t="shared" si="198"/>
        <v>271.89099997915019</v>
      </c>
      <c r="N2539">
        <f t="shared" si="199"/>
        <v>1.3764320283673599</v>
      </c>
      <c r="O2539">
        <f t="shared" si="200"/>
        <v>54.109379744152207</v>
      </c>
    </row>
    <row r="2540" spans="1:15" x14ac:dyDescent="0.25">
      <c r="A2540" s="1">
        <v>42552</v>
      </c>
      <c r="B2540">
        <v>41.704338415253403</v>
      </c>
      <c r="C2540">
        <v>-87.657084271931893</v>
      </c>
      <c r="D2540" t="s">
        <v>80</v>
      </c>
      <c r="E2540">
        <v>1</v>
      </c>
      <c r="F2540">
        <v>23.2781887899189</v>
      </c>
      <c r="G2540">
        <v>4.7226223999999997</v>
      </c>
      <c r="H2540">
        <v>18.127954340979301</v>
      </c>
      <c r="I2540">
        <v>2.4697971000000001</v>
      </c>
      <c r="J2540">
        <v>7.6220921539594499</v>
      </c>
      <c r="K2540">
        <f t="shared" si="196"/>
        <v>496.31769575926813</v>
      </c>
      <c r="L2540">
        <f t="shared" si="197"/>
        <v>13.857917532981757</v>
      </c>
      <c r="M2540">
        <f t="shared" si="198"/>
        <v>293.36681990667165</v>
      </c>
      <c r="N2540">
        <f t="shared" si="199"/>
        <v>2.16030351516841</v>
      </c>
      <c r="O2540">
        <f t="shared" si="200"/>
        <v>43.852104495531307</v>
      </c>
    </row>
    <row r="2541" spans="1:15" x14ac:dyDescent="0.25">
      <c r="A2541" s="1">
        <v>42552</v>
      </c>
      <c r="B2541">
        <v>41.7212874996792</v>
      </c>
      <c r="C2541">
        <v>-87.665235701700496</v>
      </c>
      <c r="D2541" t="s">
        <v>38</v>
      </c>
      <c r="E2541">
        <v>12</v>
      </c>
      <c r="F2541">
        <v>17.6963362068037</v>
      </c>
      <c r="G2541">
        <v>3.4307086</v>
      </c>
      <c r="H2541">
        <v>18.127954340979301</v>
      </c>
      <c r="I2541">
        <v>2.5414716999999998</v>
      </c>
      <c r="J2541">
        <v>21.908996669763798</v>
      </c>
      <c r="K2541">
        <f t="shared" si="196"/>
        <v>32.448246180942768</v>
      </c>
      <c r="L2541">
        <f t="shared" si="197"/>
        <v>73.432755098113972</v>
      </c>
      <c r="M2541">
        <f t="shared" si="198"/>
        <v>37.551824405127057</v>
      </c>
      <c r="N2541">
        <f t="shared" si="199"/>
        <v>89.463757601900909</v>
      </c>
      <c r="O2541">
        <f t="shared" si="200"/>
        <v>98.188215001390049</v>
      </c>
    </row>
    <row r="2542" spans="1:15" x14ac:dyDescent="0.25">
      <c r="A2542" s="1">
        <v>42552</v>
      </c>
      <c r="B2542">
        <v>41.705327644183299</v>
      </c>
      <c r="C2542">
        <v>-87.632955365398203</v>
      </c>
      <c r="D2542" t="s">
        <v>39</v>
      </c>
      <c r="E2542">
        <v>44</v>
      </c>
      <c r="F2542">
        <v>20.612224651643899</v>
      </c>
      <c r="G2542">
        <v>5.7188379999999999</v>
      </c>
      <c r="H2542">
        <v>17.283307338194899</v>
      </c>
      <c r="I2542">
        <v>1.8716018000000001</v>
      </c>
      <c r="J2542">
        <v>10.000056059241199</v>
      </c>
      <c r="K2542">
        <f t="shared" si="196"/>
        <v>546.98803574517331</v>
      </c>
      <c r="L2542">
        <f t="shared" si="197"/>
        <v>1465.4473640702442</v>
      </c>
      <c r="M2542">
        <f t="shared" si="198"/>
        <v>713.78166678535058</v>
      </c>
      <c r="N2542">
        <f t="shared" si="199"/>
        <v>1774.8019348977632</v>
      </c>
      <c r="O2542">
        <f t="shared" si="200"/>
        <v>1155.9961879747409</v>
      </c>
    </row>
    <row r="2543" spans="1:15" x14ac:dyDescent="0.25">
      <c r="A2543" s="1">
        <v>42552</v>
      </c>
      <c r="B2543">
        <v>41.733187879716702</v>
      </c>
      <c r="C2543">
        <v>-87.555628689502797</v>
      </c>
      <c r="D2543" t="s">
        <v>40</v>
      </c>
      <c r="E2543">
        <v>6</v>
      </c>
      <c r="F2543">
        <v>19.959131744433702</v>
      </c>
      <c r="G2543">
        <v>9.2431859999999997</v>
      </c>
      <c r="H2543">
        <v>17.283307338194899</v>
      </c>
      <c r="I2543">
        <v>1.7268623999999999</v>
      </c>
      <c r="J2543">
        <v>6.9039266348795998</v>
      </c>
      <c r="K2543">
        <f t="shared" si="196"/>
        <v>194.85735905845667</v>
      </c>
      <c r="L2543">
        <f t="shared" si="197"/>
        <v>10.518255430595998</v>
      </c>
      <c r="M2543">
        <f t="shared" si="198"/>
        <v>127.31302448816285</v>
      </c>
      <c r="N2543">
        <f t="shared" si="199"/>
        <v>18.259704948533759</v>
      </c>
      <c r="O2543">
        <f t="shared" si="200"/>
        <v>0.81708336124475733</v>
      </c>
    </row>
    <row r="2544" spans="1:15" x14ac:dyDescent="0.25">
      <c r="A2544" s="1">
        <v>42552</v>
      </c>
      <c r="B2544">
        <v>41.7982107262686</v>
      </c>
      <c r="C2544">
        <v>-87.736924963199101</v>
      </c>
      <c r="D2544" t="s">
        <v>41</v>
      </c>
      <c r="E2544">
        <v>65</v>
      </c>
      <c r="F2544">
        <v>24.723404143817302</v>
      </c>
      <c r="G2544">
        <v>7.0817375</v>
      </c>
      <c r="H2544">
        <v>18.127954340979301</v>
      </c>
      <c r="I2544">
        <v>2.9685611999999999</v>
      </c>
      <c r="J2544">
        <v>54.316936480588303</v>
      </c>
      <c r="K2544">
        <f t="shared" si="196"/>
        <v>1622.2041737622731</v>
      </c>
      <c r="L2544">
        <f t="shared" si="197"/>
        <v>3354.525131018906</v>
      </c>
      <c r="M2544">
        <f t="shared" si="198"/>
        <v>2196.988664261321</v>
      </c>
      <c r="N2544">
        <f t="shared" si="199"/>
        <v>3847.8993995981459</v>
      </c>
      <c r="O2544">
        <f t="shared" si="200"/>
        <v>114.12784615978502</v>
      </c>
    </row>
    <row r="2545" spans="1:15" x14ac:dyDescent="0.25">
      <c r="A2545" s="1">
        <v>42552</v>
      </c>
      <c r="B2545">
        <v>41.704687213624297</v>
      </c>
      <c r="C2545">
        <v>-87.564235562128601</v>
      </c>
      <c r="D2545" t="s">
        <v>42</v>
      </c>
      <c r="E2545">
        <v>1</v>
      </c>
      <c r="F2545">
        <v>28.977957048927401</v>
      </c>
      <c r="G2545">
        <v>9.9183869999999992</v>
      </c>
      <c r="H2545">
        <v>36.855393324330201</v>
      </c>
      <c r="I2545">
        <v>1.8769809</v>
      </c>
      <c r="J2545">
        <v>28.344657086149098</v>
      </c>
      <c r="K2545">
        <f t="shared" si="196"/>
        <v>782.76608063162644</v>
      </c>
      <c r="L2545">
        <f t="shared" si="197"/>
        <v>79.537626681768984</v>
      </c>
      <c r="M2545">
        <f t="shared" si="198"/>
        <v>1285.6092304424228</v>
      </c>
      <c r="N2545">
        <f t="shared" si="199"/>
        <v>0.76909549896480989</v>
      </c>
      <c r="O2545">
        <f t="shared" si="200"/>
        <v>747.73027115908405</v>
      </c>
    </row>
    <row r="2546" spans="1:15" x14ac:dyDescent="0.25">
      <c r="A2546" s="1">
        <v>42552</v>
      </c>
      <c r="B2546">
        <v>41.6635341</v>
      </c>
      <c r="C2546">
        <v>-87.631999300000004</v>
      </c>
      <c r="D2546" t="s">
        <v>43</v>
      </c>
      <c r="E2546">
        <v>11</v>
      </c>
      <c r="F2546">
        <v>23.8411486250514</v>
      </c>
      <c r="G2546">
        <v>9.2099630000000001</v>
      </c>
      <c r="H2546">
        <v>17.283307338194899</v>
      </c>
      <c r="I2546">
        <v>1.5193513999999999</v>
      </c>
      <c r="J2546">
        <v>32.877339385281502</v>
      </c>
      <c r="K2546">
        <f t="shared" si="196"/>
        <v>164.89509801065944</v>
      </c>
      <c r="L2546">
        <f t="shared" si="197"/>
        <v>3.2042324613689996</v>
      </c>
      <c r="M2546">
        <f t="shared" si="198"/>
        <v>39.479951106213861</v>
      </c>
      <c r="N2546">
        <f t="shared" si="199"/>
        <v>89.882697876681959</v>
      </c>
      <c r="O2546">
        <f t="shared" si="200"/>
        <v>478.61797857878918</v>
      </c>
    </row>
    <row r="2547" spans="1:15" x14ac:dyDescent="0.25">
      <c r="A2547" s="1">
        <v>42552</v>
      </c>
      <c r="B2547">
        <v>41.663188493534797</v>
      </c>
      <c r="C2547">
        <v>-87.632678359825704</v>
      </c>
      <c r="D2547" t="s">
        <v>95</v>
      </c>
      <c r="E2547">
        <v>10</v>
      </c>
      <c r="F2547">
        <v>22.3013894060342</v>
      </c>
      <c r="G2547">
        <v>9.3661060000000003</v>
      </c>
      <c r="H2547">
        <v>17.283307338194899</v>
      </c>
      <c r="I2547">
        <v>1.7636750000000001</v>
      </c>
      <c r="J2547">
        <v>5.3332823555872197</v>
      </c>
      <c r="K2547">
        <f t="shared" si="196"/>
        <v>151.32418131889045</v>
      </c>
      <c r="L2547">
        <f t="shared" si="197"/>
        <v>0.40182160323599969</v>
      </c>
      <c r="M2547">
        <f t="shared" si="198"/>
        <v>53.046565782603658</v>
      </c>
      <c r="N2547">
        <f t="shared" si="199"/>
        <v>67.837049505625018</v>
      </c>
      <c r="O2547">
        <f t="shared" si="200"/>
        <v>21.77825357267357</v>
      </c>
    </row>
    <row r="2548" spans="1:15" x14ac:dyDescent="0.25">
      <c r="A2548" s="1">
        <v>42552</v>
      </c>
      <c r="B2548">
        <v>41.710542402153699</v>
      </c>
      <c r="C2548">
        <v>-87.5845589333682</v>
      </c>
      <c r="D2548" t="s">
        <v>44</v>
      </c>
      <c r="E2548">
        <v>16</v>
      </c>
      <c r="F2548">
        <v>26.059056486385899</v>
      </c>
      <c r="G2548">
        <v>9.1592179999999992</v>
      </c>
      <c r="H2548">
        <v>24.470491311561599</v>
      </c>
      <c r="I2548">
        <v>1.57799039999999</v>
      </c>
      <c r="J2548">
        <v>28.8709474617336</v>
      </c>
      <c r="K2548">
        <f t="shared" si="196"/>
        <v>101.18461739630222</v>
      </c>
      <c r="L2548">
        <f t="shared" si="197"/>
        <v>46.79629837152401</v>
      </c>
      <c r="M2548">
        <f t="shared" si="198"/>
        <v>71.749223059240535</v>
      </c>
      <c r="N2548">
        <f t="shared" si="199"/>
        <v>207.99436090249245</v>
      </c>
      <c r="O2548">
        <f t="shared" si="200"/>
        <v>165.6612885627066</v>
      </c>
    </row>
    <row r="2549" spans="1:15" x14ac:dyDescent="0.25">
      <c r="A2549" s="1">
        <v>42552</v>
      </c>
      <c r="B2549">
        <v>41.932790209852101</v>
      </c>
      <c r="C2549">
        <v>-87.700237883838696</v>
      </c>
      <c r="D2549" t="s">
        <v>82</v>
      </c>
      <c r="E2549">
        <v>2</v>
      </c>
      <c r="F2549">
        <v>20.1469603064862</v>
      </c>
      <c r="G2549">
        <v>7.7560349999999998</v>
      </c>
      <c r="H2549">
        <v>17.283307338194899</v>
      </c>
      <c r="I2549">
        <v>1.4542606</v>
      </c>
      <c r="J2549">
        <v>13.042132261360701</v>
      </c>
      <c r="K2549">
        <f t="shared" si="196"/>
        <v>329.3121683651857</v>
      </c>
      <c r="L2549">
        <f t="shared" si="197"/>
        <v>33.131938921225</v>
      </c>
      <c r="M2549">
        <f t="shared" si="198"/>
        <v>233.57948319372204</v>
      </c>
      <c r="N2549">
        <f t="shared" si="199"/>
        <v>0.29783149271235998</v>
      </c>
      <c r="O2549">
        <f t="shared" si="200"/>
        <v>121.92868487738278</v>
      </c>
    </row>
    <row r="2550" spans="1:15" x14ac:dyDescent="0.25">
      <c r="A2550" s="1">
        <v>42552</v>
      </c>
      <c r="B2550">
        <v>41.916134718548498</v>
      </c>
      <c r="C2550">
        <v>-87.801092808637506</v>
      </c>
      <c r="D2550" t="s">
        <v>45</v>
      </c>
      <c r="E2550">
        <v>84</v>
      </c>
      <c r="F2550">
        <v>5.8450625617175502</v>
      </c>
      <c r="G2550">
        <v>37.242874</v>
      </c>
      <c r="H2550">
        <v>20.782663215474798</v>
      </c>
      <c r="I2550">
        <v>2.7135235999999998</v>
      </c>
      <c r="J2550">
        <v>53.4444195379942</v>
      </c>
      <c r="K2550">
        <f t="shared" si="196"/>
        <v>6108.1942459818429</v>
      </c>
      <c r="L2550">
        <f t="shared" si="197"/>
        <v>2186.2288317798761</v>
      </c>
      <c r="M2550">
        <f t="shared" si="198"/>
        <v>3996.4316701280832</v>
      </c>
      <c r="N2550">
        <f t="shared" si="199"/>
        <v>6607.4912455277563</v>
      </c>
      <c r="O2550">
        <f t="shared" si="200"/>
        <v>933.64349737011059</v>
      </c>
    </row>
    <row r="2551" spans="1:15" x14ac:dyDescent="0.25">
      <c r="A2551" s="1">
        <v>42552</v>
      </c>
      <c r="B2551">
        <v>41.845715401798998</v>
      </c>
      <c r="C2551">
        <v>-87.715898597435299</v>
      </c>
      <c r="D2551" t="s">
        <v>46</v>
      </c>
      <c r="E2551">
        <v>9</v>
      </c>
      <c r="F2551">
        <v>19.873680433563401</v>
      </c>
      <c r="G2551">
        <v>7.5078139999999998</v>
      </c>
      <c r="H2551">
        <v>17.283307338194899</v>
      </c>
      <c r="I2551">
        <v>2.4549413000000002</v>
      </c>
      <c r="J2551">
        <v>21.5830798839641</v>
      </c>
      <c r="K2551">
        <f t="shared" si="196"/>
        <v>118.23692617125954</v>
      </c>
      <c r="L2551">
        <f t="shared" si="197"/>
        <v>2.2266190585960008</v>
      </c>
      <c r="M2551">
        <f t="shared" si="198"/>
        <v>68.613180458993455</v>
      </c>
      <c r="N2551">
        <f t="shared" si="199"/>
        <v>42.837793386445696</v>
      </c>
      <c r="O2551">
        <f t="shared" si="200"/>
        <v>158.33389936622197</v>
      </c>
    </row>
    <row r="2552" spans="1:15" x14ac:dyDescent="0.25">
      <c r="A2552" s="1">
        <v>42552</v>
      </c>
      <c r="B2552">
        <v>41.7314468581772</v>
      </c>
      <c r="C2552">
        <v>-87.649722252775902</v>
      </c>
      <c r="D2552" t="s">
        <v>48</v>
      </c>
      <c r="E2552">
        <v>10</v>
      </c>
      <c r="F2552">
        <v>20.936111386208601</v>
      </c>
      <c r="G2552">
        <v>5.7548494000000003</v>
      </c>
      <c r="H2552">
        <v>17.283307338194899</v>
      </c>
      <c r="I2552">
        <v>2.3761966000000001</v>
      </c>
      <c r="J2552">
        <v>21.229500763179001</v>
      </c>
      <c r="K2552">
        <f t="shared" si="196"/>
        <v>119.59853225156142</v>
      </c>
      <c r="L2552">
        <f t="shared" si="197"/>
        <v>18.021303616680356</v>
      </c>
      <c r="M2552">
        <f t="shared" si="198"/>
        <v>53.046565782603658</v>
      </c>
      <c r="N2552">
        <f t="shared" si="199"/>
        <v>58.12237828185156</v>
      </c>
      <c r="O2552">
        <f t="shared" si="200"/>
        <v>126.10168739023776</v>
      </c>
    </row>
    <row r="2553" spans="1:15" x14ac:dyDescent="0.25">
      <c r="A2553" s="1">
        <v>42552</v>
      </c>
      <c r="B2553">
        <v>41.872872862495697</v>
      </c>
      <c r="C2553">
        <v>-87.764736532039507</v>
      </c>
      <c r="D2553" t="s">
        <v>49</v>
      </c>
      <c r="E2553">
        <v>10</v>
      </c>
      <c r="F2553">
        <v>11.5699330015673</v>
      </c>
      <c r="G2553">
        <v>8.9216409999999993</v>
      </c>
      <c r="H2553">
        <v>17.283307338194899</v>
      </c>
      <c r="I2553">
        <v>1.9504268</v>
      </c>
      <c r="J2553">
        <v>15.418969144327001</v>
      </c>
      <c r="K2553">
        <f t="shared" si="196"/>
        <v>2.4646896294101115</v>
      </c>
      <c r="L2553">
        <f t="shared" si="197"/>
        <v>1.1628581328810015</v>
      </c>
      <c r="M2553">
        <f t="shared" si="198"/>
        <v>53.046565782603658</v>
      </c>
      <c r="N2553">
        <f t="shared" si="199"/>
        <v>64.795628702158226</v>
      </c>
      <c r="O2553">
        <f t="shared" si="200"/>
        <v>29.365226587168106</v>
      </c>
    </row>
    <row r="2554" spans="1:15" x14ac:dyDescent="0.25">
      <c r="A2554" s="1">
        <v>42552</v>
      </c>
      <c r="B2554">
        <v>41.681034931122902</v>
      </c>
      <c r="C2554">
        <v>-87.533436467310494</v>
      </c>
      <c r="D2554" t="s">
        <v>51</v>
      </c>
      <c r="E2554">
        <v>26</v>
      </c>
      <c r="F2554">
        <v>19.0201677883808</v>
      </c>
      <c r="G2554">
        <v>5.9122485999999999</v>
      </c>
      <c r="H2554">
        <v>19.5489637779317</v>
      </c>
      <c r="I2554">
        <v>2.1879537</v>
      </c>
      <c r="J2554">
        <v>23.637226756390199</v>
      </c>
      <c r="K2554">
        <f t="shared" si="196"/>
        <v>48.71805770235698</v>
      </c>
      <c r="L2554">
        <f t="shared" si="197"/>
        <v>403.51775630820202</v>
      </c>
      <c r="M2554">
        <f t="shared" si="198"/>
        <v>41.615868338437245</v>
      </c>
      <c r="N2554">
        <f t="shared" si="199"/>
        <v>567.01354899334365</v>
      </c>
      <c r="O2554">
        <f t="shared" si="200"/>
        <v>5.5826974007183825</v>
      </c>
    </row>
    <row r="2555" spans="1:15" x14ac:dyDescent="0.25">
      <c r="A2555" s="1">
        <v>42552</v>
      </c>
      <c r="B2555">
        <v>41.964405453997003</v>
      </c>
      <c r="C2555">
        <v>-87.691370391097195</v>
      </c>
      <c r="D2555" t="s">
        <v>52</v>
      </c>
      <c r="E2555">
        <v>3</v>
      </c>
      <c r="F2555">
        <v>15.867691879771799</v>
      </c>
      <c r="G2555">
        <v>8.0098889999999994</v>
      </c>
      <c r="H2555">
        <v>17.283307338194899</v>
      </c>
      <c r="I2555">
        <v>2.0095508</v>
      </c>
      <c r="J2555">
        <v>6.2821055693626997</v>
      </c>
      <c r="K2555">
        <f t="shared" si="196"/>
        <v>165.5774943127451</v>
      </c>
      <c r="L2555">
        <f t="shared" si="197"/>
        <v>25.098987792320994</v>
      </c>
      <c r="M2555">
        <f t="shared" si="198"/>
        <v>204.01286851733224</v>
      </c>
      <c r="N2555">
        <f t="shared" si="199"/>
        <v>0.98098961778064009</v>
      </c>
      <c r="O2555">
        <f t="shared" si="200"/>
        <v>10.772216968441651</v>
      </c>
    </row>
    <row r="2556" spans="1:15" x14ac:dyDescent="0.25">
      <c r="A2556" s="1">
        <v>42552</v>
      </c>
      <c r="B2556">
        <v>41.659236018465698</v>
      </c>
      <c r="C2556">
        <v>-87.612015128133606</v>
      </c>
      <c r="D2556" t="s">
        <v>83</v>
      </c>
      <c r="E2556">
        <v>1</v>
      </c>
      <c r="F2556">
        <v>33.727814925975601</v>
      </c>
      <c r="G2556">
        <v>9.3175340000000002</v>
      </c>
      <c r="H2556">
        <v>36.855393324330201</v>
      </c>
      <c r="I2556">
        <v>2.1481732999999998</v>
      </c>
      <c r="J2556">
        <v>23.138105972457399</v>
      </c>
      <c r="K2556">
        <f t="shared" si="196"/>
        <v>1071.1098698289113</v>
      </c>
      <c r="L2556">
        <f t="shared" si="197"/>
        <v>69.181371841156007</v>
      </c>
      <c r="M2556">
        <f t="shared" si="198"/>
        <v>1285.6092304424228</v>
      </c>
      <c r="N2556">
        <f t="shared" si="199"/>
        <v>1.3183019268328897</v>
      </c>
      <c r="O2556">
        <f t="shared" si="200"/>
        <v>490.09573604775397</v>
      </c>
    </row>
    <row r="2557" spans="1:15" x14ac:dyDescent="0.25">
      <c r="A2557" s="1">
        <v>42552</v>
      </c>
      <c r="B2557">
        <v>41.925286783457999</v>
      </c>
      <c r="C2557">
        <v>-87.747459123794201</v>
      </c>
      <c r="D2557" t="s">
        <v>85</v>
      </c>
      <c r="E2557">
        <v>7</v>
      </c>
      <c r="F2557">
        <v>18.168123372043102</v>
      </c>
      <c r="G2557">
        <v>13.599614000000001</v>
      </c>
      <c r="H2557">
        <v>17.283307338194899</v>
      </c>
      <c r="I2557">
        <v>2.0252690000000002</v>
      </c>
      <c r="J2557">
        <v>20.933575300663701</v>
      </c>
      <c r="K2557">
        <f t="shared" si="196"/>
        <v>124.72697965317538</v>
      </c>
      <c r="L2557">
        <f t="shared" si="197"/>
        <v>43.554904948996011</v>
      </c>
      <c r="M2557">
        <f t="shared" si="198"/>
        <v>105.74640981177305</v>
      </c>
      <c r="N2557">
        <f t="shared" si="199"/>
        <v>24.747948522361003</v>
      </c>
      <c r="O2557">
        <f t="shared" si="200"/>
        <v>194.14452065926557</v>
      </c>
    </row>
    <row r="2558" spans="1:15" x14ac:dyDescent="0.25">
      <c r="A2558" s="1">
        <v>42552</v>
      </c>
      <c r="B2558">
        <v>41.9470444950448</v>
      </c>
      <c r="C2558">
        <v>-87.673061053497705</v>
      </c>
      <c r="D2558" t="s">
        <v>54</v>
      </c>
      <c r="E2558">
        <v>3</v>
      </c>
      <c r="F2558">
        <v>10.947940793328501</v>
      </c>
      <c r="G2558">
        <v>7.9512159999999996</v>
      </c>
      <c r="H2558">
        <v>17.283307338194899</v>
      </c>
      <c r="I2558">
        <v>2.1441886000000001</v>
      </c>
      <c r="J2558">
        <v>6.21600326017795</v>
      </c>
      <c r="K2558">
        <f t="shared" si="196"/>
        <v>63.169762854255275</v>
      </c>
      <c r="L2558">
        <f t="shared" si="197"/>
        <v>24.514539878655995</v>
      </c>
      <c r="M2558">
        <f t="shared" si="198"/>
        <v>204.01286851733224</v>
      </c>
      <c r="N2558">
        <f t="shared" si="199"/>
        <v>0.73241315236995985</v>
      </c>
      <c r="O2558">
        <f t="shared" si="200"/>
        <v>10.342676969475203</v>
      </c>
    </row>
    <row r="2559" spans="1:15" x14ac:dyDescent="0.25">
      <c r="A2559" s="1">
        <v>42552</v>
      </c>
      <c r="B2559">
        <v>41.742670478129803</v>
      </c>
      <c r="C2559">
        <v>-87.731550058875996</v>
      </c>
      <c r="D2559" t="s">
        <v>55</v>
      </c>
      <c r="E2559">
        <v>25</v>
      </c>
      <c r="F2559">
        <v>24.451387626341798</v>
      </c>
      <c r="G2559">
        <v>6.3010590000000004</v>
      </c>
      <c r="H2559">
        <v>18.127954340979301</v>
      </c>
      <c r="I2559">
        <v>2.7660089999999999</v>
      </c>
      <c r="J2559">
        <v>25.144664419345599</v>
      </c>
      <c r="K2559">
        <f t="shared" si="196"/>
        <v>0.30097553653088621</v>
      </c>
      <c r="L2559">
        <f t="shared" si="197"/>
        <v>349.65039452148091</v>
      </c>
      <c r="M2559">
        <f t="shared" si="198"/>
        <v>47.225011539665239</v>
      </c>
      <c r="N2559">
        <f t="shared" si="199"/>
        <v>494.350355788081</v>
      </c>
      <c r="O2559">
        <f t="shared" si="200"/>
        <v>2.0927794224599266E-2</v>
      </c>
    </row>
    <row r="2560" spans="1:15" x14ac:dyDescent="0.25">
      <c r="A2560" s="1">
        <v>42552</v>
      </c>
      <c r="B2560">
        <v>41.728490033986397</v>
      </c>
      <c r="C2560">
        <v>-87.608524308130697</v>
      </c>
      <c r="D2560" t="s">
        <v>57</v>
      </c>
      <c r="E2560">
        <v>46</v>
      </c>
      <c r="F2560">
        <v>17.4836346753867</v>
      </c>
      <c r="G2560">
        <v>4.9904640000000002</v>
      </c>
      <c r="H2560">
        <v>17.283307338194899</v>
      </c>
      <c r="I2560">
        <v>2.3446167</v>
      </c>
      <c r="J2560">
        <v>13.4756655600176</v>
      </c>
      <c r="K2560">
        <f t="shared" si="196"/>
        <v>813.18309132680781</v>
      </c>
      <c r="L2560">
        <f t="shared" si="197"/>
        <v>1681.7820429352957</v>
      </c>
      <c r="M2560">
        <f t="shared" si="198"/>
        <v>824.64843743257097</v>
      </c>
      <c r="N2560">
        <f t="shared" si="199"/>
        <v>1905.7924910699187</v>
      </c>
      <c r="O2560">
        <f t="shared" si="200"/>
        <v>1057.832330763825</v>
      </c>
    </row>
    <row r="2561" spans="1:15" x14ac:dyDescent="0.25">
      <c r="A2561" s="1">
        <v>42552</v>
      </c>
      <c r="B2561">
        <v>41.9047734478359</v>
      </c>
      <c r="C2561">
        <v>-87.755685752892305</v>
      </c>
      <c r="D2561" t="s">
        <v>86</v>
      </c>
      <c r="E2561">
        <v>65</v>
      </c>
      <c r="F2561">
        <v>9.0306617160908207</v>
      </c>
      <c r="G2561">
        <v>8.1184189999999994</v>
      </c>
      <c r="H2561">
        <v>17.283307338194899</v>
      </c>
      <c r="I2561">
        <v>1.8647323</v>
      </c>
      <c r="J2561">
        <v>17.417507810532399</v>
      </c>
      <c r="K2561">
        <f t="shared" si="196"/>
        <v>3132.5668279386618</v>
      </c>
      <c r="L2561">
        <f t="shared" si="197"/>
        <v>3235.5142570595608</v>
      </c>
      <c r="M2561">
        <f t="shared" si="198"/>
        <v>2276.8827585811646</v>
      </c>
      <c r="N2561">
        <f t="shared" si="199"/>
        <v>3986.0620275506635</v>
      </c>
      <c r="O2561">
        <f t="shared" si="200"/>
        <v>2264.0935629607452</v>
      </c>
    </row>
    <row r="2562" spans="1:15" x14ac:dyDescent="0.25">
      <c r="A2562" s="1">
        <v>42552</v>
      </c>
      <c r="B2562">
        <v>42.010643273656797</v>
      </c>
      <c r="C2562">
        <v>-87.806797300459493</v>
      </c>
      <c r="D2562" t="s">
        <v>60</v>
      </c>
      <c r="E2562">
        <v>5</v>
      </c>
      <c r="F2562">
        <v>16.4110302182217</v>
      </c>
      <c r="G2562">
        <v>8.5713200000000001</v>
      </c>
      <c r="H2562">
        <v>21.823464973782499</v>
      </c>
      <c r="I2562">
        <v>2.6065016000000001</v>
      </c>
      <c r="J2562">
        <v>29.095296837713398</v>
      </c>
      <c r="K2562">
        <f t="shared" si="196"/>
        <v>130.21161064116879</v>
      </c>
      <c r="L2562">
        <f t="shared" si="197"/>
        <v>12.754326542400001</v>
      </c>
      <c r="M2562">
        <f t="shared" si="198"/>
        <v>283.0289737240866</v>
      </c>
      <c r="N2562">
        <f t="shared" si="199"/>
        <v>5.7288345908025597</v>
      </c>
      <c r="O2562">
        <f t="shared" si="200"/>
        <v>580.58332969752132</v>
      </c>
    </row>
    <row r="2563" spans="1:15" x14ac:dyDescent="0.25">
      <c r="A2563" s="1">
        <v>42552</v>
      </c>
      <c r="B2563">
        <v>41.774841115327703</v>
      </c>
      <c r="C2563">
        <v>-87.728005819227604</v>
      </c>
      <c r="D2563" t="s">
        <v>61</v>
      </c>
      <c r="E2563">
        <v>34</v>
      </c>
      <c r="F2563">
        <v>17.335863253628698</v>
      </c>
      <c r="G2563">
        <v>4.7610780000000004</v>
      </c>
      <c r="H2563">
        <v>18.1524230717413</v>
      </c>
      <c r="I2563">
        <v>2.6404917000000001</v>
      </c>
      <c r="J2563">
        <v>22.586983941797499</v>
      </c>
      <c r="K2563">
        <f t="shared" ref="K2563:K2626" si="201">(F2563-$E2563)^2</f>
        <v>277.69345350176229</v>
      </c>
      <c r="L2563">
        <f t="shared" ref="L2563:L2626" si="202">(G2563-$E2563)^2</f>
        <v>854.91455972208394</v>
      </c>
      <c r="M2563">
        <f t="shared" ref="M2563:M2626" si="203">(H2563-$E2563)^2</f>
        <v>251.14569449707747</v>
      </c>
      <c r="N2563">
        <f t="shared" ref="N2563:N2626" si="204">(I2563-$E2563)^2</f>
        <v>983.418760817769</v>
      </c>
      <c r="O2563">
        <f t="shared" ref="O2563:O2626" si="205">(J2563-$E2563)^2</f>
        <v>130.25693554478815</v>
      </c>
    </row>
    <row r="2564" spans="1:15" x14ac:dyDescent="0.25">
      <c r="A2564" s="1">
        <v>42552</v>
      </c>
      <c r="B2564">
        <v>41.9191932451835</v>
      </c>
      <c r="C2564">
        <v>-87.664760750440706</v>
      </c>
      <c r="D2564" t="s">
        <v>96</v>
      </c>
      <c r="E2564">
        <v>6</v>
      </c>
      <c r="F2564">
        <v>9.1688120850356398</v>
      </c>
      <c r="G2564">
        <v>2.3494581999999999</v>
      </c>
      <c r="H2564">
        <v>17.283307338194899</v>
      </c>
      <c r="I2564">
        <v>2.0402792000000001</v>
      </c>
      <c r="J2564">
        <v>19.479815550822799</v>
      </c>
      <c r="K2564">
        <f t="shared" si="201"/>
        <v>10.041370030267919</v>
      </c>
      <c r="L2564">
        <f t="shared" si="202"/>
        <v>13.32645543354724</v>
      </c>
      <c r="M2564">
        <f t="shared" si="203"/>
        <v>127.31302448816285</v>
      </c>
      <c r="N2564">
        <f t="shared" si="204"/>
        <v>15.67938881395264</v>
      </c>
      <c r="O2564">
        <f t="shared" si="205"/>
        <v>181.70542728420418</v>
      </c>
    </row>
    <row r="2565" spans="1:15" x14ac:dyDescent="0.25">
      <c r="A2565" s="1">
        <v>42552</v>
      </c>
      <c r="B2565">
        <v>41.973888600000002</v>
      </c>
      <c r="C2565">
        <v>-87.8907904</v>
      </c>
      <c r="D2565" t="s">
        <v>87</v>
      </c>
      <c r="E2565">
        <v>42</v>
      </c>
      <c r="F2565">
        <v>34.157150378610297</v>
      </c>
      <c r="G2565">
        <v>11.037571</v>
      </c>
      <c r="H2565">
        <v>28.1756574734653</v>
      </c>
      <c r="I2565">
        <v>3.0953279999999999</v>
      </c>
      <c r="J2565">
        <v>15.409956384058701</v>
      </c>
      <c r="K2565">
        <f t="shared" si="201"/>
        <v>61.510290183732614</v>
      </c>
      <c r="L2565">
        <f t="shared" si="202"/>
        <v>958.67200958004105</v>
      </c>
      <c r="M2565">
        <f t="shared" si="203"/>
        <v>191.1124462909558</v>
      </c>
      <c r="N2565">
        <f t="shared" si="204"/>
        <v>1513.5735034275838</v>
      </c>
      <c r="O2565">
        <f t="shared" si="205"/>
        <v>707.03041949766055</v>
      </c>
    </row>
    <row r="2566" spans="1:15" x14ac:dyDescent="0.25">
      <c r="A2566" s="1">
        <v>42552</v>
      </c>
      <c r="B2566">
        <v>41.973888600000002</v>
      </c>
      <c r="C2566">
        <v>-87.8907904</v>
      </c>
      <c r="D2566" t="s">
        <v>63</v>
      </c>
      <c r="E2566">
        <v>3</v>
      </c>
      <c r="F2566">
        <v>34.157150378610297</v>
      </c>
      <c r="G2566">
        <v>11.037571</v>
      </c>
      <c r="H2566">
        <v>28.1756574734653</v>
      </c>
      <c r="I2566">
        <v>8.3383839999999996</v>
      </c>
      <c r="J2566">
        <v>56.7973936988381</v>
      </c>
      <c r="K2566">
        <f t="shared" si="201"/>
        <v>970.76801971533575</v>
      </c>
      <c r="L2566">
        <f t="shared" si="202"/>
        <v>64.602547580040991</v>
      </c>
      <c r="M2566">
        <f t="shared" si="203"/>
        <v>633.81372922124922</v>
      </c>
      <c r="N2566">
        <f t="shared" si="204"/>
        <v>28.498343731455996</v>
      </c>
      <c r="O2566">
        <f t="shared" si="205"/>
        <v>2894.1595687877852</v>
      </c>
    </row>
    <row r="2567" spans="1:15" x14ac:dyDescent="0.25">
      <c r="A2567" s="1">
        <v>42552</v>
      </c>
      <c r="B2567">
        <v>41.973888600000002</v>
      </c>
      <c r="C2567">
        <v>-87.8907904</v>
      </c>
      <c r="D2567" t="s">
        <v>90</v>
      </c>
      <c r="E2567">
        <v>22</v>
      </c>
      <c r="F2567">
        <v>34.157150378610297</v>
      </c>
      <c r="G2567">
        <v>11.037571</v>
      </c>
      <c r="H2567">
        <v>28.1756574734653</v>
      </c>
      <c r="I2567">
        <v>42.579517000000003</v>
      </c>
      <c r="J2567">
        <v>21.5122569131148</v>
      </c>
      <c r="K2567">
        <f t="shared" si="201"/>
        <v>147.79630532814448</v>
      </c>
      <c r="L2567">
        <f t="shared" si="202"/>
        <v>120.174849580041</v>
      </c>
      <c r="M2567">
        <f t="shared" si="203"/>
        <v>38.13874522956781</v>
      </c>
      <c r="N2567">
        <f t="shared" si="204"/>
        <v>423.51651995328911</v>
      </c>
      <c r="O2567">
        <f t="shared" si="205"/>
        <v>0.23789331880430328</v>
      </c>
    </row>
    <row r="2568" spans="1:15" x14ac:dyDescent="0.25">
      <c r="A2568" s="1">
        <v>42552</v>
      </c>
      <c r="B2568">
        <v>41.973888600000002</v>
      </c>
      <c r="C2568">
        <v>-87.8907904</v>
      </c>
      <c r="D2568" t="s">
        <v>65</v>
      </c>
      <c r="E2568">
        <v>5</v>
      </c>
      <c r="F2568">
        <v>34.157150378610297</v>
      </c>
      <c r="G2568">
        <v>11.037571</v>
      </c>
      <c r="H2568">
        <v>28.1756574734653</v>
      </c>
      <c r="I2568">
        <v>41.036053000000003</v>
      </c>
      <c r="J2568">
        <v>21.818149073037699</v>
      </c>
      <c r="K2568">
        <f t="shared" si="201"/>
        <v>850.13941820089451</v>
      </c>
      <c r="L2568">
        <f t="shared" si="202"/>
        <v>36.452263580040999</v>
      </c>
      <c r="M2568">
        <f t="shared" si="203"/>
        <v>537.11109932738805</v>
      </c>
      <c r="N2568">
        <f t="shared" si="204"/>
        <v>1298.5971158188092</v>
      </c>
      <c r="O2568">
        <f t="shared" si="205"/>
        <v>282.85013824291877</v>
      </c>
    </row>
    <row r="2569" spans="1:15" x14ac:dyDescent="0.25">
      <c r="A2569" s="1">
        <v>42552</v>
      </c>
      <c r="B2569">
        <v>41.973888600000002</v>
      </c>
      <c r="C2569">
        <v>-87.8907904</v>
      </c>
      <c r="D2569" t="s">
        <v>93</v>
      </c>
      <c r="E2569">
        <v>34</v>
      </c>
      <c r="F2569">
        <v>34.157150378610297</v>
      </c>
      <c r="G2569">
        <v>11.037571</v>
      </c>
      <c r="H2569">
        <v>28.1756574734653</v>
      </c>
      <c r="I2569">
        <v>41.036053000000003</v>
      </c>
      <c r="J2569">
        <v>55.366490973382902</v>
      </c>
      <c r="K2569">
        <f t="shared" si="201"/>
        <v>2.4696241497359557E-2</v>
      </c>
      <c r="L2569">
        <f t="shared" si="202"/>
        <v>527.27314558004105</v>
      </c>
      <c r="M2569">
        <f t="shared" si="203"/>
        <v>33.92296586640061</v>
      </c>
      <c r="N2569">
        <f t="shared" si="204"/>
        <v>49.506041818809038</v>
      </c>
      <c r="O2569">
        <f t="shared" si="205"/>
        <v>456.52693651565301</v>
      </c>
    </row>
    <row r="2570" spans="1:15" x14ac:dyDescent="0.25">
      <c r="A2570" s="1">
        <v>42552</v>
      </c>
      <c r="B2570">
        <v>41.973888600000002</v>
      </c>
      <c r="C2570">
        <v>-87.8907904</v>
      </c>
      <c r="D2570" t="s">
        <v>67</v>
      </c>
      <c r="E2570">
        <v>148</v>
      </c>
      <c r="F2570">
        <v>34.157150378610297</v>
      </c>
      <c r="G2570">
        <v>11.037571</v>
      </c>
      <c r="H2570">
        <v>28.1756574734653</v>
      </c>
      <c r="I2570">
        <v>41.036053000000003</v>
      </c>
      <c r="J2570">
        <v>66.288945856234406</v>
      </c>
      <c r="K2570">
        <f t="shared" si="201"/>
        <v>12960.194409918349</v>
      </c>
      <c r="L2570">
        <f t="shared" si="202"/>
        <v>18758.706957580038</v>
      </c>
      <c r="M2570">
        <f t="shared" si="203"/>
        <v>14357.873061916314</v>
      </c>
      <c r="N2570">
        <f t="shared" si="204"/>
        <v>11441.285957818807</v>
      </c>
      <c r="O2570">
        <f t="shared" si="205"/>
        <v>6676.6963692853924</v>
      </c>
    </row>
    <row r="2571" spans="1:15" x14ac:dyDescent="0.25">
      <c r="A2571" s="1">
        <v>42559</v>
      </c>
      <c r="B2571">
        <v>41.9562988561187</v>
      </c>
      <c r="C2571">
        <v>-87.797517444829296</v>
      </c>
      <c r="D2571" t="s">
        <v>10</v>
      </c>
      <c r="E2571">
        <v>33</v>
      </c>
      <c r="F2571">
        <v>30.058368723026199</v>
      </c>
      <c r="G2571">
        <v>144.39580000000001</v>
      </c>
      <c r="H2571">
        <v>21.323938623270799</v>
      </c>
      <c r="I2571">
        <v>22.07319</v>
      </c>
      <c r="J2571">
        <v>114.68738310485401</v>
      </c>
      <c r="K2571">
        <f t="shared" si="201"/>
        <v>8.6531945696705179</v>
      </c>
      <c r="L2571">
        <f t="shared" si="202"/>
        <v>12409.024257640001</v>
      </c>
      <c r="M2571">
        <f t="shared" si="203"/>
        <v>136.33040927314741</v>
      </c>
      <c r="N2571">
        <f t="shared" si="204"/>
        <v>119.39517677609999</v>
      </c>
      <c r="O2571">
        <f t="shared" si="205"/>
        <v>6672.8285585191879</v>
      </c>
    </row>
    <row r="2572" spans="1:15" x14ac:dyDescent="0.25">
      <c r="A2572" s="1">
        <v>42559</v>
      </c>
      <c r="B2572">
        <v>42.007997503125203</v>
      </c>
      <c r="C2572">
        <v>-87.778234965078497</v>
      </c>
      <c r="D2572" t="s">
        <v>11</v>
      </c>
      <c r="E2572">
        <v>81</v>
      </c>
      <c r="F2572">
        <v>22.292088880128102</v>
      </c>
      <c r="G2572">
        <v>144.72066999999899</v>
      </c>
      <c r="H2572">
        <v>19.252506879732401</v>
      </c>
      <c r="I2572">
        <v>16.712147000000002</v>
      </c>
      <c r="J2572">
        <v>46.416934250207703</v>
      </c>
      <c r="K2572">
        <f t="shared" si="201"/>
        <v>3446.618828058778</v>
      </c>
      <c r="L2572">
        <f t="shared" si="202"/>
        <v>4060.3237852487714</v>
      </c>
      <c r="M2572">
        <f t="shared" si="203"/>
        <v>3812.7529066374946</v>
      </c>
      <c r="N2572">
        <f t="shared" si="204"/>
        <v>4132.9280433496087</v>
      </c>
      <c r="O2572">
        <f t="shared" si="205"/>
        <v>1195.988436654457</v>
      </c>
    </row>
    <row r="2573" spans="1:15" x14ac:dyDescent="0.25">
      <c r="A2573" s="1">
        <v>42559</v>
      </c>
      <c r="B2573">
        <v>41.988586396324202</v>
      </c>
      <c r="C2573">
        <v>-87.854473351205598</v>
      </c>
      <c r="D2573" t="s">
        <v>12</v>
      </c>
      <c r="E2573">
        <v>6</v>
      </c>
      <c r="F2573">
        <v>31.089889678529399</v>
      </c>
      <c r="G2573">
        <v>50.223660000000002</v>
      </c>
      <c r="H2573">
        <v>21.627310218259201</v>
      </c>
      <c r="I2573">
        <v>27.184908</v>
      </c>
      <c r="J2573">
        <v>36.530986650202799</v>
      </c>
      <c r="K2573">
        <f t="shared" si="201"/>
        <v>629.5025640807761</v>
      </c>
      <c r="L2573">
        <f t="shared" si="202"/>
        <v>1955.7321037956003</v>
      </c>
      <c r="M2573">
        <f t="shared" si="203"/>
        <v>244.21282465770841</v>
      </c>
      <c r="N2573">
        <f t="shared" si="204"/>
        <v>448.80032696846399</v>
      </c>
      <c r="O2573">
        <f t="shared" si="205"/>
        <v>932.1411458348615</v>
      </c>
    </row>
    <row r="2574" spans="1:15" x14ac:dyDescent="0.25">
      <c r="A2574" s="1">
        <v>42559</v>
      </c>
      <c r="B2574">
        <v>41.923887364268701</v>
      </c>
      <c r="C2574">
        <v>-87.778909912053507</v>
      </c>
      <c r="D2574" t="s">
        <v>14</v>
      </c>
      <c r="E2574">
        <v>3</v>
      </c>
      <c r="F2574">
        <v>23.4083642977625</v>
      </c>
      <c r="G2574">
        <v>25.953976000000001</v>
      </c>
      <c r="H2574">
        <v>18.3006430374828</v>
      </c>
      <c r="I2574">
        <v>2.1632894999999999</v>
      </c>
      <c r="J2574">
        <v>15.642477556515299</v>
      </c>
      <c r="K2574">
        <f t="shared" si="201"/>
        <v>416.50133331018702</v>
      </c>
      <c r="L2574">
        <f t="shared" si="202"/>
        <v>526.88501420857608</v>
      </c>
      <c r="M2574">
        <f t="shared" si="203"/>
        <v>234.1096773604709</v>
      </c>
      <c r="N2574">
        <f t="shared" si="204"/>
        <v>0.70008446081025022</v>
      </c>
      <c r="O2574">
        <f t="shared" si="205"/>
        <v>159.83223876699304</v>
      </c>
    </row>
    <row r="2575" spans="1:15" x14ac:dyDescent="0.25">
      <c r="A2575" s="1">
        <v>42559</v>
      </c>
      <c r="B2575">
        <v>41.962014638287798</v>
      </c>
      <c r="C2575">
        <v>-87.646847725708696</v>
      </c>
      <c r="D2575" t="s">
        <v>15</v>
      </c>
      <c r="E2575">
        <v>1</v>
      </c>
      <c r="F2575">
        <v>21.2768079550045</v>
      </c>
      <c r="G2575">
        <v>12.097652999999999</v>
      </c>
      <c r="H2575">
        <v>17.479462093718201</v>
      </c>
      <c r="I2575">
        <v>1.836087</v>
      </c>
      <c r="J2575">
        <v>5.2513211407268496</v>
      </c>
      <c r="K2575">
        <f t="shared" si="201"/>
        <v>411.14894084413379</v>
      </c>
      <c r="L2575">
        <f t="shared" si="202"/>
        <v>123.15790210840899</v>
      </c>
      <c r="M2575">
        <f t="shared" si="203"/>
        <v>271.57267089829509</v>
      </c>
      <c r="N2575">
        <f t="shared" si="204"/>
        <v>0.69904147156900009</v>
      </c>
      <c r="O2575">
        <f t="shared" si="205"/>
        <v>18.073731441591043</v>
      </c>
    </row>
    <row r="2576" spans="1:15" x14ac:dyDescent="0.25">
      <c r="A2576" s="1">
        <v>42559</v>
      </c>
      <c r="B2576">
        <v>42.010529289154697</v>
      </c>
      <c r="C2576">
        <v>-87.660845068843898</v>
      </c>
      <c r="D2576" t="s">
        <v>16</v>
      </c>
      <c r="E2576">
        <v>1</v>
      </c>
      <c r="F2576">
        <v>23.4813593101245</v>
      </c>
      <c r="G2576">
        <v>12.520144999999999</v>
      </c>
      <c r="H2576">
        <v>17.283307338194899</v>
      </c>
      <c r="I2576">
        <v>1.877132</v>
      </c>
      <c r="J2576">
        <v>1.90987167462886</v>
      </c>
      <c r="K2576">
        <f t="shared" si="201"/>
        <v>505.41151643092149</v>
      </c>
      <c r="L2576">
        <f t="shared" si="202"/>
        <v>132.713740821025</v>
      </c>
      <c r="M2576">
        <f t="shared" si="203"/>
        <v>265.14609787011182</v>
      </c>
      <c r="N2576">
        <f t="shared" si="204"/>
        <v>0.76936054542400001</v>
      </c>
      <c r="O2576">
        <f t="shared" si="205"/>
        <v>0.82786646429192601</v>
      </c>
    </row>
    <row r="2577" spans="1:15" x14ac:dyDescent="0.25">
      <c r="A2577" s="1">
        <v>42559</v>
      </c>
      <c r="B2577">
        <v>41.986319851448997</v>
      </c>
      <c r="C2577">
        <v>-87.728378456179001</v>
      </c>
      <c r="D2577" t="s">
        <v>17</v>
      </c>
      <c r="E2577">
        <v>2</v>
      </c>
      <c r="F2577">
        <v>31.9067094759097</v>
      </c>
      <c r="G2577">
        <v>181.91269</v>
      </c>
      <c r="H2577">
        <v>23.453037025086299</v>
      </c>
      <c r="I2577">
        <v>9.1884180000000004</v>
      </c>
      <c r="J2577">
        <v>25.6443388976991</v>
      </c>
      <c r="K2577">
        <f t="shared" si="201"/>
        <v>894.41127167646709</v>
      </c>
      <c r="L2577">
        <f t="shared" si="202"/>
        <v>32368.576023036097</v>
      </c>
      <c r="M2577">
        <f t="shared" si="203"/>
        <v>460.2327975997236</v>
      </c>
      <c r="N2577">
        <f t="shared" si="204"/>
        <v>51.673353342724006</v>
      </c>
      <c r="O2577">
        <f t="shared" si="205"/>
        <v>559.05476190924674</v>
      </c>
    </row>
    <row r="2578" spans="1:15" x14ac:dyDescent="0.25">
      <c r="A2578" s="1">
        <v>42559</v>
      </c>
      <c r="B2578">
        <v>41.987469899528101</v>
      </c>
      <c r="C2578">
        <v>-87.689423074570598</v>
      </c>
      <c r="D2578" t="s">
        <v>97</v>
      </c>
      <c r="E2578">
        <v>13</v>
      </c>
      <c r="F2578">
        <v>17.977026466980501</v>
      </c>
      <c r="G2578">
        <v>9.8882739999999991</v>
      </c>
      <c r="H2578">
        <v>17.283307338194899</v>
      </c>
      <c r="I2578">
        <v>1.8723714</v>
      </c>
      <c r="J2578">
        <v>5.2233096660142602</v>
      </c>
      <c r="K2578">
        <f t="shared" si="201"/>
        <v>24.770792453024406</v>
      </c>
      <c r="L2578">
        <f t="shared" si="202"/>
        <v>9.6828386990760063</v>
      </c>
      <c r="M2578">
        <f t="shared" si="203"/>
        <v>18.346721753434267</v>
      </c>
      <c r="N2578">
        <f t="shared" si="204"/>
        <v>123.82411825953795</v>
      </c>
      <c r="O2578">
        <f t="shared" si="205"/>
        <v>60.47691255070724</v>
      </c>
    </row>
    <row r="2579" spans="1:15" x14ac:dyDescent="0.25">
      <c r="A2579" s="1">
        <v>42559</v>
      </c>
      <c r="B2579">
        <v>41.883771776795101</v>
      </c>
      <c r="C2579">
        <v>-87.716168365101296</v>
      </c>
      <c r="D2579" t="s">
        <v>19</v>
      </c>
      <c r="E2579">
        <v>7</v>
      </c>
      <c r="F2579">
        <v>34.5237699426281</v>
      </c>
      <c r="G2579">
        <v>13.636848000000001</v>
      </c>
      <c r="H2579">
        <v>17.4891176228187</v>
      </c>
      <c r="I2579">
        <v>3.5163624000000002</v>
      </c>
      <c r="J2579">
        <v>49.568183693401501</v>
      </c>
      <c r="K2579">
        <f t="shared" si="201"/>
        <v>757.55791185471799</v>
      </c>
      <c r="L2579">
        <f t="shared" si="202"/>
        <v>44.047751375104006</v>
      </c>
      <c r="M2579">
        <f t="shared" si="203"/>
        <v>110.02158850532581</v>
      </c>
      <c r="N2579">
        <f t="shared" si="204"/>
        <v>12.135730928133759</v>
      </c>
      <c r="O2579">
        <f t="shared" si="205"/>
        <v>1812.0502629551734</v>
      </c>
    </row>
    <row r="2580" spans="1:15" x14ac:dyDescent="0.25">
      <c r="A2580" s="1">
        <v>42559</v>
      </c>
      <c r="B2580">
        <v>41.913567582288699</v>
      </c>
      <c r="C2580">
        <v>-87.726300301760403</v>
      </c>
      <c r="D2580" t="s">
        <v>22</v>
      </c>
      <c r="E2580">
        <v>6</v>
      </c>
      <c r="F2580">
        <v>22.510033435512799</v>
      </c>
      <c r="G2580">
        <v>46.76305</v>
      </c>
      <c r="H2580">
        <v>17.283307338194899</v>
      </c>
      <c r="I2580">
        <v>2.0522415999999999</v>
      </c>
      <c r="J2580">
        <v>14.4607867693275</v>
      </c>
      <c r="K2580">
        <f t="shared" si="201"/>
        <v>272.58120404175054</v>
      </c>
      <c r="L2580">
        <f t="shared" si="202"/>
        <v>1661.6262453024999</v>
      </c>
      <c r="M2580">
        <f t="shared" si="203"/>
        <v>127.31302448816285</v>
      </c>
      <c r="N2580">
        <f t="shared" si="204"/>
        <v>15.584796384770561</v>
      </c>
      <c r="O2580">
        <f t="shared" si="205"/>
        <v>71.584912756027279</v>
      </c>
    </row>
    <row r="2581" spans="1:15" x14ac:dyDescent="0.25">
      <c r="A2581" s="1">
        <v>42559</v>
      </c>
      <c r="B2581">
        <v>41.857837293807698</v>
      </c>
      <c r="C2581">
        <v>-87.635861985595497</v>
      </c>
      <c r="D2581" t="s">
        <v>23</v>
      </c>
      <c r="E2581">
        <v>2</v>
      </c>
      <c r="F2581">
        <v>22.230038861856801</v>
      </c>
      <c r="G2581">
        <v>8.794257</v>
      </c>
      <c r="H2581">
        <v>17.283307338194899</v>
      </c>
      <c r="I2581">
        <v>2.0343040999999999</v>
      </c>
      <c r="J2581">
        <v>7.9326157690666301</v>
      </c>
      <c r="K2581">
        <f t="shared" si="201"/>
        <v>409.25447235223641</v>
      </c>
      <c r="L2581">
        <f t="shared" si="202"/>
        <v>46.161928182049003</v>
      </c>
      <c r="M2581">
        <f t="shared" si="203"/>
        <v>233.57948319372204</v>
      </c>
      <c r="N2581">
        <f t="shared" si="204"/>
        <v>1.1767712768099964E-3</v>
      </c>
      <c r="O2581">
        <f t="shared" si="205"/>
        <v>35.195929863378041</v>
      </c>
    </row>
    <row r="2582" spans="1:15" x14ac:dyDescent="0.25">
      <c r="A2582" s="1">
        <v>42559</v>
      </c>
      <c r="B2582">
        <v>41.8922199832367</v>
      </c>
      <c r="C2582">
        <v>-87.691697728682996</v>
      </c>
      <c r="D2582" t="s">
        <v>24</v>
      </c>
      <c r="E2582">
        <v>2</v>
      </c>
      <c r="F2582">
        <v>30.278488878017299</v>
      </c>
      <c r="G2582">
        <v>12.313041999999999</v>
      </c>
      <c r="H2582">
        <v>17.283307338194899</v>
      </c>
      <c r="I2582">
        <v>3.5928680000000002</v>
      </c>
      <c r="J2582">
        <v>18.9121681956799</v>
      </c>
      <c r="K2582">
        <f t="shared" si="201"/>
        <v>799.6729332241481</v>
      </c>
      <c r="L2582">
        <f t="shared" si="202"/>
        <v>106.35883529376399</v>
      </c>
      <c r="M2582">
        <f t="shared" si="203"/>
        <v>233.57948319372204</v>
      </c>
      <c r="N2582">
        <f t="shared" si="204"/>
        <v>2.5372284654240005</v>
      </c>
      <c r="O2582">
        <f t="shared" si="205"/>
        <v>286.02143307896671</v>
      </c>
    </row>
    <row r="2583" spans="1:15" x14ac:dyDescent="0.25">
      <c r="A2583" s="1">
        <v>42559</v>
      </c>
      <c r="B2583">
        <v>41.922063800027701</v>
      </c>
      <c r="C2583">
        <v>-87.632233059922697</v>
      </c>
      <c r="D2583" t="s">
        <v>72</v>
      </c>
      <c r="E2583">
        <v>1</v>
      </c>
      <c r="F2583">
        <v>18.984090538523599</v>
      </c>
      <c r="G2583">
        <v>6.1507696999999997</v>
      </c>
      <c r="H2583">
        <v>17.283307338194899</v>
      </c>
      <c r="I2583">
        <v>1.8850720000000001</v>
      </c>
      <c r="J2583">
        <v>9.3283438220927106</v>
      </c>
      <c r="K2583">
        <f t="shared" si="201"/>
        <v>323.42751249781406</v>
      </c>
      <c r="L2583">
        <f t="shared" si="202"/>
        <v>26.530428502438088</v>
      </c>
      <c r="M2583">
        <f t="shared" si="203"/>
        <v>265.14609787011182</v>
      </c>
      <c r="N2583">
        <f t="shared" si="204"/>
        <v>0.78335244518400016</v>
      </c>
      <c r="O2583">
        <f t="shared" si="205"/>
        <v>69.361310818989821</v>
      </c>
    </row>
    <row r="2584" spans="1:15" x14ac:dyDescent="0.25">
      <c r="A2584" s="1">
        <v>42559</v>
      </c>
      <c r="B2584">
        <v>41.8005970872007</v>
      </c>
      <c r="C2584">
        <v>-87.711730345246593</v>
      </c>
      <c r="D2584" t="s">
        <v>74</v>
      </c>
      <c r="E2584">
        <v>5</v>
      </c>
      <c r="F2584">
        <v>26.291898815427501</v>
      </c>
      <c r="G2584">
        <v>16.02215</v>
      </c>
      <c r="H2584">
        <v>17.283307338194899</v>
      </c>
      <c r="I2584">
        <v>8.4140689999999996</v>
      </c>
      <c r="J2584">
        <v>11.149622738876401</v>
      </c>
      <c r="K2584">
        <f t="shared" si="201"/>
        <v>453.34495516640305</v>
      </c>
      <c r="L2584">
        <f t="shared" si="202"/>
        <v>121.4877906225</v>
      </c>
      <c r="M2584">
        <f t="shared" si="203"/>
        <v>150.87963916455266</v>
      </c>
      <c r="N2584">
        <f t="shared" si="204"/>
        <v>11.655867136760998</v>
      </c>
      <c r="O2584">
        <f t="shared" si="205"/>
        <v>37.817859830505689</v>
      </c>
    </row>
    <row r="2585" spans="1:15" x14ac:dyDescent="0.25">
      <c r="A2585" s="1">
        <v>42559</v>
      </c>
      <c r="B2585">
        <v>41.825398256464702</v>
      </c>
      <c r="C2585">
        <v>-87.723962136678594</v>
      </c>
      <c r="D2585" t="s">
        <v>75</v>
      </c>
      <c r="E2585">
        <v>53</v>
      </c>
      <c r="F2585">
        <v>27.753929951882</v>
      </c>
      <c r="G2585">
        <v>15.574759999999999</v>
      </c>
      <c r="H2585">
        <v>17.283307338194899</v>
      </c>
      <c r="I2585">
        <v>1.9460812999999999</v>
      </c>
      <c r="J2585">
        <v>19.387940422667601</v>
      </c>
      <c r="K2585">
        <f t="shared" si="201"/>
        <v>637.36405287448076</v>
      </c>
      <c r="L2585">
        <f t="shared" si="202"/>
        <v>1400.6485890576002</v>
      </c>
      <c r="M2585">
        <f t="shared" si="203"/>
        <v>1275.6821346978422</v>
      </c>
      <c r="N2585">
        <f t="shared" si="204"/>
        <v>2606.5026146262094</v>
      </c>
      <c r="O2585">
        <f t="shared" si="205"/>
        <v>1129.770549030143</v>
      </c>
    </row>
    <row r="2586" spans="1:15" x14ac:dyDescent="0.25">
      <c r="A2586" s="1">
        <v>42559</v>
      </c>
      <c r="B2586">
        <v>41.8260653407173</v>
      </c>
      <c r="C2586">
        <v>-87.723976092692396</v>
      </c>
      <c r="D2586" t="s">
        <v>94</v>
      </c>
      <c r="E2586">
        <v>25</v>
      </c>
      <c r="F2586">
        <v>26.012328246007002</v>
      </c>
      <c r="G2586">
        <v>12.39894</v>
      </c>
      <c r="H2586">
        <v>17.283307338194899</v>
      </c>
      <c r="I2586">
        <v>4.0312479999999997</v>
      </c>
      <c r="J2586">
        <v>19.283964036580901</v>
      </c>
      <c r="K2586">
        <f t="shared" si="201"/>
        <v>1.0248084776636122</v>
      </c>
      <c r="L2586">
        <f t="shared" si="202"/>
        <v>158.78671312360001</v>
      </c>
      <c r="M2586">
        <f t="shared" si="203"/>
        <v>59.547345636756702</v>
      </c>
      <c r="N2586">
        <f t="shared" si="204"/>
        <v>439.68856043750407</v>
      </c>
      <c r="O2586">
        <f t="shared" si="205"/>
        <v>32.673067135100503</v>
      </c>
    </row>
    <row r="2587" spans="1:15" x14ac:dyDescent="0.25">
      <c r="A2587" s="1">
        <v>42559</v>
      </c>
      <c r="B2587">
        <v>41.771198587973899</v>
      </c>
      <c r="C2587">
        <v>-87.7031066077449</v>
      </c>
      <c r="D2587" t="s">
        <v>31</v>
      </c>
      <c r="E2587">
        <v>1</v>
      </c>
      <c r="F2587">
        <v>25.629172057682201</v>
      </c>
      <c r="G2587">
        <v>8.9391639999999999</v>
      </c>
      <c r="H2587">
        <v>17.283307338194899</v>
      </c>
      <c r="I2587">
        <v>2.4585867000000001</v>
      </c>
      <c r="J2587">
        <v>14.9511356940718</v>
      </c>
      <c r="K2587">
        <f t="shared" si="201"/>
        <v>606.59611624691365</v>
      </c>
      <c r="L2587">
        <f t="shared" si="202"/>
        <v>63.030325018896001</v>
      </c>
      <c r="M2587">
        <f t="shared" si="203"/>
        <v>265.14609787011182</v>
      </c>
      <c r="N2587">
        <f t="shared" si="204"/>
        <v>2.1274751614168905</v>
      </c>
      <c r="O2587">
        <f t="shared" si="205"/>
        <v>194.63418715440423</v>
      </c>
    </row>
    <row r="2588" spans="1:15" x14ac:dyDescent="0.25">
      <c r="A2588" s="1">
        <v>42559</v>
      </c>
      <c r="B2588">
        <v>41.7730854014927</v>
      </c>
      <c r="C2588">
        <v>-87.600167559392204</v>
      </c>
      <c r="D2588" t="s">
        <v>34</v>
      </c>
      <c r="E2588">
        <v>2</v>
      </c>
      <c r="F2588">
        <v>25.9533673524903</v>
      </c>
      <c r="G2588">
        <v>4.8410624999999996</v>
      </c>
      <c r="H2588">
        <v>17.283307338194899</v>
      </c>
      <c r="I2588">
        <v>1.9148734999999999</v>
      </c>
      <c r="J2588">
        <v>27.809955939200901</v>
      </c>
      <c r="K2588">
        <f t="shared" si="201"/>
        <v>573.76380752334819</v>
      </c>
      <c r="L2588">
        <f t="shared" si="202"/>
        <v>8.0716361289062473</v>
      </c>
      <c r="M2588">
        <f t="shared" si="203"/>
        <v>233.57948319372204</v>
      </c>
      <c r="N2588">
        <f t="shared" si="204"/>
        <v>7.2465210022500176E-3</v>
      </c>
      <c r="O2588">
        <f t="shared" si="205"/>
        <v>666.15382558349188</v>
      </c>
    </row>
    <row r="2589" spans="1:15" x14ac:dyDescent="0.25">
      <c r="A2589" s="1">
        <v>42559</v>
      </c>
      <c r="B2589">
        <v>41.754292</v>
      </c>
      <c r="C2589">
        <v>-87.590772999999999</v>
      </c>
      <c r="D2589" t="s">
        <v>79</v>
      </c>
      <c r="E2589">
        <v>1</v>
      </c>
      <c r="F2589">
        <v>33.066584040468697</v>
      </c>
      <c r="G2589">
        <v>10.257826</v>
      </c>
      <c r="H2589">
        <v>24.2743365560383</v>
      </c>
      <c r="I2589">
        <v>2.1071119999999999</v>
      </c>
      <c r="J2589">
        <v>6.7837398570507803</v>
      </c>
      <c r="K2589">
        <f t="shared" si="201"/>
        <v>1028.2658120244419</v>
      </c>
      <c r="L2589">
        <f t="shared" si="202"/>
        <v>85.707342246275999</v>
      </c>
      <c r="M2589">
        <f t="shared" si="203"/>
        <v>541.69474212374075</v>
      </c>
      <c r="N2589">
        <f t="shared" si="204"/>
        <v>1.2256969805439997</v>
      </c>
      <c r="O2589">
        <f t="shared" si="205"/>
        <v>33.45164673403778</v>
      </c>
    </row>
    <row r="2590" spans="1:15" x14ac:dyDescent="0.25">
      <c r="A2590" s="1">
        <v>42559</v>
      </c>
      <c r="B2590">
        <v>41.704338415253403</v>
      </c>
      <c r="C2590">
        <v>-87.657084271931893</v>
      </c>
      <c r="D2590" t="s">
        <v>80</v>
      </c>
      <c r="E2590">
        <v>1</v>
      </c>
      <c r="F2590">
        <v>29.6392946944068</v>
      </c>
      <c r="G2590">
        <v>11.293284</v>
      </c>
      <c r="H2590">
        <v>18.127954340979301</v>
      </c>
      <c r="I2590">
        <v>5.2647779999999997</v>
      </c>
      <c r="J2590">
        <v>7.6221075870609001</v>
      </c>
      <c r="K2590">
        <f t="shared" si="201"/>
        <v>820.20920059307753</v>
      </c>
      <c r="L2590">
        <f t="shared" si="202"/>
        <v>105.951695504656</v>
      </c>
      <c r="M2590">
        <f t="shared" si="203"/>
        <v>293.36681990667165</v>
      </c>
      <c r="N2590">
        <f t="shared" si="204"/>
        <v>18.188331389283999</v>
      </c>
      <c r="O2590">
        <f t="shared" si="205"/>
        <v>43.852308894609536</v>
      </c>
    </row>
    <row r="2591" spans="1:15" x14ac:dyDescent="0.25">
      <c r="A2591" s="1">
        <v>42559</v>
      </c>
      <c r="B2591">
        <v>41.676887316187099</v>
      </c>
      <c r="C2591">
        <v>-87.661221926167997</v>
      </c>
      <c r="D2591" t="s">
        <v>37</v>
      </c>
      <c r="E2591">
        <v>9</v>
      </c>
      <c r="F2591">
        <v>27.710289640391998</v>
      </c>
      <c r="G2591">
        <v>14.482924000000001</v>
      </c>
      <c r="H2591">
        <v>17.283307338194899</v>
      </c>
      <c r="I2591">
        <v>7.4589214000000004</v>
      </c>
      <c r="J2591">
        <v>13.4967678340159</v>
      </c>
      <c r="K2591">
        <f t="shared" si="201"/>
        <v>350.07493842736017</v>
      </c>
      <c r="L2591">
        <f t="shared" si="202"/>
        <v>30.062455589776008</v>
      </c>
      <c r="M2591">
        <f t="shared" si="203"/>
        <v>68.613180458993455</v>
      </c>
      <c r="N2591">
        <f t="shared" si="204"/>
        <v>2.3749232513779588</v>
      </c>
      <c r="O2591">
        <f t="shared" si="205"/>
        <v>20.22092095304005</v>
      </c>
    </row>
    <row r="2592" spans="1:15" x14ac:dyDescent="0.25">
      <c r="A2592" s="1">
        <v>42559</v>
      </c>
      <c r="B2592">
        <v>41.7212874996792</v>
      </c>
      <c r="C2592">
        <v>-87.665235701700496</v>
      </c>
      <c r="D2592" t="s">
        <v>38</v>
      </c>
      <c r="E2592">
        <v>4</v>
      </c>
      <c r="F2592">
        <v>24.059264680852198</v>
      </c>
      <c r="G2592">
        <v>15.177681</v>
      </c>
      <c r="H2592">
        <v>18.127954340979301</v>
      </c>
      <c r="I2592">
        <v>3.2156929999999999</v>
      </c>
      <c r="J2592">
        <v>22.105792372505601</v>
      </c>
      <c r="K2592">
        <f t="shared" si="201"/>
        <v>402.37409953648444</v>
      </c>
      <c r="L2592">
        <f t="shared" si="202"/>
        <v>124.94055253776099</v>
      </c>
      <c r="M2592">
        <f t="shared" si="203"/>
        <v>199.59909386079588</v>
      </c>
      <c r="N2592">
        <f t="shared" si="204"/>
        <v>0.61513747024900012</v>
      </c>
      <c r="O2592">
        <f t="shared" si="205"/>
        <v>327.81971743628196</v>
      </c>
    </row>
    <row r="2593" spans="1:15" x14ac:dyDescent="0.25">
      <c r="A2593" s="1">
        <v>42559</v>
      </c>
      <c r="B2593">
        <v>41.7982107262686</v>
      </c>
      <c r="C2593">
        <v>-87.736924963199101</v>
      </c>
      <c r="D2593" t="s">
        <v>41</v>
      </c>
      <c r="E2593">
        <v>215</v>
      </c>
      <c r="F2593">
        <v>31.184049526846302</v>
      </c>
      <c r="G2593">
        <v>31.162243</v>
      </c>
      <c r="H2593">
        <v>18.127954340979301</v>
      </c>
      <c r="I2593">
        <v>2.5193037999999999</v>
      </c>
      <c r="J2593">
        <v>56.332035429446002</v>
      </c>
      <c r="K2593">
        <f t="shared" si="201"/>
        <v>33788.30364834889</v>
      </c>
      <c r="L2593">
        <f t="shared" si="202"/>
        <v>33796.320898791055</v>
      </c>
      <c r="M2593">
        <f t="shared" si="203"/>
        <v>38758.602361967532</v>
      </c>
      <c r="N2593">
        <f t="shared" si="204"/>
        <v>45148.046257636699</v>
      </c>
      <c r="O2593">
        <f t="shared" si="205"/>
        <v>25175.522980962582</v>
      </c>
    </row>
    <row r="2594" spans="1:15" x14ac:dyDescent="0.25">
      <c r="A2594" s="1">
        <v>42559</v>
      </c>
      <c r="B2594">
        <v>41.662386727590899</v>
      </c>
      <c r="C2594">
        <v>-87.590179727517494</v>
      </c>
      <c r="D2594" t="s">
        <v>84</v>
      </c>
      <c r="E2594">
        <v>5</v>
      </c>
      <c r="F2594">
        <v>41.669378280447702</v>
      </c>
      <c r="G2594">
        <v>33.341946</v>
      </c>
      <c r="H2594">
        <v>37.1587649193186</v>
      </c>
      <c r="I2594">
        <v>6.576994</v>
      </c>
      <c r="J2594">
        <v>23.999651667998901</v>
      </c>
      <c r="K2594">
        <f t="shared" si="201"/>
        <v>1344.6433034745696</v>
      </c>
      <c r="L2594">
        <f t="shared" si="202"/>
        <v>803.26590306691605</v>
      </c>
      <c r="M2594">
        <f t="shared" si="203"/>
        <v>1034.1861611359966</v>
      </c>
      <c r="N2594">
        <f t="shared" si="204"/>
        <v>2.4869100760360001</v>
      </c>
      <c r="O2594">
        <f t="shared" si="205"/>
        <v>360.98676350529342</v>
      </c>
    </row>
    <row r="2595" spans="1:15" x14ac:dyDescent="0.25">
      <c r="A2595" s="1">
        <v>42559</v>
      </c>
      <c r="B2595">
        <v>41.704687213624297</v>
      </c>
      <c r="C2595">
        <v>-87.564235562128601</v>
      </c>
      <c r="D2595" t="s">
        <v>42</v>
      </c>
      <c r="E2595">
        <v>5</v>
      </c>
      <c r="F2595">
        <v>35.495598299738901</v>
      </c>
      <c r="G2595">
        <v>11.886495</v>
      </c>
      <c r="H2595">
        <v>36.855393324330201</v>
      </c>
      <c r="I2595">
        <v>4.5234290000000001</v>
      </c>
      <c r="J2595">
        <v>28.000296225739302</v>
      </c>
      <c r="K2595">
        <f t="shared" si="201"/>
        <v>929.98151565903822</v>
      </c>
      <c r="L2595">
        <f t="shared" si="202"/>
        <v>47.423813385024999</v>
      </c>
      <c r="M2595">
        <f t="shared" si="203"/>
        <v>1014.7660838477811</v>
      </c>
      <c r="N2595">
        <f t="shared" si="204"/>
        <v>0.22711991804099987</v>
      </c>
      <c r="O2595">
        <f t="shared" si="205"/>
        <v>529.01362647175756</v>
      </c>
    </row>
    <row r="2596" spans="1:15" x14ac:dyDescent="0.25">
      <c r="A2596" s="1">
        <v>42559</v>
      </c>
      <c r="B2596">
        <v>41.710542402153699</v>
      </c>
      <c r="C2596">
        <v>-87.5845589333682</v>
      </c>
      <c r="D2596" t="s">
        <v>44</v>
      </c>
      <c r="E2596">
        <v>30</v>
      </c>
      <c r="F2596">
        <v>32.576697737197399</v>
      </c>
      <c r="G2596">
        <v>17.183686999999999</v>
      </c>
      <c r="H2596">
        <v>24.470491311561599</v>
      </c>
      <c r="I2596">
        <v>4.2152114000000003</v>
      </c>
      <c r="J2596">
        <v>28.5788442324531</v>
      </c>
      <c r="K2596">
        <f t="shared" si="201"/>
        <v>6.6393712288781979</v>
      </c>
      <c r="L2596">
        <f t="shared" si="202"/>
        <v>164.25787891396902</v>
      </c>
      <c r="M2596">
        <f t="shared" si="203"/>
        <v>30.57546633551577</v>
      </c>
      <c r="N2596">
        <f t="shared" si="204"/>
        <v>664.8553231466899</v>
      </c>
      <c r="O2596">
        <f t="shared" si="205"/>
        <v>2.019683715631817</v>
      </c>
    </row>
    <row r="2597" spans="1:15" x14ac:dyDescent="0.25">
      <c r="A2597" s="1">
        <v>42559</v>
      </c>
      <c r="B2597">
        <v>41.932790209852101</v>
      </c>
      <c r="C2597">
        <v>-87.700237883838696</v>
      </c>
      <c r="D2597" t="s">
        <v>82</v>
      </c>
      <c r="E2597">
        <v>1</v>
      </c>
      <c r="F2597">
        <v>26.675302561210199</v>
      </c>
      <c r="G2597">
        <v>21.122055</v>
      </c>
      <c r="H2597">
        <v>17.283307338194899</v>
      </c>
      <c r="I2597">
        <v>5.4527673999999999</v>
      </c>
      <c r="J2597">
        <v>12.236943769598399</v>
      </c>
      <c r="K2597">
        <f t="shared" si="201"/>
        <v>659.22116160968699</v>
      </c>
      <c r="L2597">
        <f t="shared" si="202"/>
        <v>404.897097423025</v>
      </c>
      <c r="M2597">
        <f t="shared" si="203"/>
        <v>265.14609787011182</v>
      </c>
      <c r="N2597">
        <f t="shared" si="204"/>
        <v>19.827137518502759</v>
      </c>
      <c r="O2597">
        <f t="shared" si="205"/>
        <v>126.26890528111629</v>
      </c>
    </row>
    <row r="2598" spans="1:15" x14ac:dyDescent="0.25">
      <c r="A2598" s="1">
        <v>42559</v>
      </c>
      <c r="B2598">
        <v>41.916134718548498</v>
      </c>
      <c r="C2598">
        <v>-87.801092808637506</v>
      </c>
      <c r="D2598" t="s">
        <v>45</v>
      </c>
      <c r="E2598">
        <v>75</v>
      </c>
      <c r="F2598">
        <v>12.2675214289407</v>
      </c>
      <c r="G2598">
        <v>108.3353</v>
      </c>
      <c r="H2598">
        <v>20.782663215474798</v>
      </c>
      <c r="I2598">
        <v>19.414300000000001</v>
      </c>
      <c r="J2598">
        <v>55.1427822304545</v>
      </c>
      <c r="K2598">
        <f t="shared" si="201"/>
        <v>3935.3638676684145</v>
      </c>
      <c r="L2598">
        <f t="shared" si="202"/>
        <v>1111.2422260900003</v>
      </c>
      <c r="M2598">
        <f t="shared" si="203"/>
        <v>2939.5196080066294</v>
      </c>
      <c r="N2598">
        <f t="shared" si="204"/>
        <v>3089.7700444900001</v>
      </c>
      <c r="O2598">
        <f t="shared" si="205"/>
        <v>394.30909754715356</v>
      </c>
    </row>
    <row r="2599" spans="1:15" x14ac:dyDescent="0.25">
      <c r="A2599" s="1">
        <v>42559</v>
      </c>
      <c r="B2599">
        <v>41.845715401798998</v>
      </c>
      <c r="C2599">
        <v>-87.715898597435299</v>
      </c>
      <c r="D2599" t="s">
        <v>46</v>
      </c>
      <c r="E2599">
        <v>30</v>
      </c>
      <c r="F2599">
        <v>26.300440589776599</v>
      </c>
      <c r="G2599">
        <v>19.098026000000001</v>
      </c>
      <c r="H2599">
        <v>17.283307338194899</v>
      </c>
      <c r="I2599">
        <v>2.6006808000000001</v>
      </c>
      <c r="J2599">
        <v>22.142863804417299</v>
      </c>
      <c r="K2599">
        <f t="shared" si="201"/>
        <v>13.686739829772517</v>
      </c>
      <c r="L2599">
        <f t="shared" si="202"/>
        <v>118.85303709667598</v>
      </c>
      <c r="M2599">
        <f t="shared" si="203"/>
        <v>161.71427225480772</v>
      </c>
      <c r="N2599">
        <f t="shared" si="204"/>
        <v>750.72269262348868</v>
      </c>
      <c r="O2599">
        <f t="shared" si="205"/>
        <v>61.734589195935797</v>
      </c>
    </row>
    <row r="2600" spans="1:15" x14ac:dyDescent="0.25">
      <c r="A2600" s="1">
        <v>42559</v>
      </c>
      <c r="B2600">
        <v>41.776005391679199</v>
      </c>
      <c r="C2600">
        <v>-87.779407667609107</v>
      </c>
      <c r="D2600" t="s">
        <v>47</v>
      </c>
      <c r="E2600">
        <v>2</v>
      </c>
      <c r="F2600">
        <v>33.736842750876598</v>
      </c>
      <c r="G2600">
        <v>44.136597000000002</v>
      </c>
      <c r="H2600">
        <v>19.145290040267302</v>
      </c>
      <c r="I2600">
        <v>3.2708529999999998</v>
      </c>
      <c r="J2600">
        <v>7.8837438350503799</v>
      </c>
      <c r="K2600">
        <f t="shared" si="201"/>
        <v>1007.2271877938684</v>
      </c>
      <c r="L2600">
        <f t="shared" si="202"/>
        <v>1775.4928067404092</v>
      </c>
      <c r="M2600">
        <f t="shared" si="203"/>
        <v>293.96097056488912</v>
      </c>
      <c r="N2600">
        <f t="shared" si="204"/>
        <v>1.6150673476089994</v>
      </c>
      <c r="O2600">
        <f t="shared" si="205"/>
        <v>34.618441516493355</v>
      </c>
    </row>
    <row r="2601" spans="1:15" x14ac:dyDescent="0.25">
      <c r="A2601" s="1">
        <v>42559</v>
      </c>
      <c r="B2601">
        <v>41.7314468581772</v>
      </c>
      <c r="C2601">
        <v>-87.649722252775902</v>
      </c>
      <c r="D2601" t="s">
        <v>48</v>
      </c>
      <c r="E2601">
        <v>1</v>
      </c>
      <c r="F2601">
        <v>27.280034940213699</v>
      </c>
      <c r="G2601">
        <v>7.9639679999999897</v>
      </c>
      <c r="H2601">
        <v>17.283307338194899</v>
      </c>
      <c r="I2601">
        <v>3.4648702</v>
      </c>
      <c r="J2601">
        <v>20.7575927565066</v>
      </c>
      <c r="K2601">
        <f t="shared" si="201"/>
        <v>690.64023645885288</v>
      </c>
      <c r="L2601">
        <f t="shared" si="202"/>
        <v>48.496850305023855</v>
      </c>
      <c r="M2601">
        <f t="shared" si="203"/>
        <v>265.14609787011182</v>
      </c>
      <c r="N2601">
        <f t="shared" si="204"/>
        <v>6.0755851028480397</v>
      </c>
      <c r="O2601">
        <f t="shared" si="205"/>
        <v>390.36247153196206</v>
      </c>
    </row>
    <row r="2602" spans="1:15" x14ac:dyDescent="0.25">
      <c r="A2602" s="1">
        <v>42559</v>
      </c>
      <c r="B2602">
        <v>41.872872862495697</v>
      </c>
      <c r="C2602">
        <v>-87.764736532039507</v>
      </c>
      <c r="D2602" t="s">
        <v>49</v>
      </c>
      <c r="E2602">
        <v>13</v>
      </c>
      <c r="F2602">
        <v>18.020091454764401</v>
      </c>
      <c r="G2602">
        <v>10.127087</v>
      </c>
      <c r="H2602">
        <v>17.283307338194899</v>
      </c>
      <c r="I2602">
        <v>2.7474835</v>
      </c>
      <c r="J2602">
        <v>14.939927096287599</v>
      </c>
      <c r="K2602">
        <f t="shared" si="201"/>
        <v>25.201318214198562</v>
      </c>
      <c r="L2602">
        <f t="shared" si="202"/>
        <v>8.2536291055690025</v>
      </c>
      <c r="M2602">
        <f t="shared" si="203"/>
        <v>18.346721753434267</v>
      </c>
      <c r="N2602">
        <f t="shared" si="204"/>
        <v>105.11409458277225</v>
      </c>
      <c r="O2602">
        <f t="shared" si="205"/>
        <v>3.763317138910836</v>
      </c>
    </row>
    <row r="2603" spans="1:15" x14ac:dyDescent="0.25">
      <c r="A2603" s="1">
        <v>42559</v>
      </c>
      <c r="B2603">
        <v>41.657068875649998</v>
      </c>
      <c r="C2603">
        <v>-87.546048865059205</v>
      </c>
      <c r="D2603" t="s">
        <v>50</v>
      </c>
      <c r="E2603">
        <v>2</v>
      </c>
      <c r="F2603">
        <v>33.790141489357701</v>
      </c>
      <c r="G2603">
        <v>13.037375000000001</v>
      </c>
      <c r="H2603">
        <v>18.431325935967799</v>
      </c>
      <c r="I2603">
        <v>3.9057148000000002</v>
      </c>
      <c r="J2603">
        <v>23.054776717472599</v>
      </c>
      <c r="K2603">
        <f t="shared" si="201"/>
        <v>1010.6130959133819</v>
      </c>
      <c r="L2603">
        <f t="shared" si="202"/>
        <v>121.82364689062501</v>
      </c>
      <c r="M2603">
        <f t="shared" si="203"/>
        <v>269.98847201400804</v>
      </c>
      <c r="N2603">
        <f t="shared" si="204"/>
        <v>3.6317488989390405</v>
      </c>
      <c r="O2603">
        <f t="shared" si="205"/>
        <v>443.30362262262622</v>
      </c>
    </row>
    <row r="2604" spans="1:15" x14ac:dyDescent="0.25">
      <c r="A2604" s="1">
        <v>42559</v>
      </c>
      <c r="B2604">
        <v>41.681034931122902</v>
      </c>
      <c r="C2604">
        <v>-87.533436467310494</v>
      </c>
      <c r="D2604" t="s">
        <v>51</v>
      </c>
      <c r="E2604">
        <v>5</v>
      </c>
      <c r="F2604">
        <v>25.583704489562599</v>
      </c>
      <c r="G2604">
        <v>16.529398</v>
      </c>
      <c r="H2604">
        <v>19.5489637779317</v>
      </c>
      <c r="I2604">
        <v>4.9492206999999997</v>
      </c>
      <c r="J2604">
        <v>22.140823189927399</v>
      </c>
      <c r="K2604">
        <f t="shared" si="201"/>
        <v>423.68889051363954</v>
      </c>
      <c r="L2604">
        <f t="shared" si="202"/>
        <v>132.92701824240402</v>
      </c>
      <c r="M2604">
        <f t="shared" si="203"/>
        <v>211.67234701156863</v>
      </c>
      <c r="N2604">
        <f t="shared" si="204"/>
        <v>2.5785373084900309E-3</v>
      </c>
      <c r="O2604">
        <f t="shared" si="205"/>
        <v>293.80781962835289</v>
      </c>
    </row>
    <row r="2605" spans="1:15" x14ac:dyDescent="0.25">
      <c r="A2605" s="1">
        <v>42559</v>
      </c>
      <c r="B2605">
        <v>41.925286783457999</v>
      </c>
      <c r="C2605">
        <v>-87.747459123794201</v>
      </c>
      <c r="D2605" t="s">
        <v>85</v>
      </c>
      <c r="E2605">
        <v>11</v>
      </c>
      <c r="F2605">
        <v>24.5473825033047</v>
      </c>
      <c r="G2605">
        <v>55.610396999999999</v>
      </c>
      <c r="H2605">
        <v>17.283307338194899</v>
      </c>
      <c r="I2605">
        <v>2.7059707999999998</v>
      </c>
      <c r="J2605">
        <v>20.921143403933598</v>
      </c>
      <c r="K2605">
        <f t="shared" si="201"/>
        <v>183.53157269084633</v>
      </c>
      <c r="L2605">
        <f t="shared" si="202"/>
        <v>1990.0875204976089</v>
      </c>
      <c r="M2605">
        <f t="shared" si="203"/>
        <v>39.479951106213861</v>
      </c>
      <c r="N2605">
        <f t="shared" si="204"/>
        <v>68.790920370452653</v>
      </c>
      <c r="O2605">
        <f t="shared" si="205"/>
        <v>98.429086441415151</v>
      </c>
    </row>
    <row r="2606" spans="1:15" x14ac:dyDescent="0.25">
      <c r="A2606" s="1">
        <v>42559</v>
      </c>
      <c r="B2606">
        <v>41.974522761157203</v>
      </c>
      <c r="C2606">
        <v>-87.804589469504904</v>
      </c>
      <c r="D2606" t="s">
        <v>53</v>
      </c>
      <c r="E2606">
        <v>43</v>
      </c>
      <c r="F2606">
        <v>26.423176786534501</v>
      </c>
      <c r="G2606">
        <v>219.17716999999999</v>
      </c>
      <c r="H2606">
        <v>21.627310218259201</v>
      </c>
      <c r="I2606">
        <v>9.9331189999999996</v>
      </c>
      <c r="J2606">
        <v>40.448010950422798</v>
      </c>
      <c r="K2606">
        <f t="shared" si="201"/>
        <v>274.79106785048862</v>
      </c>
      <c r="L2606">
        <f t="shared" si="202"/>
        <v>31038.395229208898</v>
      </c>
      <c r="M2606">
        <f t="shared" si="203"/>
        <v>456.79186850652758</v>
      </c>
      <c r="N2606">
        <f t="shared" si="204"/>
        <v>1093.4186190681612</v>
      </c>
      <c r="O2606">
        <f t="shared" si="205"/>
        <v>6.5126481091619493</v>
      </c>
    </row>
    <row r="2607" spans="1:15" x14ac:dyDescent="0.25">
      <c r="A2607" s="1">
        <v>42559</v>
      </c>
      <c r="B2607">
        <v>41.9470444950448</v>
      </c>
      <c r="C2607">
        <v>-87.673061053497705</v>
      </c>
      <c r="D2607" t="s">
        <v>54</v>
      </c>
      <c r="E2607">
        <v>2</v>
      </c>
      <c r="F2607">
        <v>17.333804644465701</v>
      </c>
      <c r="G2607">
        <v>46.499153</v>
      </c>
      <c r="H2607">
        <v>17.283307338194899</v>
      </c>
      <c r="I2607">
        <v>1.8753533</v>
      </c>
      <c r="J2607">
        <v>6.2186785503467599</v>
      </c>
      <c r="K2607">
        <f t="shared" si="201"/>
        <v>235.12556487463792</v>
      </c>
      <c r="L2607">
        <f t="shared" si="202"/>
        <v>1980.1746177174089</v>
      </c>
      <c r="M2607">
        <f t="shared" si="203"/>
        <v>233.57948319372204</v>
      </c>
      <c r="N2607">
        <f t="shared" si="204"/>
        <v>1.5536799820890001E-2</v>
      </c>
      <c r="O2607">
        <f t="shared" si="205"/>
        <v>17.797248711155838</v>
      </c>
    </row>
    <row r="2608" spans="1:15" x14ac:dyDescent="0.25">
      <c r="A2608" s="1">
        <v>42559</v>
      </c>
      <c r="B2608">
        <v>41.742670478129803</v>
      </c>
      <c r="C2608">
        <v>-87.731550058875996</v>
      </c>
      <c r="D2608" t="s">
        <v>55</v>
      </c>
      <c r="E2608">
        <v>10</v>
      </c>
      <c r="F2608">
        <v>30.7645263260627</v>
      </c>
      <c r="G2608">
        <v>32.028908000000001</v>
      </c>
      <c r="H2608">
        <v>18.127954340979301</v>
      </c>
      <c r="I2608">
        <v>12.312041000000001</v>
      </c>
      <c r="J2608">
        <v>24.6110458784384</v>
      </c>
      <c r="K2608">
        <f t="shared" si="201"/>
        <v>431.16555354575092</v>
      </c>
      <c r="L2608">
        <f t="shared" si="202"/>
        <v>485.27278767246406</v>
      </c>
      <c r="M2608">
        <f t="shared" si="203"/>
        <v>66.063641769044253</v>
      </c>
      <c r="N2608">
        <f t="shared" si="204"/>
        <v>5.3455335856810029</v>
      </c>
      <c r="O2608">
        <f t="shared" si="205"/>
        <v>213.48266166183177</v>
      </c>
    </row>
    <row r="2609" spans="1:15" x14ac:dyDescent="0.25">
      <c r="A2609" s="1">
        <v>42559</v>
      </c>
      <c r="B2609">
        <v>41.9047734478359</v>
      </c>
      <c r="C2609">
        <v>-87.755685752892305</v>
      </c>
      <c r="D2609" t="s">
        <v>86</v>
      </c>
      <c r="E2609">
        <v>42</v>
      </c>
      <c r="F2609">
        <v>15.638311240109401</v>
      </c>
      <c r="G2609">
        <v>14.589836999999999</v>
      </c>
      <c r="H2609">
        <v>17.283307338194899</v>
      </c>
      <c r="I2609">
        <v>2.3325138000000001</v>
      </c>
      <c r="J2609">
        <v>16.380813412954801</v>
      </c>
      <c r="K2609">
        <f t="shared" si="201"/>
        <v>694.93863427334225</v>
      </c>
      <c r="L2609">
        <f t="shared" si="202"/>
        <v>751.31703568656906</v>
      </c>
      <c r="M2609">
        <f t="shared" si="203"/>
        <v>610.91489613813019</v>
      </c>
      <c r="N2609">
        <f t="shared" si="204"/>
        <v>1573.5094614271904</v>
      </c>
      <c r="O2609">
        <f t="shared" si="205"/>
        <v>656.34272138183667</v>
      </c>
    </row>
    <row r="2610" spans="1:15" x14ac:dyDescent="0.25">
      <c r="A2610" s="1">
        <v>42559</v>
      </c>
      <c r="B2610">
        <v>42.010643273656797</v>
      </c>
      <c r="C2610">
        <v>-87.806797300459493</v>
      </c>
      <c r="D2610" t="s">
        <v>60</v>
      </c>
      <c r="E2610">
        <v>14</v>
      </c>
      <c r="F2610">
        <v>22.784731902397098</v>
      </c>
      <c r="G2610">
        <v>63.567905000000003</v>
      </c>
      <c r="H2610">
        <v>21.823464973782499</v>
      </c>
      <c r="I2610">
        <v>2.8259256000000001</v>
      </c>
      <c r="J2610">
        <v>27.997133029470799</v>
      </c>
      <c r="K2610">
        <f t="shared" si="201"/>
        <v>77.171514596993347</v>
      </c>
      <c r="L2610">
        <f t="shared" si="202"/>
        <v>2456.9772060890255</v>
      </c>
      <c r="M2610">
        <f t="shared" si="203"/>
        <v>61.206604196001607</v>
      </c>
      <c r="N2610">
        <f t="shared" si="204"/>
        <v>124.85993869673537</v>
      </c>
      <c r="O2610">
        <f t="shared" si="205"/>
        <v>195.91973304470238</v>
      </c>
    </row>
    <row r="2611" spans="1:15" x14ac:dyDescent="0.25">
      <c r="A2611" s="1">
        <v>42559</v>
      </c>
      <c r="B2611">
        <v>41.774841115327703</v>
      </c>
      <c r="C2611">
        <v>-87.728005819227604</v>
      </c>
      <c r="D2611" t="s">
        <v>61</v>
      </c>
      <c r="E2611">
        <v>35</v>
      </c>
      <c r="F2611">
        <v>23.677290033993401</v>
      </c>
      <c r="G2611">
        <v>13.42896</v>
      </c>
      <c r="H2611">
        <v>17.814751682917102</v>
      </c>
      <c r="I2611">
        <v>6.2743099999999998</v>
      </c>
      <c r="J2611">
        <v>22.803140767883502</v>
      </c>
      <c r="K2611">
        <f t="shared" si="201"/>
        <v>128.20376097430517</v>
      </c>
      <c r="L2611">
        <f t="shared" si="202"/>
        <v>465.30976668160002</v>
      </c>
      <c r="M2611">
        <f t="shared" si="203"/>
        <v>295.33275971980061</v>
      </c>
      <c r="N2611">
        <f t="shared" si="204"/>
        <v>825.16526597610005</v>
      </c>
      <c r="O2611">
        <f t="shared" si="205"/>
        <v>148.76337512806546</v>
      </c>
    </row>
    <row r="2612" spans="1:15" x14ac:dyDescent="0.25">
      <c r="A2612" s="1">
        <v>42559</v>
      </c>
      <c r="B2612">
        <v>41.994966304028999</v>
      </c>
      <c r="C2612">
        <v>-87.7708372198787</v>
      </c>
      <c r="D2612" t="s">
        <v>62</v>
      </c>
      <c r="E2612">
        <v>1</v>
      </c>
      <c r="F2612">
        <v>23.288488035909499</v>
      </c>
      <c r="G2612">
        <v>183.96097</v>
      </c>
      <c r="H2612">
        <v>18.627480691491101</v>
      </c>
      <c r="I2612">
        <v>2.1202649999999998</v>
      </c>
      <c r="J2612">
        <v>11.006986090961901</v>
      </c>
      <c r="K2612">
        <f t="shared" si="201"/>
        <v>496.77669892688084</v>
      </c>
      <c r="L2612">
        <f t="shared" si="202"/>
        <v>33474.716543340903</v>
      </c>
      <c r="M2612">
        <f t="shared" si="203"/>
        <v>310.72807552889157</v>
      </c>
      <c r="N2612">
        <f t="shared" si="204"/>
        <v>1.2549936702249997</v>
      </c>
      <c r="O2612">
        <f t="shared" si="205"/>
        <v>100.13977062470494</v>
      </c>
    </row>
    <row r="2613" spans="1:15" x14ac:dyDescent="0.25">
      <c r="A2613" s="1">
        <v>42559</v>
      </c>
      <c r="B2613">
        <v>41.973888600000002</v>
      </c>
      <c r="C2613">
        <v>-87.8907904</v>
      </c>
      <c r="D2613" t="s">
        <v>87</v>
      </c>
      <c r="E2613">
        <v>73</v>
      </c>
      <c r="F2613">
        <v>40.544483862303899</v>
      </c>
      <c r="G2613">
        <v>25.566002000000001</v>
      </c>
      <c r="H2613">
        <v>28.1756574734653</v>
      </c>
      <c r="I2613">
        <v>28.058012000000002</v>
      </c>
      <c r="J2613">
        <v>15.4394046496146</v>
      </c>
      <c r="K2613">
        <f t="shared" si="201"/>
        <v>1053.3605277642521</v>
      </c>
      <c r="L2613">
        <f t="shared" si="202"/>
        <v>2249.9841662640042</v>
      </c>
      <c r="M2613">
        <f t="shared" si="203"/>
        <v>2009.2216829361073</v>
      </c>
      <c r="N2613">
        <f t="shared" si="204"/>
        <v>2019.7822853921436</v>
      </c>
      <c r="O2613">
        <f t="shared" si="205"/>
        <v>3313.2221370908092</v>
      </c>
    </row>
    <row r="2614" spans="1:15" x14ac:dyDescent="0.25">
      <c r="A2614" s="1">
        <v>42559</v>
      </c>
      <c r="B2614">
        <v>41.973888600000002</v>
      </c>
      <c r="C2614">
        <v>-87.8907904</v>
      </c>
      <c r="D2614" t="s">
        <v>63</v>
      </c>
      <c r="E2614">
        <v>129</v>
      </c>
      <c r="F2614">
        <v>40.544483862303899</v>
      </c>
      <c r="G2614">
        <v>25.566002000000001</v>
      </c>
      <c r="H2614">
        <v>28.1756574734653</v>
      </c>
      <c r="I2614">
        <v>42.92268</v>
      </c>
      <c r="J2614">
        <v>53.723632745492303</v>
      </c>
      <c r="K2614">
        <f t="shared" si="201"/>
        <v>7824.3783351862139</v>
      </c>
      <c r="L2614">
        <f t="shared" si="202"/>
        <v>10698.591942264005</v>
      </c>
      <c r="M2614">
        <f t="shared" si="203"/>
        <v>10165.548045907995</v>
      </c>
      <c r="N2614">
        <f t="shared" si="204"/>
        <v>7409.3050183823998</v>
      </c>
      <c r="O2614">
        <f t="shared" si="205"/>
        <v>5666.5314670355201</v>
      </c>
    </row>
    <row r="2615" spans="1:15" x14ac:dyDescent="0.25">
      <c r="A2615" s="1">
        <v>42559</v>
      </c>
      <c r="B2615">
        <v>41.973888600000002</v>
      </c>
      <c r="C2615">
        <v>-87.8907904</v>
      </c>
      <c r="D2615" t="s">
        <v>65</v>
      </c>
      <c r="E2615">
        <v>73</v>
      </c>
      <c r="F2615">
        <v>40.544483862303899</v>
      </c>
      <c r="G2615">
        <v>25.566002000000001</v>
      </c>
      <c r="H2615">
        <v>28.1756574734653</v>
      </c>
      <c r="I2615">
        <v>42.927199999999999</v>
      </c>
      <c r="J2615">
        <v>22.216408094970198</v>
      </c>
      <c r="K2615">
        <f t="shared" si="201"/>
        <v>1053.3605277642521</v>
      </c>
      <c r="L2615">
        <f t="shared" si="202"/>
        <v>2249.9841662640042</v>
      </c>
      <c r="M2615">
        <f t="shared" si="203"/>
        <v>2009.2216829361073</v>
      </c>
      <c r="N2615">
        <f t="shared" si="204"/>
        <v>904.37329984000007</v>
      </c>
      <c r="O2615">
        <f t="shared" si="205"/>
        <v>2578.9732067766085</v>
      </c>
    </row>
    <row r="2616" spans="1:15" x14ac:dyDescent="0.25">
      <c r="A2616" s="1">
        <v>42559</v>
      </c>
      <c r="B2616">
        <v>41.973888600000002</v>
      </c>
      <c r="C2616">
        <v>-87.8907904</v>
      </c>
      <c r="D2616" t="s">
        <v>93</v>
      </c>
      <c r="E2616">
        <v>49</v>
      </c>
      <c r="F2616">
        <v>40.544483862303899</v>
      </c>
      <c r="G2616">
        <v>25.566002000000001</v>
      </c>
      <c r="H2616">
        <v>28.1756574734653</v>
      </c>
      <c r="I2616">
        <v>42.925246999999999</v>
      </c>
      <c r="J2616">
        <v>62.369108919855101</v>
      </c>
      <c r="K2616">
        <f t="shared" si="201"/>
        <v>71.495753154839193</v>
      </c>
      <c r="L2616">
        <f t="shared" si="202"/>
        <v>549.15226226400398</v>
      </c>
      <c r="M2616">
        <f t="shared" si="203"/>
        <v>433.65324166244159</v>
      </c>
      <c r="N2616">
        <f t="shared" si="204"/>
        <v>36.902624011009017</v>
      </c>
      <c r="O2616">
        <f t="shared" si="205"/>
        <v>178.73307331094924</v>
      </c>
    </row>
    <row r="2617" spans="1:15" x14ac:dyDescent="0.25">
      <c r="A2617" s="1">
        <v>42559</v>
      </c>
      <c r="B2617">
        <v>41.973888600000002</v>
      </c>
      <c r="C2617">
        <v>-87.8907904</v>
      </c>
      <c r="D2617" t="s">
        <v>66</v>
      </c>
      <c r="E2617">
        <v>161</v>
      </c>
      <c r="F2617">
        <v>40.544483862303899</v>
      </c>
      <c r="G2617">
        <v>25.566002000000001</v>
      </c>
      <c r="H2617">
        <v>28.1756574734653</v>
      </c>
      <c r="I2617">
        <v>42.925246999999999</v>
      </c>
      <c r="J2617">
        <v>36.618832735773303</v>
      </c>
      <c r="K2617">
        <f t="shared" si="201"/>
        <v>14509.531367998765</v>
      </c>
      <c r="L2617">
        <f t="shared" si="202"/>
        <v>18342.367814264006</v>
      </c>
      <c r="M2617">
        <f t="shared" si="203"/>
        <v>17642.305967606215</v>
      </c>
      <c r="N2617">
        <f t="shared" si="204"/>
        <v>13941.64729601101</v>
      </c>
      <c r="O2617">
        <f t="shared" si="205"/>
        <v>15470.674770011537</v>
      </c>
    </row>
    <row r="2618" spans="1:15" x14ac:dyDescent="0.25">
      <c r="A2618" s="1">
        <v>42559</v>
      </c>
      <c r="B2618">
        <v>41.973888600000002</v>
      </c>
      <c r="C2618">
        <v>-87.8907904</v>
      </c>
      <c r="D2618" t="s">
        <v>67</v>
      </c>
      <c r="E2618">
        <v>160</v>
      </c>
      <c r="F2618">
        <v>40.544483862303899</v>
      </c>
      <c r="G2618">
        <v>25.566002000000001</v>
      </c>
      <c r="H2618">
        <v>28.1756574734653</v>
      </c>
      <c r="I2618">
        <v>42.925246999999999</v>
      </c>
      <c r="J2618">
        <v>67.187181199251398</v>
      </c>
      <c r="K2618">
        <f t="shared" si="201"/>
        <v>14269.620335723372</v>
      </c>
      <c r="L2618">
        <f t="shared" si="202"/>
        <v>18072.499818264005</v>
      </c>
      <c r="M2618">
        <f t="shared" si="203"/>
        <v>17377.657282553148</v>
      </c>
      <c r="N2618">
        <f t="shared" si="204"/>
        <v>13706.49779001101</v>
      </c>
      <c r="O2618">
        <f t="shared" si="205"/>
        <v>8614.2193337405934</v>
      </c>
    </row>
    <row r="2619" spans="1:15" x14ac:dyDescent="0.25">
      <c r="A2619" s="1">
        <v>42559</v>
      </c>
      <c r="B2619">
        <v>41.973888600000002</v>
      </c>
      <c r="C2619">
        <v>-87.8907904</v>
      </c>
      <c r="D2619" t="s">
        <v>92</v>
      </c>
      <c r="E2619">
        <v>42</v>
      </c>
      <c r="F2619">
        <v>40.544483862303899</v>
      </c>
      <c r="G2619">
        <v>25.566002000000001</v>
      </c>
      <c r="H2619">
        <v>28.1756574734653</v>
      </c>
      <c r="I2619">
        <v>42.925246999999999</v>
      </c>
      <c r="J2619">
        <v>31.163672042541901</v>
      </c>
      <c r="K2619">
        <f t="shared" si="201"/>
        <v>2.1185272270937752</v>
      </c>
      <c r="L2619">
        <f t="shared" si="202"/>
        <v>270.07629026400394</v>
      </c>
      <c r="M2619">
        <f t="shared" si="203"/>
        <v>191.1124462909558</v>
      </c>
      <c r="N2619">
        <f t="shared" si="204"/>
        <v>0.85608201100899783</v>
      </c>
      <c r="O2619">
        <f t="shared" si="205"/>
        <v>117.42600360158802</v>
      </c>
    </row>
    <row r="2620" spans="1:15" x14ac:dyDescent="0.25">
      <c r="A2620" s="1">
        <v>42565</v>
      </c>
      <c r="B2620">
        <v>41.9562988561187</v>
      </c>
      <c r="C2620">
        <v>-87.797517444829296</v>
      </c>
      <c r="D2620" t="s">
        <v>10</v>
      </c>
      <c r="E2620">
        <v>2</v>
      </c>
      <c r="F2620">
        <v>31.3079058508612</v>
      </c>
      <c r="G2620">
        <v>342.50979999999998</v>
      </c>
      <c r="H2620">
        <v>31.103030153908701</v>
      </c>
      <c r="I2620">
        <v>42.916289999999996</v>
      </c>
      <c r="J2620">
        <v>146.87108915191999</v>
      </c>
      <c r="K2620">
        <f t="shared" si="201"/>
        <v>858.95334536294411</v>
      </c>
      <c r="L2620">
        <f t="shared" si="202"/>
        <v>115946.92389604</v>
      </c>
      <c r="M2620">
        <f t="shared" si="203"/>
        <v>846.98636413931911</v>
      </c>
      <c r="N2620">
        <f t="shared" si="204"/>
        <v>1674.1427873640996</v>
      </c>
      <c r="O2620">
        <f t="shared" si="205"/>
        <v>20987.632472063549</v>
      </c>
    </row>
    <row r="2621" spans="1:15" x14ac:dyDescent="0.25">
      <c r="A2621" s="1">
        <v>42565</v>
      </c>
      <c r="B2621">
        <v>41.965374858796899</v>
      </c>
      <c r="C2621">
        <v>-87.758411715215402</v>
      </c>
      <c r="D2621" t="s">
        <v>71</v>
      </c>
      <c r="E2621">
        <v>1</v>
      </c>
      <c r="F2621">
        <v>25.797442896075701</v>
      </c>
      <c r="G2621">
        <v>328.22341999999998</v>
      </c>
      <c r="H2621">
        <v>27.062398868832801</v>
      </c>
      <c r="I2621">
        <v>42.901829999999997</v>
      </c>
      <c r="J2621">
        <v>26.354481561082501</v>
      </c>
      <c r="K2621">
        <f t="shared" si="201"/>
        <v>614.9131741841353</v>
      </c>
      <c r="L2621">
        <f t="shared" si="202"/>
        <v>107075.16659649639</v>
      </c>
      <c r="M2621">
        <f t="shared" si="203"/>
        <v>679.24863479813723</v>
      </c>
      <c r="N2621">
        <f t="shared" si="204"/>
        <v>1755.7633573488997</v>
      </c>
      <c r="O2621">
        <f t="shared" si="205"/>
        <v>642.84973523127258</v>
      </c>
    </row>
    <row r="2622" spans="1:15" x14ac:dyDescent="0.25">
      <c r="A2622" s="1">
        <v>42565</v>
      </c>
      <c r="B2622">
        <v>42.007997503125203</v>
      </c>
      <c r="C2622">
        <v>-87.778234965078497</v>
      </c>
      <c r="D2622" t="s">
        <v>11</v>
      </c>
      <c r="E2622">
        <v>4</v>
      </c>
      <c r="F2622">
        <v>23.481309547487601</v>
      </c>
      <c r="G2622">
        <v>279.52839999999998</v>
      </c>
      <c r="H2622">
        <v>28.903313430284499</v>
      </c>
      <c r="I2622">
        <v>41.722675000000002</v>
      </c>
      <c r="J2622">
        <v>66.260448855032294</v>
      </c>
      <c r="K2622">
        <f t="shared" si="201"/>
        <v>379.52142168503156</v>
      </c>
      <c r="L2622">
        <f t="shared" si="202"/>
        <v>75915.899206559989</v>
      </c>
      <c r="M2622">
        <f t="shared" si="203"/>
        <v>620.1750198069883</v>
      </c>
      <c r="N2622">
        <f t="shared" si="204"/>
        <v>1423.0002091556253</v>
      </c>
      <c r="O2622">
        <f t="shared" si="205"/>
        <v>3876.3634916300921</v>
      </c>
    </row>
    <row r="2623" spans="1:15" x14ac:dyDescent="0.25">
      <c r="A2623" s="1">
        <v>42565</v>
      </c>
      <c r="B2623">
        <v>41.988586396324202</v>
      </c>
      <c r="C2623">
        <v>-87.854473351205598</v>
      </c>
      <c r="D2623" t="s">
        <v>12</v>
      </c>
      <c r="E2623">
        <v>18</v>
      </c>
      <c r="F2623">
        <v>32.2418128843454</v>
      </c>
      <c r="G2623">
        <v>135.86736999999999</v>
      </c>
      <c r="H2623">
        <v>31.278116768811302</v>
      </c>
      <c r="I2623">
        <v>39.920924999999997</v>
      </c>
      <c r="J2623">
        <v>47.592199859402903</v>
      </c>
      <c r="K2623">
        <f t="shared" si="201"/>
        <v>202.82923423270665</v>
      </c>
      <c r="L2623">
        <f t="shared" si="202"/>
        <v>13892.716910716899</v>
      </c>
      <c r="M2623">
        <f t="shared" si="203"/>
        <v>176.30838492618787</v>
      </c>
      <c r="N2623">
        <f t="shared" si="204"/>
        <v>480.52695285562487</v>
      </c>
      <c r="O2623">
        <f t="shared" si="205"/>
        <v>875.69829251884516</v>
      </c>
    </row>
    <row r="2624" spans="1:15" x14ac:dyDescent="0.25">
      <c r="A2624" s="1">
        <v>42565</v>
      </c>
      <c r="B2624">
        <v>41.945961094471897</v>
      </c>
      <c r="C2624">
        <v>-87.832942473496203</v>
      </c>
      <c r="D2624" t="s">
        <v>88</v>
      </c>
      <c r="E2624">
        <v>2</v>
      </c>
      <c r="F2624">
        <v>26.176739950911902</v>
      </c>
      <c r="G2624">
        <v>332.07492000000002</v>
      </c>
      <c r="H2624">
        <v>31.103030153908701</v>
      </c>
      <c r="I2624">
        <v>30.359508999999999</v>
      </c>
      <c r="J2624">
        <v>53.143684985916501</v>
      </c>
      <c r="K2624">
        <f t="shared" si="201"/>
        <v>584.51475465401961</v>
      </c>
      <c r="L2624">
        <f t="shared" si="202"/>
        <v>108949.45281300641</v>
      </c>
      <c r="M2624">
        <f t="shared" si="203"/>
        <v>846.98636413931911</v>
      </c>
      <c r="N2624">
        <f t="shared" si="204"/>
        <v>804.26175072108094</v>
      </c>
      <c r="O2624">
        <f t="shared" si="205"/>
        <v>2615.6765139386607</v>
      </c>
    </row>
    <row r="2625" spans="1:15" x14ac:dyDescent="0.25">
      <c r="A2625" s="1">
        <v>42565</v>
      </c>
      <c r="B2625">
        <v>41.9935643615568</v>
      </c>
      <c r="C2625">
        <v>-87.745420387042998</v>
      </c>
      <c r="D2625" t="s">
        <v>13</v>
      </c>
      <c r="E2625">
        <v>4</v>
      </c>
      <c r="F2625">
        <v>21.3186988818542</v>
      </c>
      <c r="G2625">
        <v>162.06648000000001</v>
      </c>
      <c r="H2625">
        <v>28.0821324865199</v>
      </c>
      <c r="I2625">
        <v>10.050865999999999</v>
      </c>
      <c r="J2625">
        <v>49.024419391991501</v>
      </c>
      <c r="K2625">
        <f t="shared" si="201"/>
        <v>299.93733096033793</v>
      </c>
      <c r="L2625">
        <f t="shared" si="202"/>
        <v>24985.012099590404</v>
      </c>
      <c r="M2625">
        <f t="shared" si="203"/>
        <v>579.94910509829708</v>
      </c>
      <c r="N2625">
        <f t="shared" si="204"/>
        <v>36.612979349955992</v>
      </c>
      <c r="O2625">
        <f t="shared" si="205"/>
        <v>2027.1983415859404</v>
      </c>
    </row>
    <row r="2626" spans="1:15" x14ac:dyDescent="0.25">
      <c r="A2626" s="1">
        <v>42565</v>
      </c>
      <c r="B2626">
        <v>41.962014638287798</v>
      </c>
      <c r="C2626">
        <v>-87.646847725708696</v>
      </c>
      <c r="D2626" t="s">
        <v>15</v>
      </c>
      <c r="E2626">
        <v>1</v>
      </c>
      <c r="F2626">
        <v>22.375498966696899</v>
      </c>
      <c r="G2626">
        <v>47.698326000000002</v>
      </c>
      <c r="H2626">
        <v>27.2585536243561</v>
      </c>
      <c r="I2626">
        <v>1.8976504999999999</v>
      </c>
      <c r="J2626">
        <v>8.4615574866981191</v>
      </c>
      <c r="K2626">
        <f t="shared" si="201"/>
        <v>456.91195607526021</v>
      </c>
      <c r="L2626">
        <f t="shared" si="202"/>
        <v>2180.7336512022762</v>
      </c>
      <c r="M2626">
        <f t="shared" si="203"/>
        <v>689.51163844318489</v>
      </c>
      <c r="N2626">
        <f t="shared" si="204"/>
        <v>0.80577642015024986</v>
      </c>
      <c r="O2626">
        <f t="shared" si="205"/>
        <v>55.674840127300754</v>
      </c>
    </row>
    <row r="2627" spans="1:15" x14ac:dyDescent="0.25">
      <c r="A2627" s="1">
        <v>42565</v>
      </c>
      <c r="B2627">
        <v>41.986319851448997</v>
      </c>
      <c r="C2627">
        <v>-87.728378456179001</v>
      </c>
      <c r="D2627" t="s">
        <v>17</v>
      </c>
      <c r="E2627">
        <v>9</v>
      </c>
      <c r="F2627">
        <v>33.099804722114499</v>
      </c>
      <c r="G2627">
        <v>425.0831</v>
      </c>
      <c r="H2627">
        <v>31.1795693121101</v>
      </c>
      <c r="I2627">
        <v>6.6794205</v>
      </c>
      <c r="J2627">
        <v>27.880081694532301</v>
      </c>
      <c r="K2627">
        <f t="shared" ref="K2627:K2690" si="206">(F2627-$E2627)^2</f>
        <v>580.80058764405226</v>
      </c>
      <c r="L2627">
        <f t="shared" ref="L2627:L2690" si="207">(G2627-$E2627)^2</f>
        <v>173125.14610561001</v>
      </c>
      <c r="M2627">
        <f t="shared" ref="M2627:M2690" si="208">(H2627-$E2627)^2</f>
        <v>491.9332948706961</v>
      </c>
      <c r="N2627">
        <f t="shared" ref="N2627:N2690" si="209">(I2627-$E2627)^2</f>
        <v>5.3850892158202504</v>
      </c>
      <c r="O2627">
        <f t="shared" ref="O2627:O2690" si="210">(J2627-$E2627)^2</f>
        <v>356.45748479221368</v>
      </c>
    </row>
    <row r="2628" spans="1:15" x14ac:dyDescent="0.25">
      <c r="A2628" s="1">
        <v>42565</v>
      </c>
      <c r="B2628">
        <v>41.987469899528101</v>
      </c>
      <c r="C2628">
        <v>-87.689423074570598</v>
      </c>
      <c r="D2628" t="s">
        <v>97</v>
      </c>
      <c r="E2628">
        <v>1</v>
      </c>
      <c r="F2628">
        <v>19.159272778417701</v>
      </c>
      <c r="G2628">
        <v>43.036422999999999</v>
      </c>
      <c r="H2628">
        <v>27.062398868832801</v>
      </c>
      <c r="I2628">
        <v>2.1931636000000001</v>
      </c>
      <c r="J2628">
        <v>5.7048746864561197</v>
      </c>
      <c r="K2628">
        <f t="shared" si="206"/>
        <v>329.75918784098212</v>
      </c>
      <c r="L2628">
        <f t="shared" si="207"/>
        <v>1767.060858634929</v>
      </c>
      <c r="M2628">
        <f t="shared" si="208"/>
        <v>679.24863479813723</v>
      </c>
      <c r="N2628">
        <f t="shared" si="209"/>
        <v>1.4236393763649602</v>
      </c>
      <c r="O2628">
        <f t="shared" si="210"/>
        <v>22.135845815255571</v>
      </c>
    </row>
    <row r="2629" spans="1:15" x14ac:dyDescent="0.25">
      <c r="A2629" s="1">
        <v>42565</v>
      </c>
      <c r="B2629">
        <v>41.883771776795101</v>
      </c>
      <c r="C2629">
        <v>-87.716168365101296</v>
      </c>
      <c r="D2629" t="s">
        <v>19</v>
      </c>
      <c r="E2629">
        <v>4</v>
      </c>
      <c r="F2629">
        <v>35.6699118845724</v>
      </c>
      <c r="G2629">
        <v>20.650981999999999</v>
      </c>
      <c r="H2629">
        <v>27.062398868832801</v>
      </c>
      <c r="I2629">
        <v>5.6737327999999998</v>
      </c>
      <c r="J2629">
        <v>67.1369419374968</v>
      </c>
      <c r="K2629">
        <f t="shared" si="206"/>
        <v>1002.9833187765802</v>
      </c>
      <c r="L2629">
        <f t="shared" si="207"/>
        <v>277.25520156432395</v>
      </c>
      <c r="M2629">
        <f t="shared" si="208"/>
        <v>531.87424158514045</v>
      </c>
      <c r="N2629">
        <f t="shared" si="209"/>
        <v>2.8013814857958392</v>
      </c>
      <c r="O2629">
        <f t="shared" si="210"/>
        <v>3986.2734372188424</v>
      </c>
    </row>
    <row r="2630" spans="1:15" x14ac:dyDescent="0.25">
      <c r="A2630" s="1">
        <v>42565</v>
      </c>
      <c r="B2630">
        <v>41.7633709219824</v>
      </c>
      <c r="C2630">
        <v>-87.637872614147398</v>
      </c>
      <c r="D2630" t="s">
        <v>21</v>
      </c>
      <c r="E2630">
        <v>1</v>
      </c>
      <c r="F2630">
        <v>28.856081795464299</v>
      </c>
      <c r="G2630">
        <v>8.3331189999999999</v>
      </c>
      <c r="H2630">
        <v>27.062398868832801</v>
      </c>
      <c r="I2630">
        <v>2.4469609999999999</v>
      </c>
      <c r="J2630">
        <v>19.086220903317699</v>
      </c>
      <c r="K2630">
        <f t="shared" si="206"/>
        <v>775.96129299559755</v>
      </c>
      <c r="L2630">
        <f t="shared" si="207"/>
        <v>53.774634268161002</v>
      </c>
      <c r="M2630">
        <f t="shared" si="208"/>
        <v>679.24863479813723</v>
      </c>
      <c r="N2630">
        <f t="shared" si="209"/>
        <v>2.0936961355209998</v>
      </c>
      <c r="O2630">
        <f t="shared" si="210"/>
        <v>327.11138656360606</v>
      </c>
    </row>
    <row r="2631" spans="1:15" x14ac:dyDescent="0.25">
      <c r="A2631" s="1">
        <v>42565</v>
      </c>
      <c r="B2631">
        <v>41.913567582288699</v>
      </c>
      <c r="C2631">
        <v>-87.726300301760403</v>
      </c>
      <c r="D2631" t="s">
        <v>22</v>
      </c>
      <c r="E2631">
        <v>10</v>
      </c>
      <c r="F2631">
        <v>23.448439570155301</v>
      </c>
      <c r="G2631">
        <v>78.559203999999994</v>
      </c>
      <c r="H2631">
        <v>27.062398868832801</v>
      </c>
      <c r="I2631">
        <v>3.3773214999999999</v>
      </c>
      <c r="J2631">
        <v>21.8904640243267</v>
      </c>
      <c r="K2631">
        <f t="shared" si="206"/>
        <v>180.8605268721189</v>
      </c>
      <c r="L2631">
        <f t="shared" si="207"/>
        <v>4700.3644531136151</v>
      </c>
      <c r="M2631">
        <f t="shared" si="208"/>
        <v>291.12545515914684</v>
      </c>
      <c r="N2631">
        <f t="shared" si="209"/>
        <v>43.85987051436225</v>
      </c>
      <c r="O2631">
        <f t="shared" si="210"/>
        <v>141.38313471380752</v>
      </c>
    </row>
    <row r="2632" spans="1:15" x14ac:dyDescent="0.25">
      <c r="A2632" s="1">
        <v>42565</v>
      </c>
      <c r="B2632">
        <v>41.867599253672402</v>
      </c>
      <c r="C2632">
        <v>-87.695785442570397</v>
      </c>
      <c r="D2632" t="s">
        <v>25</v>
      </c>
      <c r="E2632">
        <v>4</v>
      </c>
      <c r="F2632">
        <v>30.7459341089791</v>
      </c>
      <c r="G2632">
        <v>18.801995999999999</v>
      </c>
      <c r="H2632">
        <v>27.062398868832801</v>
      </c>
      <c r="I2632">
        <v>2.5469515</v>
      </c>
      <c r="J2632">
        <v>16.466827707440402</v>
      </c>
      <c r="K2632">
        <f t="shared" si="206"/>
        <v>715.34499136185161</v>
      </c>
      <c r="L2632">
        <f t="shared" si="207"/>
        <v>219.09908558401597</v>
      </c>
      <c r="M2632">
        <f t="shared" si="208"/>
        <v>531.87424158514045</v>
      </c>
      <c r="N2632">
        <f t="shared" si="209"/>
        <v>2.1113499433522498</v>
      </c>
      <c r="O2632">
        <f t="shared" si="210"/>
        <v>155.42179308700369</v>
      </c>
    </row>
    <row r="2633" spans="1:15" x14ac:dyDescent="0.25">
      <c r="A2633" s="1">
        <v>42565</v>
      </c>
      <c r="B2633">
        <v>41.866915181610104</v>
      </c>
      <c r="C2633">
        <v>-87.654918843630597</v>
      </c>
      <c r="D2633" t="s">
        <v>26</v>
      </c>
      <c r="E2633">
        <v>17</v>
      </c>
      <c r="F2633">
        <v>27.858117291386701</v>
      </c>
      <c r="G2633">
        <v>43.189880000000002</v>
      </c>
      <c r="H2633">
        <v>27.062398868832801</v>
      </c>
      <c r="I2633">
        <v>5.1574669999999996</v>
      </c>
      <c r="J2633">
        <v>28.602032845207301</v>
      </c>
      <c r="K2633">
        <f t="shared" si="206"/>
        <v>117.89871111351088</v>
      </c>
      <c r="L2633">
        <f t="shared" si="207"/>
        <v>685.9098144144001</v>
      </c>
      <c r="M2633">
        <f t="shared" si="208"/>
        <v>101.25187099548764</v>
      </c>
      <c r="N2633">
        <f t="shared" si="209"/>
        <v>140.245587856089</v>
      </c>
      <c r="O2633">
        <f t="shared" si="210"/>
        <v>134.607166141269</v>
      </c>
    </row>
    <row r="2634" spans="1:15" x14ac:dyDescent="0.25">
      <c r="A2634" s="1">
        <v>42565</v>
      </c>
      <c r="B2634">
        <v>41.896131092623499</v>
      </c>
      <c r="C2634">
        <v>-87.656762123878593</v>
      </c>
      <c r="D2634" t="s">
        <v>27</v>
      </c>
      <c r="E2634">
        <v>1</v>
      </c>
      <c r="F2634">
        <v>13.0909850302537</v>
      </c>
      <c r="G2634">
        <v>28.701694</v>
      </c>
      <c r="H2634">
        <v>27.062398868832801</v>
      </c>
      <c r="I2634">
        <v>2.7776190000000001</v>
      </c>
      <c r="J2634">
        <v>4.4339751258999298</v>
      </c>
      <c r="K2634">
        <f t="shared" si="206"/>
        <v>146.19191900181906</v>
      </c>
      <c r="L2634">
        <f t="shared" si="207"/>
        <v>767.38385046963595</v>
      </c>
      <c r="M2634">
        <f t="shared" si="208"/>
        <v>679.24863479813723</v>
      </c>
      <c r="N2634">
        <f t="shared" si="209"/>
        <v>3.1599293091610003</v>
      </c>
      <c r="O2634">
        <f t="shared" si="210"/>
        <v>11.792185165299438</v>
      </c>
    </row>
    <row r="2635" spans="1:15" x14ac:dyDescent="0.25">
      <c r="A2635" s="1">
        <v>42565</v>
      </c>
      <c r="B2635">
        <v>41.921776903428501</v>
      </c>
      <c r="C2635">
        <v>-87.632140451920193</v>
      </c>
      <c r="D2635" t="s">
        <v>29</v>
      </c>
      <c r="E2635">
        <v>1</v>
      </c>
      <c r="F2635">
        <v>20.244910080456101</v>
      </c>
      <c r="G2635">
        <v>11.604744999999999</v>
      </c>
      <c r="H2635">
        <v>27.062398868832801</v>
      </c>
      <c r="I2635">
        <v>2.04779</v>
      </c>
      <c r="J2635">
        <v>6.7586155249398301</v>
      </c>
      <c r="K2635">
        <f t="shared" si="206"/>
        <v>370.36656400484088</v>
      </c>
      <c r="L2635">
        <f t="shared" si="207"/>
        <v>112.46061651502498</v>
      </c>
      <c r="M2635">
        <f t="shared" si="208"/>
        <v>679.24863479813723</v>
      </c>
      <c r="N2635">
        <f t="shared" si="209"/>
        <v>1.0978638840999999</v>
      </c>
      <c r="O2635">
        <f t="shared" si="210"/>
        <v>33.161652764078035</v>
      </c>
    </row>
    <row r="2636" spans="1:15" x14ac:dyDescent="0.25">
      <c r="A2636" s="1">
        <v>42565</v>
      </c>
      <c r="B2636">
        <v>41.8005970872007</v>
      </c>
      <c r="C2636">
        <v>-87.711730345246593</v>
      </c>
      <c r="D2636" t="s">
        <v>74</v>
      </c>
      <c r="E2636">
        <v>12</v>
      </c>
      <c r="F2636">
        <v>27.503690669912899</v>
      </c>
      <c r="G2636">
        <v>31.008853999999999</v>
      </c>
      <c r="H2636">
        <v>27.062398868832801</v>
      </c>
      <c r="I2636">
        <v>18.037849999999999</v>
      </c>
      <c r="J2636">
        <v>18.480981021919799</v>
      </c>
      <c r="K2636">
        <f t="shared" si="206"/>
        <v>240.36442438834428</v>
      </c>
      <c r="L2636">
        <f t="shared" si="207"/>
        <v>361.33653039331597</v>
      </c>
      <c r="M2636">
        <f t="shared" si="208"/>
        <v>226.87585968381566</v>
      </c>
      <c r="N2636">
        <f t="shared" si="209"/>
        <v>36.455632622499984</v>
      </c>
      <c r="O2636">
        <f t="shared" si="210"/>
        <v>42.003115006484606</v>
      </c>
    </row>
    <row r="2637" spans="1:15" x14ac:dyDescent="0.25">
      <c r="A2637" s="1">
        <v>42565</v>
      </c>
      <c r="B2637">
        <v>41.825398256464702</v>
      </c>
      <c r="C2637">
        <v>-87.723962136678594</v>
      </c>
      <c r="D2637" t="s">
        <v>75</v>
      </c>
      <c r="E2637">
        <v>7</v>
      </c>
      <c r="F2637">
        <v>29.108288340232999</v>
      </c>
      <c r="G2637">
        <v>25.979089999999999</v>
      </c>
      <c r="H2637">
        <v>27.062398868832801</v>
      </c>
      <c r="I2637">
        <v>3.4561383999999999</v>
      </c>
      <c r="J2637">
        <v>21.4422129693606</v>
      </c>
      <c r="K2637">
        <f t="shared" si="206"/>
        <v>488.77641333488236</v>
      </c>
      <c r="L2637">
        <f t="shared" si="207"/>
        <v>360.2058572281</v>
      </c>
      <c r="M2637">
        <f t="shared" si="208"/>
        <v>402.49984837214367</v>
      </c>
      <c r="N2637">
        <f t="shared" si="209"/>
        <v>12.55895503995456</v>
      </c>
      <c r="O2637">
        <f t="shared" si="210"/>
        <v>208.57751545236752</v>
      </c>
    </row>
    <row r="2638" spans="1:15" x14ac:dyDescent="0.25">
      <c r="A2638" s="1">
        <v>42565</v>
      </c>
      <c r="B2638">
        <v>41.8260653407173</v>
      </c>
      <c r="C2638">
        <v>-87.723976092692396</v>
      </c>
      <c r="D2638" t="s">
        <v>94</v>
      </c>
      <c r="E2638">
        <v>1</v>
      </c>
      <c r="F2638">
        <v>27.366686634358</v>
      </c>
      <c r="G2638">
        <v>15.120426999999999</v>
      </c>
      <c r="H2638">
        <v>27.062398868832801</v>
      </c>
      <c r="I2638">
        <v>4.0363530000000001</v>
      </c>
      <c r="J2638">
        <v>23.001403723655802</v>
      </c>
      <c r="K2638">
        <f t="shared" si="206"/>
        <v>695.20216407443286</v>
      </c>
      <c r="L2638">
        <f t="shared" si="207"/>
        <v>199.38645866232898</v>
      </c>
      <c r="M2638">
        <f t="shared" si="208"/>
        <v>679.24863479813723</v>
      </c>
      <c r="N2638">
        <f t="shared" si="209"/>
        <v>9.2194395406090006</v>
      </c>
      <c r="O2638">
        <f t="shared" si="210"/>
        <v>484.0617658112954</v>
      </c>
    </row>
    <row r="2639" spans="1:15" x14ac:dyDescent="0.25">
      <c r="A2639" s="1">
        <v>42565</v>
      </c>
      <c r="B2639">
        <v>41.768485667016598</v>
      </c>
      <c r="C2639">
        <v>-87.679463428136103</v>
      </c>
      <c r="D2639" t="s">
        <v>33</v>
      </c>
      <c r="E2639">
        <v>1</v>
      </c>
      <c r="F2639">
        <v>26.9232593925625</v>
      </c>
      <c r="G2639">
        <v>13.955316</v>
      </c>
      <c r="H2639">
        <v>27.062398868832801</v>
      </c>
      <c r="I2639">
        <v>7.1037929999999996</v>
      </c>
      <c r="J2639">
        <v>15.959411349127</v>
      </c>
      <c r="K2639">
        <f t="shared" si="206"/>
        <v>672.0153775340799</v>
      </c>
      <c r="L2639">
        <f t="shared" si="207"/>
        <v>167.84021265985601</v>
      </c>
      <c r="M2639">
        <f t="shared" si="208"/>
        <v>679.24863479813723</v>
      </c>
      <c r="N2639">
        <f t="shared" si="209"/>
        <v>37.256288986848993</v>
      </c>
      <c r="O2639">
        <f t="shared" si="210"/>
        <v>223.7839879123897</v>
      </c>
    </row>
    <row r="2640" spans="1:15" x14ac:dyDescent="0.25">
      <c r="A2640" s="1">
        <v>42565</v>
      </c>
      <c r="B2640">
        <v>41.820858507726903</v>
      </c>
      <c r="C2640">
        <v>-87.665108094679695</v>
      </c>
      <c r="D2640" t="s">
        <v>76</v>
      </c>
      <c r="E2640">
        <v>14</v>
      </c>
      <c r="F2640">
        <v>19.420021039520599</v>
      </c>
      <c r="G2640">
        <v>8.4761039999999994</v>
      </c>
      <c r="H2640">
        <v>27.062398868832801</v>
      </c>
      <c r="I2640">
        <v>1.8103560999999999</v>
      </c>
      <c r="J2640">
        <v>28.1495700939216</v>
      </c>
      <c r="K2640">
        <f t="shared" si="206"/>
        <v>29.37662806884595</v>
      </c>
      <c r="L2640">
        <f t="shared" si="207"/>
        <v>30.513427018816007</v>
      </c>
      <c r="M2640">
        <f t="shared" si="208"/>
        <v>170.62626420848446</v>
      </c>
      <c r="N2640">
        <f t="shared" si="209"/>
        <v>148.58741840880722</v>
      </c>
      <c r="O2640">
        <f t="shared" si="210"/>
        <v>200.21033384280051</v>
      </c>
    </row>
    <row r="2641" spans="1:15" x14ac:dyDescent="0.25">
      <c r="A2641" s="1">
        <v>42565</v>
      </c>
      <c r="B2641">
        <v>41.754148414115498</v>
      </c>
      <c r="C2641">
        <v>-87.612721022581894</v>
      </c>
      <c r="D2641" t="s">
        <v>78</v>
      </c>
      <c r="E2641">
        <v>2</v>
      </c>
      <c r="F2641">
        <v>24.815553946079302</v>
      </c>
      <c r="G2641">
        <v>11.293671</v>
      </c>
      <c r="H2641">
        <v>27.062398868832801</v>
      </c>
      <c r="I2641">
        <v>1.78188319999999</v>
      </c>
      <c r="J2641">
        <v>43.310847901945301</v>
      </c>
      <c r="K2641">
        <f t="shared" si="206"/>
        <v>520.54950186645476</v>
      </c>
      <c r="L2641">
        <f t="shared" si="207"/>
        <v>86.372320656241001</v>
      </c>
      <c r="M2641">
        <f t="shared" si="208"/>
        <v>628.12383706047171</v>
      </c>
      <c r="N2641">
        <f t="shared" si="209"/>
        <v>4.7574938442244356E-2</v>
      </c>
      <c r="O2641">
        <f t="shared" si="210"/>
        <v>1706.5861543776584</v>
      </c>
    </row>
    <row r="2642" spans="1:15" x14ac:dyDescent="0.25">
      <c r="A2642" s="1">
        <v>42565</v>
      </c>
      <c r="B2642">
        <v>41.802359308973401</v>
      </c>
      <c r="C2642">
        <v>-87.643075919230995</v>
      </c>
      <c r="D2642" t="s">
        <v>36</v>
      </c>
      <c r="E2642">
        <v>1</v>
      </c>
      <c r="F2642">
        <v>19.279287641542101</v>
      </c>
      <c r="G2642">
        <v>13.695562000000001</v>
      </c>
      <c r="H2642">
        <v>27.062398868832801</v>
      </c>
      <c r="I2642">
        <v>2.5200480999999999</v>
      </c>
      <c r="J2642">
        <v>23.9242162330087</v>
      </c>
      <c r="K2642">
        <f t="shared" si="206"/>
        <v>334.13235668223382</v>
      </c>
      <c r="L2642">
        <f t="shared" si="207"/>
        <v>161.17729449584402</v>
      </c>
      <c r="M2642">
        <f t="shared" si="208"/>
        <v>679.24863479813723</v>
      </c>
      <c r="N2642">
        <f t="shared" si="209"/>
        <v>2.3105462263136096</v>
      </c>
      <c r="O2642">
        <f t="shared" si="210"/>
        <v>525.51968989773957</v>
      </c>
    </row>
    <row r="2643" spans="1:15" x14ac:dyDescent="0.25">
      <c r="A2643" s="1">
        <v>42565</v>
      </c>
      <c r="B2643">
        <v>41.704338415253403</v>
      </c>
      <c r="C2643">
        <v>-87.657084271931893</v>
      </c>
      <c r="D2643" t="s">
        <v>80</v>
      </c>
      <c r="E2643">
        <v>1</v>
      </c>
      <c r="F2643">
        <v>30.829016492243799</v>
      </c>
      <c r="G2643">
        <v>15.317322000000001</v>
      </c>
      <c r="H2643">
        <v>27.9070458716172</v>
      </c>
      <c r="I2643">
        <v>2.6045384</v>
      </c>
      <c r="J2643">
        <v>7.6189887694504099</v>
      </c>
      <c r="K2643">
        <f t="shared" si="206"/>
        <v>889.7702248945526</v>
      </c>
      <c r="L2643">
        <f t="shared" si="207"/>
        <v>204.98570925168403</v>
      </c>
      <c r="M2643">
        <f t="shared" si="208"/>
        <v>723.98911753731215</v>
      </c>
      <c r="N2643">
        <f t="shared" si="209"/>
        <v>2.5745434770745601</v>
      </c>
      <c r="O2643">
        <f t="shared" si="210"/>
        <v>43.81101233011065</v>
      </c>
    </row>
    <row r="2644" spans="1:15" x14ac:dyDescent="0.25">
      <c r="A2644" s="1">
        <v>42565</v>
      </c>
      <c r="B2644">
        <v>41.676887316187099</v>
      </c>
      <c r="C2644">
        <v>-87.661221926167997</v>
      </c>
      <c r="D2644" t="s">
        <v>37</v>
      </c>
      <c r="E2644">
        <v>29</v>
      </c>
      <c r="F2644">
        <v>28.805041340958098</v>
      </c>
      <c r="G2644">
        <v>20.969189</v>
      </c>
      <c r="H2644">
        <v>27.062398868832801</v>
      </c>
      <c r="I2644">
        <v>3.7478910000000001</v>
      </c>
      <c r="J2644">
        <v>21.222134306891899</v>
      </c>
      <c r="K2644">
        <f t="shared" si="206"/>
        <v>3.8008878735416474E-2</v>
      </c>
      <c r="L2644">
        <f t="shared" si="207"/>
        <v>64.493925317720993</v>
      </c>
      <c r="M2644">
        <f t="shared" si="208"/>
        <v>3.7542981435004084</v>
      </c>
      <c r="N2644">
        <f t="shared" si="209"/>
        <v>637.66900894788103</v>
      </c>
      <c r="O2644">
        <f t="shared" si="210"/>
        <v>60.495194740027962</v>
      </c>
    </row>
    <row r="2645" spans="1:15" x14ac:dyDescent="0.25">
      <c r="A2645" s="1">
        <v>42565</v>
      </c>
      <c r="B2645">
        <v>41.7212874996792</v>
      </c>
      <c r="C2645">
        <v>-87.665235701700496</v>
      </c>
      <c r="D2645" t="s">
        <v>38</v>
      </c>
      <c r="E2645">
        <v>1</v>
      </c>
      <c r="F2645">
        <v>25.248986478689201</v>
      </c>
      <c r="G2645">
        <v>23.632912000000001</v>
      </c>
      <c r="H2645">
        <v>27.9070458716172</v>
      </c>
      <c r="I2645">
        <v>11.375883999999999</v>
      </c>
      <c r="J2645">
        <v>32.098902603494402</v>
      </c>
      <c r="K2645">
        <f t="shared" si="206"/>
        <v>588.01334524365166</v>
      </c>
      <c r="L2645">
        <f t="shared" si="207"/>
        <v>512.24870559974408</v>
      </c>
      <c r="M2645">
        <f t="shared" si="208"/>
        <v>723.98911753731215</v>
      </c>
      <c r="N2645">
        <f t="shared" si="209"/>
        <v>107.65896878145598</v>
      </c>
      <c r="O2645">
        <f t="shared" si="210"/>
        <v>967.14174314163085</v>
      </c>
    </row>
    <row r="2646" spans="1:15" x14ac:dyDescent="0.25">
      <c r="A2646" s="1">
        <v>42565</v>
      </c>
      <c r="B2646">
        <v>41.705327644183299</v>
      </c>
      <c r="C2646">
        <v>-87.632955365398203</v>
      </c>
      <c r="D2646" t="s">
        <v>39</v>
      </c>
      <c r="E2646">
        <v>3</v>
      </c>
      <c r="F2646">
        <v>28.465452744993701</v>
      </c>
      <c r="G2646">
        <v>12.244740500000001</v>
      </c>
      <c r="H2646">
        <v>27.062398868832801</v>
      </c>
      <c r="I2646">
        <v>3.3600246999999999</v>
      </c>
      <c r="J2646">
        <v>9.9997108720275794</v>
      </c>
      <c r="K2646">
        <f t="shared" si="206"/>
        <v>648.48928350750725</v>
      </c>
      <c r="L2646">
        <f t="shared" si="207"/>
        <v>85.465226912340256</v>
      </c>
      <c r="M2646">
        <f t="shared" si="208"/>
        <v>578.99903932280608</v>
      </c>
      <c r="N2646">
        <f t="shared" si="209"/>
        <v>0.12961778461008991</v>
      </c>
      <c r="O2646">
        <f t="shared" si="210"/>
        <v>48.995952291981098</v>
      </c>
    </row>
    <row r="2647" spans="1:15" x14ac:dyDescent="0.25">
      <c r="A2647" s="1">
        <v>42565</v>
      </c>
      <c r="B2647">
        <v>41.7982107262686</v>
      </c>
      <c r="C2647">
        <v>-87.736924963199101</v>
      </c>
      <c r="D2647" t="s">
        <v>41</v>
      </c>
      <c r="E2647">
        <v>56</v>
      </c>
      <c r="F2647">
        <v>32.434790713045402</v>
      </c>
      <c r="G2647">
        <v>56.538372000000003</v>
      </c>
      <c r="H2647">
        <v>27.9070458716172</v>
      </c>
      <c r="I2647">
        <v>11.466824000000001</v>
      </c>
      <c r="J2647">
        <v>77.860773831930899</v>
      </c>
      <c r="K2647">
        <f t="shared" si="206"/>
        <v>555.31908873797124</v>
      </c>
      <c r="L2647">
        <f t="shared" si="207"/>
        <v>0.28984441038400272</v>
      </c>
      <c r="M2647">
        <f t="shared" si="208"/>
        <v>789.21407165942026</v>
      </c>
      <c r="N2647">
        <f t="shared" si="209"/>
        <v>1983.2037646469757</v>
      </c>
      <c r="O2647">
        <f t="shared" si="210"/>
        <v>477.89343253083479</v>
      </c>
    </row>
    <row r="2648" spans="1:15" x14ac:dyDescent="0.25">
      <c r="A2648" s="1">
        <v>42565</v>
      </c>
      <c r="B2648">
        <v>41.662386727590899</v>
      </c>
      <c r="C2648">
        <v>-87.590179727517494</v>
      </c>
      <c r="D2648" t="s">
        <v>84</v>
      </c>
      <c r="E2648">
        <v>1</v>
      </c>
      <c r="F2648">
        <v>42.917647573135604</v>
      </c>
      <c r="G2648">
        <v>40.604370000000003</v>
      </c>
      <c r="H2648">
        <v>38.045079002128098</v>
      </c>
      <c r="I2648">
        <v>8.2048759999999898</v>
      </c>
      <c r="J2648">
        <v>24.548624586042799</v>
      </c>
      <c r="K2648">
        <f t="shared" si="206"/>
        <v>1757.0891780656011</v>
      </c>
      <c r="L2648">
        <f t="shared" si="207"/>
        <v>1568.5061230969002</v>
      </c>
      <c r="M2648">
        <f t="shared" si="208"/>
        <v>1372.3378782739121</v>
      </c>
      <c r="N2648">
        <f t="shared" si="209"/>
        <v>51.910238175375852</v>
      </c>
      <c r="O2648">
        <f t="shared" si="210"/>
        <v>554.53771989437939</v>
      </c>
    </row>
    <row r="2649" spans="1:15" x14ac:dyDescent="0.25">
      <c r="A2649" s="1">
        <v>42565</v>
      </c>
      <c r="B2649">
        <v>41.704687213624297</v>
      </c>
      <c r="C2649">
        <v>-87.564235562128601</v>
      </c>
      <c r="D2649" t="s">
        <v>42</v>
      </c>
      <c r="E2649">
        <v>2</v>
      </c>
      <c r="F2649">
        <v>36.895050707551903</v>
      </c>
      <c r="G2649">
        <v>16.34657</v>
      </c>
      <c r="H2649">
        <v>37.869992387225501</v>
      </c>
      <c r="I2649">
        <v>3.9248365999999999</v>
      </c>
      <c r="J2649">
        <v>28.8321091323659</v>
      </c>
      <c r="K2649">
        <f t="shared" si="206"/>
        <v>1217.6645638826185</v>
      </c>
      <c r="L2649">
        <f t="shared" si="207"/>
        <v>205.8240707649</v>
      </c>
      <c r="M2649">
        <f t="shared" si="208"/>
        <v>1286.6563538596154</v>
      </c>
      <c r="N2649">
        <f t="shared" si="209"/>
        <v>3.7049959366995595</v>
      </c>
      <c r="O2649">
        <f t="shared" si="210"/>
        <v>719.96208049119355</v>
      </c>
    </row>
    <row r="2650" spans="1:15" x14ac:dyDescent="0.25">
      <c r="A2650" s="1">
        <v>42565</v>
      </c>
      <c r="B2650">
        <v>41.6635341</v>
      </c>
      <c r="C2650">
        <v>-87.631999300000004</v>
      </c>
      <c r="D2650" t="s">
        <v>43</v>
      </c>
      <c r="E2650">
        <v>1</v>
      </c>
      <c r="F2650">
        <v>31.441184872833499</v>
      </c>
      <c r="G2650">
        <v>17.965285999999999</v>
      </c>
      <c r="H2650">
        <v>27.062398868832801</v>
      </c>
      <c r="I2650">
        <v>4.0131234999999998</v>
      </c>
      <c r="J2650">
        <v>46.539691256672199</v>
      </c>
      <c r="K2650">
        <f t="shared" si="206"/>
        <v>926.6657364620271</v>
      </c>
      <c r="L2650">
        <f t="shared" si="207"/>
        <v>287.82092906179599</v>
      </c>
      <c r="M2650">
        <f t="shared" si="208"/>
        <v>679.24863479813723</v>
      </c>
      <c r="N2650">
        <f t="shared" si="209"/>
        <v>9.0789132262522489</v>
      </c>
      <c r="O2650">
        <f t="shared" si="210"/>
        <v>2073.8634797530262</v>
      </c>
    </row>
    <row r="2651" spans="1:15" x14ac:dyDescent="0.25">
      <c r="A2651" s="1">
        <v>42565</v>
      </c>
      <c r="B2651">
        <v>41.663188493534797</v>
      </c>
      <c r="C2651">
        <v>-87.632678359825704</v>
      </c>
      <c r="D2651" t="s">
        <v>95</v>
      </c>
      <c r="E2651">
        <v>3</v>
      </c>
      <c r="F2651">
        <v>29.9014256538164</v>
      </c>
      <c r="G2651">
        <v>15.7424359999999</v>
      </c>
      <c r="H2651">
        <v>27.062398868832801</v>
      </c>
      <c r="I2651">
        <v>6.8524083999999998</v>
      </c>
      <c r="J2651">
        <v>5.3333066334677897</v>
      </c>
      <c r="K2651">
        <f t="shared" si="206"/>
        <v>723.68670220781109</v>
      </c>
      <c r="L2651">
        <f t="shared" si="207"/>
        <v>162.36967521409346</v>
      </c>
      <c r="M2651">
        <f t="shared" si="208"/>
        <v>578.99903932280608</v>
      </c>
      <c r="N2651">
        <f t="shared" si="209"/>
        <v>14.841050480390559</v>
      </c>
      <c r="O2651">
        <f t="shared" si="210"/>
        <v>5.4443198457847899</v>
      </c>
    </row>
    <row r="2652" spans="1:15" x14ac:dyDescent="0.25">
      <c r="A2652" s="1">
        <v>42565</v>
      </c>
      <c r="B2652">
        <v>41.710542402153699</v>
      </c>
      <c r="C2652">
        <v>-87.5845589333682</v>
      </c>
      <c r="D2652" t="s">
        <v>44</v>
      </c>
      <c r="E2652">
        <v>67</v>
      </c>
      <c r="F2652">
        <v>33.9761501450105</v>
      </c>
      <c r="G2652">
        <v>22.954979000000002</v>
      </c>
      <c r="H2652">
        <v>31.764654986241901</v>
      </c>
      <c r="I2652">
        <v>8.1792960000000008</v>
      </c>
      <c r="J2652">
        <v>37.674581207387298</v>
      </c>
      <c r="K2652">
        <f t="shared" si="206"/>
        <v>1090.57465924489</v>
      </c>
      <c r="L2652">
        <f t="shared" si="207"/>
        <v>1939.9638748904408</v>
      </c>
      <c r="M2652">
        <f t="shared" si="208"/>
        <v>1241.5295382385677</v>
      </c>
      <c r="N2652">
        <f t="shared" si="209"/>
        <v>3459.8752190556161</v>
      </c>
      <c r="O2652">
        <f t="shared" si="210"/>
        <v>859.98018736212225</v>
      </c>
    </row>
    <row r="2653" spans="1:15" x14ac:dyDescent="0.25">
      <c r="A2653" s="1">
        <v>42565</v>
      </c>
      <c r="B2653">
        <v>41.932790209852101</v>
      </c>
      <c r="C2653">
        <v>-87.700237883838696</v>
      </c>
      <c r="D2653" t="s">
        <v>82</v>
      </c>
      <c r="E2653">
        <v>1</v>
      </c>
      <c r="F2653">
        <v>27.9471925040888</v>
      </c>
      <c r="G2653">
        <v>50.802930000000003</v>
      </c>
      <c r="H2653">
        <v>27.062398868832801</v>
      </c>
      <c r="I2653">
        <v>9.3933060000000008</v>
      </c>
      <c r="J2653">
        <v>14.118183799390099</v>
      </c>
      <c r="K2653">
        <f t="shared" si="206"/>
        <v>726.15118385241965</v>
      </c>
      <c r="L2653">
        <f t="shared" si="207"/>
        <v>2480.3318365849004</v>
      </c>
      <c r="M2653">
        <f t="shared" si="208"/>
        <v>679.24863479813723</v>
      </c>
      <c r="N2653">
        <f t="shared" si="209"/>
        <v>70.447585609636008</v>
      </c>
      <c r="O2653">
        <f t="shared" si="210"/>
        <v>172.08674619458085</v>
      </c>
    </row>
    <row r="2654" spans="1:15" x14ac:dyDescent="0.25">
      <c r="A2654" s="1">
        <v>42565</v>
      </c>
      <c r="B2654">
        <v>41.916134718548498</v>
      </c>
      <c r="C2654">
        <v>-87.801092808637506</v>
      </c>
      <c r="D2654" t="s">
        <v>45</v>
      </c>
      <c r="E2654">
        <v>6</v>
      </c>
      <c r="F2654">
        <v>13.7333119790597</v>
      </c>
      <c r="G2654">
        <v>162.34790000000001</v>
      </c>
      <c r="H2654">
        <v>30.433469766026899</v>
      </c>
      <c r="I2654">
        <v>42.920535999999998</v>
      </c>
      <c r="J2654">
        <v>63.750691593596301</v>
      </c>
      <c r="K2654">
        <f t="shared" si="206"/>
        <v>59.804114165468249</v>
      </c>
      <c r="L2654">
        <f t="shared" si="207"/>
        <v>24444.665834410003</v>
      </c>
      <c r="M2654">
        <f t="shared" si="208"/>
        <v>596.99444480735053</v>
      </c>
      <c r="N2654">
        <f t="shared" si="209"/>
        <v>1363.125978527296</v>
      </c>
      <c r="O2654">
        <f t="shared" si="210"/>
        <v>3335.1423795386745</v>
      </c>
    </row>
    <row r="2655" spans="1:15" x14ac:dyDescent="0.25">
      <c r="A2655" s="1">
        <v>42565</v>
      </c>
      <c r="B2655">
        <v>41.776005391679199</v>
      </c>
      <c r="C2655">
        <v>-87.779407667609107</v>
      </c>
      <c r="D2655" t="s">
        <v>47</v>
      </c>
      <c r="E2655">
        <v>1</v>
      </c>
      <c r="F2655">
        <v>34.832290501503302</v>
      </c>
      <c r="G2655">
        <v>94.818380000000005</v>
      </c>
      <c r="H2655">
        <v>28.924381570905201</v>
      </c>
      <c r="I2655">
        <v>42.632668000000002</v>
      </c>
      <c r="J2655">
        <v>7.8837533630037004</v>
      </c>
      <c r="K2655">
        <f t="shared" si="206"/>
        <v>1144.6238805781106</v>
      </c>
      <c r="L2655">
        <f t="shared" si="207"/>
        <v>8801.8884258244016</v>
      </c>
      <c r="M2655">
        <f t="shared" si="208"/>
        <v>779.77108611750998</v>
      </c>
      <c r="N2655">
        <f t="shared" si="209"/>
        <v>1733.2790447982243</v>
      </c>
      <c r="O2655">
        <f t="shared" si="210"/>
        <v>47.386060362664757</v>
      </c>
    </row>
    <row r="2656" spans="1:15" x14ac:dyDescent="0.25">
      <c r="A2656" s="1">
        <v>42565</v>
      </c>
      <c r="B2656">
        <v>41.7314468581772</v>
      </c>
      <c r="C2656">
        <v>-87.649722252775902</v>
      </c>
      <c r="D2656" t="s">
        <v>48</v>
      </c>
      <c r="E2656">
        <v>5</v>
      </c>
      <c r="F2656">
        <v>28.600242558683501</v>
      </c>
      <c r="G2656">
        <v>12.28593</v>
      </c>
      <c r="H2656">
        <v>27.062398868832801</v>
      </c>
      <c r="I2656">
        <v>4.6524486999999999</v>
      </c>
      <c r="J2656">
        <v>31.701487175616698</v>
      </c>
      <c r="K2656">
        <f t="shared" si="206"/>
        <v>556.971448828696</v>
      </c>
      <c r="L2656">
        <f t="shared" si="207"/>
        <v>53.084775964900004</v>
      </c>
      <c r="M2656">
        <f t="shared" si="208"/>
        <v>486.74944384747488</v>
      </c>
      <c r="N2656">
        <f t="shared" si="209"/>
        <v>0.12079190613169008</v>
      </c>
      <c r="O2656">
        <f t="shared" si="210"/>
        <v>712.969417389623</v>
      </c>
    </row>
    <row r="2657" spans="1:15" x14ac:dyDescent="0.25">
      <c r="A2657" s="1">
        <v>42565</v>
      </c>
      <c r="B2657">
        <v>41.872872862495697</v>
      </c>
      <c r="C2657">
        <v>-87.764736532039507</v>
      </c>
      <c r="D2657" t="s">
        <v>49</v>
      </c>
      <c r="E2657">
        <v>2</v>
      </c>
      <c r="F2657">
        <v>19.594473216682101</v>
      </c>
      <c r="G2657">
        <v>21.835442</v>
      </c>
      <c r="H2657">
        <v>27.062398868832801</v>
      </c>
      <c r="I2657">
        <v>3.4929801999999999</v>
      </c>
      <c r="J2657">
        <v>23.9353227376889</v>
      </c>
      <c r="K2657">
        <f t="shared" si="206"/>
        <v>309.5654877725438</v>
      </c>
      <c r="L2657">
        <f t="shared" si="207"/>
        <v>393.44475933536404</v>
      </c>
      <c r="M2657">
        <f t="shared" si="208"/>
        <v>628.12383706047171</v>
      </c>
      <c r="N2657">
        <f t="shared" si="209"/>
        <v>2.2289898775920398</v>
      </c>
      <c r="O2657">
        <f t="shared" si="210"/>
        <v>481.15838360657165</v>
      </c>
    </row>
    <row r="2658" spans="1:15" x14ac:dyDescent="0.25">
      <c r="A2658" s="1">
        <v>42565</v>
      </c>
      <c r="B2658">
        <v>41.657068875649998</v>
      </c>
      <c r="C2658">
        <v>-87.546048865059205</v>
      </c>
      <c r="D2658" t="s">
        <v>50</v>
      </c>
      <c r="E2658">
        <v>8</v>
      </c>
      <c r="F2658">
        <v>34.851298561305398</v>
      </c>
      <c r="G2658">
        <v>16.347445999999898</v>
      </c>
      <c r="H2658">
        <v>28.0821324865199</v>
      </c>
      <c r="I2658">
        <v>3.329974</v>
      </c>
      <c r="J2658">
        <v>19.747014415601001</v>
      </c>
      <c r="K2658">
        <f t="shared" si="206"/>
        <v>720.99223442836137</v>
      </c>
      <c r="L2658">
        <f t="shared" si="207"/>
        <v>69.6798547229143</v>
      </c>
      <c r="M2658">
        <f t="shared" si="208"/>
        <v>403.29204520613791</v>
      </c>
      <c r="N2658">
        <f t="shared" si="209"/>
        <v>21.809142840676</v>
      </c>
      <c r="O2658">
        <f t="shared" si="210"/>
        <v>137.99234768033773</v>
      </c>
    </row>
    <row r="2659" spans="1:15" x14ac:dyDescent="0.25">
      <c r="A2659" s="1">
        <v>42565</v>
      </c>
      <c r="B2659">
        <v>41.681034931122902</v>
      </c>
      <c r="C2659">
        <v>-87.533436467310494</v>
      </c>
      <c r="D2659" t="s">
        <v>51</v>
      </c>
      <c r="E2659">
        <v>2</v>
      </c>
      <c r="F2659">
        <v>26.7960446766354</v>
      </c>
      <c r="G2659">
        <v>22.753350999999999</v>
      </c>
      <c r="H2659">
        <v>29.328055308569599</v>
      </c>
      <c r="I2659">
        <v>6.6979312999999996</v>
      </c>
      <c r="J2659">
        <v>33.259721947796301</v>
      </c>
      <c r="K2659">
        <f t="shared" si="206"/>
        <v>614.84383160569882</v>
      </c>
      <c r="L2659">
        <f t="shared" si="207"/>
        <v>430.70157772920095</v>
      </c>
      <c r="M2659">
        <f t="shared" si="208"/>
        <v>746.82260694823901</v>
      </c>
      <c r="N2659">
        <f t="shared" si="209"/>
        <v>22.070558499519684</v>
      </c>
      <c r="O2659">
        <f t="shared" si="210"/>
        <v>977.17021625353777</v>
      </c>
    </row>
    <row r="2660" spans="1:15" x14ac:dyDescent="0.25">
      <c r="A2660" s="1">
        <v>42565</v>
      </c>
      <c r="B2660">
        <v>41.964405453997003</v>
      </c>
      <c r="C2660">
        <v>-87.691370391097195</v>
      </c>
      <c r="D2660" t="s">
        <v>52</v>
      </c>
      <c r="E2660">
        <v>5</v>
      </c>
      <c r="F2660">
        <v>23.1876402154411</v>
      </c>
      <c r="G2660">
        <v>174.88050000000001</v>
      </c>
      <c r="H2660">
        <v>27.062398868832801</v>
      </c>
      <c r="I2660">
        <v>10.520849</v>
      </c>
      <c r="J2660">
        <v>8.9082724236989002</v>
      </c>
      <c r="K2660">
        <f t="shared" si="206"/>
        <v>330.79025660633039</v>
      </c>
      <c r="L2660">
        <f t="shared" si="207"/>
        <v>28859.384280250004</v>
      </c>
      <c r="M2660">
        <f t="shared" si="208"/>
        <v>486.74944384747488</v>
      </c>
      <c r="N2660">
        <f t="shared" si="209"/>
        <v>30.479773680801003</v>
      </c>
      <c r="O2660">
        <f t="shared" si="210"/>
        <v>15.274593337845275</v>
      </c>
    </row>
    <row r="2661" spans="1:15" x14ac:dyDescent="0.25">
      <c r="A2661" s="1">
        <v>42565</v>
      </c>
      <c r="B2661">
        <v>41.659236018465698</v>
      </c>
      <c r="C2661">
        <v>-87.612015128133606</v>
      </c>
      <c r="D2661" t="s">
        <v>83</v>
      </c>
      <c r="E2661">
        <v>11</v>
      </c>
      <c r="F2661">
        <v>41.434890938781102</v>
      </c>
      <c r="G2661">
        <v>21.305157000000001</v>
      </c>
      <c r="H2661">
        <v>37.869992387225501</v>
      </c>
      <c r="I2661">
        <v>6.7377776999999996</v>
      </c>
      <c r="J2661">
        <v>23.992066051429401</v>
      </c>
      <c r="K2661">
        <f t="shared" si="206"/>
        <v>926.2825864555</v>
      </c>
      <c r="L2661">
        <f t="shared" si="207"/>
        <v>106.19626079464902</v>
      </c>
      <c r="M2661">
        <f t="shared" si="208"/>
        <v>721.99649088955641</v>
      </c>
      <c r="N2661">
        <f t="shared" si="209"/>
        <v>18.166538934617293</v>
      </c>
      <c r="O2661">
        <f t="shared" si="210"/>
        <v>168.79378028470433</v>
      </c>
    </row>
    <row r="2662" spans="1:15" x14ac:dyDescent="0.25">
      <c r="A2662" s="1">
        <v>42565</v>
      </c>
      <c r="B2662">
        <v>41.925286783457999</v>
      </c>
      <c r="C2662">
        <v>-87.747459123794201</v>
      </c>
      <c r="D2662" t="s">
        <v>85</v>
      </c>
      <c r="E2662">
        <v>17</v>
      </c>
      <c r="F2662">
        <v>25.940286456035199</v>
      </c>
      <c r="G2662">
        <v>113.878815</v>
      </c>
      <c r="H2662">
        <v>27.062398868832801</v>
      </c>
      <c r="I2662">
        <v>28.034765</v>
      </c>
      <c r="J2662">
        <v>26.7209653763524</v>
      </c>
      <c r="K2662">
        <f t="shared" si="206"/>
        <v>79.92872191596642</v>
      </c>
      <c r="L2662">
        <f t="shared" si="207"/>
        <v>9385.5047958042251</v>
      </c>
      <c r="M2662">
        <f t="shared" si="208"/>
        <v>101.25187099548764</v>
      </c>
      <c r="N2662">
        <f t="shared" si="209"/>
        <v>121.76603860522501</v>
      </c>
      <c r="O2662">
        <f t="shared" si="210"/>
        <v>94.497167848242142</v>
      </c>
    </row>
    <row r="2663" spans="1:15" x14ac:dyDescent="0.25">
      <c r="A2663" s="1">
        <v>42565</v>
      </c>
      <c r="B2663">
        <v>41.9470444950448</v>
      </c>
      <c r="C2663">
        <v>-87.673061053497705</v>
      </c>
      <c r="D2663" t="s">
        <v>54</v>
      </c>
      <c r="E2663">
        <v>3</v>
      </c>
      <c r="F2663">
        <v>18.224233656874599</v>
      </c>
      <c r="G2663">
        <v>100.45577</v>
      </c>
      <c r="H2663">
        <v>27.062398868832801</v>
      </c>
      <c r="I2663">
        <v>24.979696000000001</v>
      </c>
      <c r="J2663">
        <v>6.2126891883291</v>
      </c>
      <c r="K2663">
        <f t="shared" si="206"/>
        <v>231.77729043911333</v>
      </c>
      <c r="L2663">
        <f t="shared" si="207"/>
        <v>9497.6271062929009</v>
      </c>
      <c r="M2663">
        <f t="shared" si="208"/>
        <v>578.99903932280608</v>
      </c>
      <c r="N2663">
        <f t="shared" si="209"/>
        <v>483.10703625241604</v>
      </c>
      <c r="O2663">
        <f t="shared" si="210"/>
        <v>10.321371820806691</v>
      </c>
    </row>
    <row r="2664" spans="1:15" x14ac:dyDescent="0.25">
      <c r="A2664" s="1">
        <v>42565</v>
      </c>
      <c r="B2664">
        <v>41.742670478129803</v>
      </c>
      <c r="C2664">
        <v>-87.731550058875996</v>
      </c>
      <c r="D2664" t="s">
        <v>55</v>
      </c>
      <c r="E2664">
        <v>11</v>
      </c>
      <c r="F2664">
        <v>31.999359500080299</v>
      </c>
      <c r="G2664">
        <v>55.790942999999999</v>
      </c>
      <c r="H2664">
        <v>28.103200627140499</v>
      </c>
      <c r="I2664">
        <v>15.031682</v>
      </c>
      <c r="J2664">
        <v>34.091119108026099</v>
      </c>
      <c r="K2664">
        <f t="shared" si="206"/>
        <v>440.97309941361272</v>
      </c>
      <c r="L2664">
        <f t="shared" si="207"/>
        <v>2006.2285748292488</v>
      </c>
      <c r="M2664">
        <f t="shared" si="208"/>
        <v>292.51947169221916</v>
      </c>
      <c r="N2664">
        <f t="shared" si="209"/>
        <v>16.254459749123999</v>
      </c>
      <c r="O2664">
        <f t="shared" si="210"/>
        <v>533.19978166104806</v>
      </c>
    </row>
    <row r="2665" spans="1:15" x14ac:dyDescent="0.25">
      <c r="A2665" s="1">
        <v>42565</v>
      </c>
      <c r="B2665">
        <v>41.794366478149897</v>
      </c>
      <c r="C2665">
        <v>-87.6489251365347</v>
      </c>
      <c r="D2665" t="s">
        <v>56</v>
      </c>
      <c r="E2665">
        <v>1</v>
      </c>
      <c r="F2665">
        <v>22.460320317437301</v>
      </c>
      <c r="G2665">
        <v>14.785563</v>
      </c>
      <c r="H2665">
        <v>27.062398868832801</v>
      </c>
      <c r="I2665">
        <v>28.195238</v>
      </c>
      <c r="J2665">
        <v>19.865250923563</v>
      </c>
      <c r="K2665">
        <f t="shared" si="206"/>
        <v>460.54534812701223</v>
      </c>
      <c r="L2665">
        <f t="shared" si="207"/>
        <v>190.04174722696899</v>
      </c>
      <c r="M2665">
        <f t="shared" si="208"/>
        <v>679.24863479813723</v>
      </c>
      <c r="N2665">
        <f t="shared" si="209"/>
        <v>739.58096987664396</v>
      </c>
      <c r="O2665">
        <f t="shared" si="210"/>
        <v>355.8976924089946</v>
      </c>
    </row>
    <row r="2666" spans="1:15" x14ac:dyDescent="0.25">
      <c r="A2666" s="1">
        <v>42565</v>
      </c>
      <c r="B2666">
        <v>41.9047734478359</v>
      </c>
      <c r="C2666">
        <v>-87.755685752892305</v>
      </c>
      <c r="D2666" t="s">
        <v>86</v>
      </c>
      <c r="E2666">
        <v>20</v>
      </c>
      <c r="F2666">
        <v>17.169321053505598</v>
      </c>
      <c r="G2666">
        <v>44.030017999999998</v>
      </c>
      <c r="H2666">
        <v>27.062398868832801</v>
      </c>
      <c r="I2666">
        <v>2.6823988000000001</v>
      </c>
      <c r="J2666">
        <v>26.870842175810601</v>
      </c>
      <c r="K2666">
        <f t="shared" si="206"/>
        <v>8.0127432981266562</v>
      </c>
      <c r="L2666">
        <f t="shared" si="207"/>
        <v>577.44176508032388</v>
      </c>
      <c r="M2666">
        <f t="shared" si="208"/>
        <v>49.877477782490828</v>
      </c>
      <c r="N2666">
        <f t="shared" si="209"/>
        <v>299.89931132224137</v>
      </c>
      <c r="O2666">
        <f t="shared" si="210"/>
        <v>47.20847220489776</v>
      </c>
    </row>
    <row r="2667" spans="1:15" x14ac:dyDescent="0.25">
      <c r="A2667" s="1">
        <v>42565</v>
      </c>
      <c r="B2667">
        <v>41.774841115327703</v>
      </c>
      <c r="C2667">
        <v>-87.728005819227604</v>
      </c>
      <c r="D2667" t="s">
        <v>61</v>
      </c>
      <c r="E2667">
        <v>8</v>
      </c>
      <c r="F2667">
        <v>25.333028368992501</v>
      </c>
      <c r="G2667">
        <v>21.625214</v>
      </c>
      <c r="H2667">
        <v>28.103200627140499</v>
      </c>
      <c r="I2667">
        <v>2.9496408000000001</v>
      </c>
      <c r="J2667">
        <v>22.608897983812302</v>
      </c>
      <c r="K2667">
        <f t="shared" si="206"/>
        <v>300.43387244029884</v>
      </c>
      <c r="L2667">
        <f t="shared" si="207"/>
        <v>185.64645654579598</v>
      </c>
      <c r="M2667">
        <f t="shared" si="208"/>
        <v>404.13867545506213</v>
      </c>
      <c r="N2667">
        <f t="shared" si="209"/>
        <v>25.506128049024639</v>
      </c>
      <c r="O2667">
        <f t="shared" si="210"/>
        <v>213.41990030143512</v>
      </c>
    </row>
    <row r="2668" spans="1:15" x14ac:dyDescent="0.25">
      <c r="A2668" s="1">
        <v>42565</v>
      </c>
      <c r="B2668">
        <v>41.994966304028999</v>
      </c>
      <c r="C2668">
        <v>-87.7708372198787</v>
      </c>
      <c r="D2668" t="s">
        <v>62</v>
      </c>
      <c r="E2668">
        <v>1</v>
      </c>
      <c r="F2668">
        <v>24.477708703268998</v>
      </c>
      <c r="G2668">
        <v>338.3143</v>
      </c>
      <c r="H2668">
        <v>28.278287242043099</v>
      </c>
      <c r="I2668">
        <v>5.5410279999999998</v>
      </c>
      <c r="J2668">
        <v>16.073982834555999</v>
      </c>
      <c r="K2668">
        <f t="shared" si="206"/>
        <v>551.20280595555289</v>
      </c>
      <c r="L2668">
        <f t="shared" si="207"/>
        <v>113780.93698449001</v>
      </c>
      <c r="M2668">
        <f t="shared" si="208"/>
        <v>744.10495485941135</v>
      </c>
      <c r="N2668">
        <f t="shared" si="209"/>
        <v>20.620935296783998</v>
      </c>
      <c r="O2668">
        <f t="shared" si="210"/>
        <v>227.22495849648891</v>
      </c>
    </row>
    <row r="2669" spans="1:15" x14ac:dyDescent="0.25">
      <c r="A2669" s="1">
        <v>42565</v>
      </c>
      <c r="B2669">
        <v>41.918675754156702</v>
      </c>
      <c r="C2669">
        <v>-87.664374443678398</v>
      </c>
      <c r="D2669" t="s">
        <v>91</v>
      </c>
      <c r="E2669">
        <v>2</v>
      </c>
      <c r="F2669">
        <v>18.679883774776599</v>
      </c>
      <c r="G2669">
        <v>14.521015</v>
      </c>
      <c r="H2669">
        <v>27.062398868832801</v>
      </c>
      <c r="I2669">
        <v>18.264832999999999</v>
      </c>
      <c r="J2669">
        <v>1.9999878718281301</v>
      </c>
      <c r="K2669">
        <f t="shared" si="206"/>
        <v>278.21852274005562</v>
      </c>
      <c r="L2669">
        <f t="shared" si="207"/>
        <v>156.77581663022499</v>
      </c>
      <c r="M2669">
        <f t="shared" si="208"/>
        <v>628.12383706047171</v>
      </c>
      <c r="N2669">
        <f t="shared" si="209"/>
        <v>264.54479251788899</v>
      </c>
      <c r="O2669">
        <f t="shared" si="210"/>
        <v>1.4709255290601155E-10</v>
      </c>
    </row>
    <row r="2670" spans="1:15" x14ac:dyDescent="0.25">
      <c r="A2670" s="1">
        <v>42565</v>
      </c>
      <c r="B2670">
        <v>41.973888600000002</v>
      </c>
      <c r="C2670">
        <v>-87.8907904</v>
      </c>
      <c r="D2670" t="s">
        <v>87</v>
      </c>
      <c r="E2670">
        <v>6</v>
      </c>
      <c r="F2670">
        <v>41.716564816803299</v>
      </c>
      <c r="G2670">
        <v>58.655563000000001</v>
      </c>
      <c r="H2670">
        <v>35.135725883436002</v>
      </c>
      <c r="I2670">
        <v>42.933273</v>
      </c>
      <c r="J2670">
        <v>18.528118546034701</v>
      </c>
      <c r="K2670">
        <f t="shared" si="206"/>
        <v>1275.6730023129112</v>
      </c>
      <c r="L2670">
        <f t="shared" si="207"/>
        <v>2772.6083148469693</v>
      </c>
      <c r="M2670">
        <f t="shared" si="208"/>
        <v>848.89052275472261</v>
      </c>
      <c r="N2670">
        <f t="shared" si="209"/>
        <v>1364.0666544925291</v>
      </c>
      <c r="O2670">
        <f t="shared" si="210"/>
        <v>156.95375430349864</v>
      </c>
    </row>
    <row r="2671" spans="1:15" x14ac:dyDescent="0.25">
      <c r="A2671" s="1">
        <v>42565</v>
      </c>
      <c r="B2671">
        <v>41.973888600000002</v>
      </c>
      <c r="C2671">
        <v>-87.8907904</v>
      </c>
      <c r="D2671" t="s">
        <v>63</v>
      </c>
      <c r="E2671">
        <v>128</v>
      </c>
      <c r="F2671">
        <v>41.716564816803299</v>
      </c>
      <c r="G2671">
        <v>58.655563000000001</v>
      </c>
      <c r="H2671">
        <v>35.135725883436002</v>
      </c>
      <c r="I2671">
        <v>42.933852999999999</v>
      </c>
      <c r="J2671">
        <v>66.401061028764403</v>
      </c>
      <c r="K2671">
        <f t="shared" si="206"/>
        <v>7444.8311870129064</v>
      </c>
      <c r="L2671">
        <f t="shared" si="207"/>
        <v>4808.650942846969</v>
      </c>
      <c r="M2671">
        <f t="shared" si="208"/>
        <v>8623.7734071963368</v>
      </c>
      <c r="N2671">
        <f t="shared" si="209"/>
        <v>7236.2493654256095</v>
      </c>
      <c r="O2671">
        <f t="shared" si="210"/>
        <v>3794.4292823820078</v>
      </c>
    </row>
    <row r="2672" spans="1:15" x14ac:dyDescent="0.25">
      <c r="A2672" s="1">
        <v>42565</v>
      </c>
      <c r="B2672">
        <v>41.973888600000002</v>
      </c>
      <c r="C2672">
        <v>-87.8907904</v>
      </c>
      <c r="D2672" t="s">
        <v>90</v>
      </c>
      <c r="E2672">
        <v>31</v>
      </c>
      <c r="F2672">
        <v>41.716564816803299</v>
      </c>
      <c r="G2672">
        <v>58.655563000000001</v>
      </c>
      <c r="H2672">
        <v>35.135725883436002</v>
      </c>
      <c r="I2672">
        <v>42.935859999999998</v>
      </c>
      <c r="J2672">
        <v>26.5342762605035</v>
      </c>
      <c r="K2672">
        <f t="shared" si="206"/>
        <v>114.84476147274631</v>
      </c>
      <c r="L2672">
        <f t="shared" si="207"/>
        <v>764.83016484696907</v>
      </c>
      <c r="M2672">
        <f t="shared" si="208"/>
        <v>17.104228582922502</v>
      </c>
      <c r="N2672">
        <f t="shared" si="209"/>
        <v>142.46475393959994</v>
      </c>
      <c r="O2672">
        <f t="shared" si="210"/>
        <v>19.942688517502607</v>
      </c>
    </row>
    <row r="2673" spans="1:15" x14ac:dyDescent="0.25">
      <c r="A2673" s="1">
        <v>42565</v>
      </c>
      <c r="B2673">
        <v>41.973888600000002</v>
      </c>
      <c r="C2673">
        <v>-87.8907904</v>
      </c>
      <c r="D2673" t="s">
        <v>65</v>
      </c>
      <c r="E2673">
        <v>40</v>
      </c>
      <c r="F2673">
        <v>41.716564816803299</v>
      </c>
      <c r="G2673">
        <v>58.655563000000001</v>
      </c>
      <c r="H2673">
        <v>35.135725883436002</v>
      </c>
      <c r="I2673">
        <v>42.936889999999998</v>
      </c>
      <c r="J2673">
        <v>27.399182267471701</v>
      </c>
      <c r="K2673">
        <f t="shared" si="206"/>
        <v>2.9465947702869428</v>
      </c>
      <c r="L2673">
        <f t="shared" si="207"/>
        <v>348.03003084696905</v>
      </c>
      <c r="M2673">
        <f t="shared" si="208"/>
        <v>23.661162681074458</v>
      </c>
      <c r="N2673">
        <f t="shared" si="209"/>
        <v>8.6253228720999893</v>
      </c>
      <c r="O2673">
        <f t="shared" si="210"/>
        <v>158.7806075283996</v>
      </c>
    </row>
    <row r="2674" spans="1:15" x14ac:dyDescent="0.25">
      <c r="A2674" s="1">
        <v>42565</v>
      </c>
      <c r="B2674">
        <v>41.973888600000002</v>
      </c>
      <c r="C2674">
        <v>-87.8907904</v>
      </c>
      <c r="D2674" t="s">
        <v>93</v>
      </c>
      <c r="E2674">
        <v>66</v>
      </c>
      <c r="F2674">
        <v>41.716564816803299</v>
      </c>
      <c r="G2674">
        <v>58.655563000000001</v>
      </c>
      <c r="H2674">
        <v>35.135725883436002</v>
      </c>
      <c r="I2674">
        <v>42.936889999999998</v>
      </c>
      <c r="J2674">
        <v>67.615669622846397</v>
      </c>
      <c r="K2674">
        <f t="shared" si="206"/>
        <v>589.68522429651546</v>
      </c>
      <c r="L2674">
        <f t="shared" si="207"/>
        <v>53.940754846968986</v>
      </c>
      <c r="M2674">
        <f t="shared" si="208"/>
        <v>952.60341674240237</v>
      </c>
      <c r="N2674">
        <f t="shared" si="209"/>
        <v>531.90704287210008</v>
      </c>
      <c r="O2674">
        <f t="shared" si="210"/>
        <v>2.610388330188619</v>
      </c>
    </row>
    <row r="2675" spans="1:15" x14ac:dyDescent="0.25">
      <c r="A2675" s="1">
        <v>42565</v>
      </c>
      <c r="B2675">
        <v>41.973888600000002</v>
      </c>
      <c r="C2675">
        <v>-87.8907904</v>
      </c>
      <c r="D2675" t="s">
        <v>66</v>
      </c>
      <c r="E2675">
        <v>158</v>
      </c>
      <c r="F2675">
        <v>41.716564816803299</v>
      </c>
      <c r="G2675">
        <v>58.655563000000001</v>
      </c>
      <c r="H2675">
        <v>35.135725883436002</v>
      </c>
      <c r="I2675">
        <v>42.936889999999998</v>
      </c>
      <c r="J2675">
        <v>44.053285018919901</v>
      </c>
      <c r="K2675">
        <f t="shared" si="206"/>
        <v>13521.837298004708</v>
      </c>
      <c r="L2675">
        <f t="shared" si="207"/>
        <v>9869.3171628469681</v>
      </c>
      <c r="M2675">
        <f t="shared" si="208"/>
        <v>15095.629854190176</v>
      </c>
      <c r="N2675">
        <f t="shared" si="209"/>
        <v>13239.519282872099</v>
      </c>
      <c r="O2675">
        <f t="shared" si="210"/>
        <v>12983.853854979505</v>
      </c>
    </row>
    <row r="2676" spans="1:15" x14ac:dyDescent="0.25">
      <c r="A2676" s="1">
        <v>42565</v>
      </c>
      <c r="B2676">
        <v>41.973888600000002</v>
      </c>
      <c r="C2676">
        <v>-87.8907904</v>
      </c>
      <c r="D2676" t="s">
        <v>67</v>
      </c>
      <c r="E2676">
        <v>36</v>
      </c>
      <c r="F2676">
        <v>41.716564816803299</v>
      </c>
      <c r="G2676">
        <v>58.655563000000001</v>
      </c>
      <c r="H2676">
        <v>35.135725883436002</v>
      </c>
      <c r="I2676">
        <v>42.936889999999998</v>
      </c>
      <c r="J2676">
        <v>81.303877589228605</v>
      </c>
      <c r="K2676">
        <f t="shared" si="206"/>
        <v>32.679113304713333</v>
      </c>
      <c r="L2676">
        <f t="shared" si="207"/>
        <v>513.274534846969</v>
      </c>
      <c r="M2676">
        <f t="shared" si="208"/>
        <v>0.74696974856247844</v>
      </c>
      <c r="N2676">
        <f t="shared" si="209"/>
        <v>48.120442872099979</v>
      </c>
      <c r="O2676">
        <f t="shared" si="210"/>
        <v>2052.4413246198101</v>
      </c>
    </row>
    <row r="2677" spans="1:15" x14ac:dyDescent="0.25">
      <c r="A2677" s="1">
        <v>42565</v>
      </c>
      <c r="B2677">
        <v>41.973888600000002</v>
      </c>
      <c r="C2677">
        <v>-87.8907904</v>
      </c>
      <c r="D2677" t="s">
        <v>92</v>
      </c>
      <c r="E2677">
        <v>19</v>
      </c>
      <c r="F2677">
        <v>41.716564816803299</v>
      </c>
      <c r="G2677">
        <v>58.655563000000001</v>
      </c>
      <c r="H2677">
        <v>35.135725883436002</v>
      </c>
      <c r="I2677">
        <v>42.936889999999998</v>
      </c>
      <c r="J2677">
        <v>36.942302175079099</v>
      </c>
      <c r="K2677">
        <f t="shared" si="206"/>
        <v>516.04231707602548</v>
      </c>
      <c r="L2677">
        <f t="shared" si="207"/>
        <v>1572.563676846969</v>
      </c>
      <c r="M2677">
        <f t="shared" si="208"/>
        <v>260.36164978538659</v>
      </c>
      <c r="N2677">
        <f t="shared" si="209"/>
        <v>572.9747028720999</v>
      </c>
      <c r="O2677">
        <f t="shared" si="210"/>
        <v>321.92620734184817</v>
      </c>
    </row>
    <row r="2678" spans="1:15" x14ac:dyDescent="0.25">
      <c r="A2678" s="1">
        <v>42572</v>
      </c>
      <c r="B2678">
        <v>41.9562988561187</v>
      </c>
      <c r="C2678">
        <v>-87.797517444829296</v>
      </c>
      <c r="D2678" t="s">
        <v>10</v>
      </c>
      <c r="E2678">
        <v>1</v>
      </c>
      <c r="F2678">
        <v>32.923152893621499</v>
      </c>
      <c r="G2678">
        <v>512.50806</v>
      </c>
      <c r="H2678">
        <v>27.379408944980899</v>
      </c>
      <c r="I2678">
        <v>42.935623</v>
      </c>
      <c r="J2678">
        <v>114.289317091443</v>
      </c>
      <c r="K2678">
        <f t="shared" si="206"/>
        <v>1019.0876906695347</v>
      </c>
      <c r="L2678">
        <f t="shared" si="207"/>
        <v>261640.4954449636</v>
      </c>
      <c r="M2678">
        <f t="shared" si="208"/>
        <v>695.8732162865382</v>
      </c>
      <c r="N2678">
        <f t="shared" si="209"/>
        <v>1758.596476398129</v>
      </c>
      <c r="O2678">
        <f t="shared" si="210"/>
        <v>12834.469367045518</v>
      </c>
    </row>
    <row r="2679" spans="1:15" x14ac:dyDescent="0.25">
      <c r="A2679" s="1">
        <v>42572</v>
      </c>
      <c r="B2679">
        <v>41.965374858796899</v>
      </c>
      <c r="C2679">
        <v>-87.758411715215402</v>
      </c>
      <c r="D2679" t="s">
        <v>71</v>
      </c>
      <c r="E2679">
        <v>1</v>
      </c>
      <c r="F2679">
        <v>27.677147302263599</v>
      </c>
      <c r="G2679">
        <v>344.24209999999999</v>
      </c>
      <c r="H2679">
        <v>23.338777659904999</v>
      </c>
      <c r="I2679">
        <v>42.936860000000003</v>
      </c>
      <c r="J2679">
        <v>22.098706964922499</v>
      </c>
      <c r="K2679">
        <f t="shared" si="206"/>
        <v>711.67018818666998</v>
      </c>
      <c r="L2679">
        <f t="shared" si="207"/>
        <v>117815.13921240999</v>
      </c>
      <c r="M2679">
        <f t="shared" si="208"/>
        <v>499.02098733867064</v>
      </c>
      <c r="N2679">
        <f t="shared" si="209"/>
        <v>1758.7002266596003</v>
      </c>
      <c r="O2679">
        <f t="shared" si="210"/>
        <v>445.15543559166917</v>
      </c>
    </row>
    <row r="2680" spans="1:15" x14ac:dyDescent="0.25">
      <c r="A2680" s="1">
        <v>42572</v>
      </c>
      <c r="B2680">
        <v>42.007997503125203</v>
      </c>
      <c r="C2680">
        <v>-87.778234965078497</v>
      </c>
      <c r="D2680" t="s">
        <v>11</v>
      </c>
      <c r="E2680">
        <v>37</v>
      </c>
      <c r="F2680">
        <v>25.3000718370856</v>
      </c>
      <c r="G2680">
        <v>262.49435</v>
      </c>
      <c r="H2680">
        <v>25.1796922213566</v>
      </c>
      <c r="I2680">
        <v>42.934814000000003</v>
      </c>
      <c r="J2680">
        <v>55.8694153777342</v>
      </c>
      <c r="K2680">
        <f t="shared" si="206"/>
        <v>136.88831901735753</v>
      </c>
      <c r="L2680">
        <f t="shared" si="207"/>
        <v>50847.701881922498</v>
      </c>
      <c r="M2680">
        <f t="shared" si="208"/>
        <v>139.71967598185768</v>
      </c>
      <c r="N2680">
        <f t="shared" si="209"/>
        <v>35.222017214596036</v>
      </c>
      <c r="O2680">
        <f t="shared" si="210"/>
        <v>356.0548366974719</v>
      </c>
    </row>
    <row r="2681" spans="1:15" x14ac:dyDescent="0.25">
      <c r="A2681" s="1">
        <v>42572</v>
      </c>
      <c r="B2681">
        <v>41.988586396324202</v>
      </c>
      <c r="C2681">
        <v>-87.854473351205598</v>
      </c>
      <c r="D2681" t="s">
        <v>12</v>
      </c>
      <c r="E2681">
        <v>10</v>
      </c>
      <c r="F2681">
        <v>34.089787030096304</v>
      </c>
      <c r="G2681">
        <v>248.93398999999999</v>
      </c>
      <c r="H2681">
        <v>27.554495559883499</v>
      </c>
      <c r="I2681">
        <v>42.797767999999998</v>
      </c>
      <c r="J2681">
        <v>36.044983367701697</v>
      </c>
      <c r="K2681">
        <f t="shared" si="206"/>
        <v>580.31783915539609</v>
      </c>
      <c r="L2681">
        <f t="shared" si="207"/>
        <v>57089.451577320098</v>
      </c>
      <c r="M2681">
        <f t="shared" si="208"/>
        <v>308.16031436196948</v>
      </c>
      <c r="N2681">
        <f t="shared" si="209"/>
        <v>1075.6935857818239</v>
      </c>
      <c r="O2681">
        <f t="shared" si="210"/>
        <v>678.34115862385806</v>
      </c>
    </row>
    <row r="2682" spans="1:15" x14ac:dyDescent="0.25">
      <c r="A2682" s="1">
        <v>42572</v>
      </c>
      <c r="B2682">
        <v>41.945961094471897</v>
      </c>
      <c r="C2682">
        <v>-87.832942473496203</v>
      </c>
      <c r="D2682" t="s">
        <v>88</v>
      </c>
      <c r="E2682">
        <v>1</v>
      </c>
      <c r="F2682">
        <v>27.866425131184599</v>
      </c>
      <c r="G2682">
        <v>358.99936000000002</v>
      </c>
      <c r="H2682">
        <v>27.379408944980899</v>
      </c>
      <c r="I2682">
        <v>42.914127000000001</v>
      </c>
      <c r="J2682">
        <v>43.935020017326302</v>
      </c>
      <c r="K2682">
        <f t="shared" si="206"/>
        <v>721.80479932954734</v>
      </c>
      <c r="L2682">
        <f t="shared" si="207"/>
        <v>128163.54176040961</v>
      </c>
      <c r="M2682">
        <f t="shared" si="208"/>
        <v>695.8732162865382</v>
      </c>
      <c r="N2682">
        <f t="shared" si="209"/>
        <v>1756.7940421721291</v>
      </c>
      <c r="O2682">
        <f t="shared" si="210"/>
        <v>1843.4159438882102</v>
      </c>
    </row>
    <row r="2683" spans="1:15" x14ac:dyDescent="0.25">
      <c r="A2683" s="1">
        <v>42572</v>
      </c>
      <c r="B2683">
        <v>41.9935643615568</v>
      </c>
      <c r="C2683">
        <v>-87.745420387042998</v>
      </c>
      <c r="D2683" t="s">
        <v>13</v>
      </c>
      <c r="E2683">
        <v>7</v>
      </c>
      <c r="F2683">
        <v>23.1483965888158</v>
      </c>
      <c r="G2683">
        <v>158.60283000000001</v>
      </c>
      <c r="H2683">
        <v>24.5546660331153</v>
      </c>
      <c r="I2683">
        <v>42.892212000000001</v>
      </c>
      <c r="J2683">
        <v>34.464874593880403</v>
      </c>
      <c r="K2683">
        <f t="shared" si="206"/>
        <v>260.77071238967773</v>
      </c>
      <c r="L2683">
        <f t="shared" si="207"/>
        <v>22983.418064008903</v>
      </c>
      <c r="M2683">
        <f t="shared" si="208"/>
        <v>308.16629953421204</v>
      </c>
      <c r="N2683">
        <f t="shared" si="209"/>
        <v>1288.2508822529439</v>
      </c>
      <c r="O2683">
        <f t="shared" si="210"/>
        <v>754.31933645757726</v>
      </c>
    </row>
    <row r="2684" spans="1:15" x14ac:dyDescent="0.25">
      <c r="A2684" s="1">
        <v>42572</v>
      </c>
      <c r="B2684">
        <v>41.923887364268701</v>
      </c>
      <c r="C2684">
        <v>-87.778909912053507</v>
      </c>
      <c r="D2684" t="s">
        <v>14</v>
      </c>
      <c r="E2684">
        <v>3</v>
      </c>
      <c r="F2684">
        <v>26.667440634852198</v>
      </c>
      <c r="G2684">
        <v>161.70904999999999</v>
      </c>
      <c r="H2684">
        <v>24.3561133591929</v>
      </c>
      <c r="I2684">
        <v>21.568691000000001</v>
      </c>
      <c r="J2684">
        <v>16.437908435811501</v>
      </c>
      <c r="K2684">
        <f t="shared" si="206"/>
        <v>560.14774620425305</v>
      </c>
      <c r="L2684">
        <f t="shared" si="207"/>
        <v>25188.562551902498</v>
      </c>
      <c r="M2684">
        <f t="shared" si="208"/>
        <v>456.08357781069748</v>
      </c>
      <c r="N2684">
        <f t="shared" si="209"/>
        <v>344.79628545348106</v>
      </c>
      <c r="O2684">
        <f t="shared" si="210"/>
        <v>180.57738312925389</v>
      </c>
    </row>
    <row r="2685" spans="1:15" x14ac:dyDescent="0.25">
      <c r="A2685" s="1">
        <v>42572</v>
      </c>
      <c r="B2685">
        <v>41.986319851448997</v>
      </c>
      <c r="C2685">
        <v>-87.728378456179001</v>
      </c>
      <c r="D2685" t="s">
        <v>17</v>
      </c>
      <c r="E2685">
        <v>10</v>
      </c>
      <c r="F2685">
        <v>34.869141142083002</v>
      </c>
      <c r="G2685">
        <v>594.34466999999995</v>
      </c>
      <c r="H2685">
        <v>28.9057064552252</v>
      </c>
      <c r="I2685">
        <v>38.841858000000002</v>
      </c>
      <c r="J2685">
        <v>25.7035554068298</v>
      </c>
      <c r="K2685">
        <f t="shared" si="206"/>
        <v>618.47418114484549</v>
      </c>
      <c r="L2685">
        <f t="shared" si="207"/>
        <v>341458.69335740886</v>
      </c>
      <c r="M2685">
        <f t="shared" si="208"/>
        <v>357.42573657114377</v>
      </c>
      <c r="N2685">
        <f t="shared" si="209"/>
        <v>831.85277289216413</v>
      </c>
      <c r="O2685">
        <f t="shared" si="210"/>
        <v>246.60165241537345</v>
      </c>
    </row>
    <row r="2686" spans="1:15" x14ac:dyDescent="0.25">
      <c r="A2686" s="1">
        <v>42572</v>
      </c>
      <c r="B2686">
        <v>41.987469899528101</v>
      </c>
      <c r="C2686">
        <v>-87.689423074570598</v>
      </c>
      <c r="D2686" t="s">
        <v>97</v>
      </c>
      <c r="E2686">
        <v>12</v>
      </c>
      <c r="F2686">
        <v>20.896356800492899</v>
      </c>
      <c r="G2686">
        <v>118.5146</v>
      </c>
      <c r="H2686">
        <v>23.338777659904999</v>
      </c>
      <c r="I2686">
        <v>2.0646274</v>
      </c>
      <c r="J2686">
        <v>5.1216327855736496</v>
      </c>
      <c r="K2686">
        <f t="shared" si="206"/>
        <v>79.145164321676262</v>
      </c>
      <c r="L2686">
        <f t="shared" si="207"/>
        <v>11345.36001316</v>
      </c>
      <c r="M2686">
        <f t="shared" si="208"/>
        <v>128.56787882076068</v>
      </c>
      <c r="N2686">
        <f t="shared" si="209"/>
        <v>98.711628700830772</v>
      </c>
      <c r="O2686">
        <f t="shared" si="210"/>
        <v>47.311935536495312</v>
      </c>
    </row>
    <row r="2687" spans="1:15" x14ac:dyDescent="0.25">
      <c r="A2687" s="1">
        <v>42572</v>
      </c>
      <c r="B2687">
        <v>41.883771776795101</v>
      </c>
      <c r="C2687">
        <v>-87.716168365101296</v>
      </c>
      <c r="D2687" t="s">
        <v>19</v>
      </c>
      <c r="E2687">
        <v>14</v>
      </c>
      <c r="F2687">
        <v>37.441275139071401</v>
      </c>
      <c r="G2687">
        <v>27.201066999999998</v>
      </c>
      <c r="H2687">
        <v>23.338777659904999</v>
      </c>
      <c r="I2687">
        <v>33.723700000000001</v>
      </c>
      <c r="J2687">
        <v>55.001181571309402</v>
      </c>
      <c r="K2687">
        <f t="shared" si="206"/>
        <v>549.49338014564694</v>
      </c>
      <c r="L2687">
        <f t="shared" si="207"/>
        <v>174.26816993848897</v>
      </c>
      <c r="M2687">
        <f t="shared" si="208"/>
        <v>87.212768181140675</v>
      </c>
      <c r="N2687">
        <f t="shared" si="209"/>
        <v>389.02434169000003</v>
      </c>
      <c r="O2687">
        <f t="shared" si="210"/>
        <v>1681.0968902434818</v>
      </c>
    </row>
    <row r="2688" spans="1:15" x14ac:dyDescent="0.25">
      <c r="A2688" s="1">
        <v>42572</v>
      </c>
      <c r="B2688">
        <v>41.913567582288699</v>
      </c>
      <c r="C2688">
        <v>-87.726300301760403</v>
      </c>
      <c r="D2688" t="s">
        <v>22</v>
      </c>
      <c r="E2688">
        <v>12</v>
      </c>
      <c r="F2688">
        <v>25.158828641423401</v>
      </c>
      <c r="G2688">
        <v>177.95966999999999</v>
      </c>
      <c r="H2688">
        <v>23.338777659904999</v>
      </c>
      <c r="I2688">
        <v>21.324325999999999</v>
      </c>
      <c r="J2688">
        <v>16.933207159521</v>
      </c>
      <c r="K2688">
        <f t="shared" si="206"/>
        <v>173.15477121434483</v>
      </c>
      <c r="L2688">
        <f t="shared" si="207"/>
        <v>27542.612066508897</v>
      </c>
      <c r="M2688">
        <f t="shared" si="208"/>
        <v>128.56787882076068</v>
      </c>
      <c r="N2688">
        <f t="shared" si="209"/>
        <v>86.943055354275984</v>
      </c>
      <c r="O2688">
        <f t="shared" si="210"/>
        <v>24.336532878749257</v>
      </c>
    </row>
    <row r="2689" spans="1:15" x14ac:dyDescent="0.25">
      <c r="A2689" s="1">
        <v>42572</v>
      </c>
      <c r="B2689">
        <v>41.8922199832367</v>
      </c>
      <c r="C2689">
        <v>-87.691697728682996</v>
      </c>
      <c r="D2689" t="s">
        <v>24</v>
      </c>
      <c r="E2689">
        <v>87</v>
      </c>
      <c r="F2689">
        <v>33.123477583870702</v>
      </c>
      <c r="G2689">
        <v>32.702193999999999</v>
      </c>
      <c r="H2689">
        <v>23.338777659904999</v>
      </c>
      <c r="I2689">
        <v>10.153024</v>
      </c>
      <c r="J2689">
        <v>23.935360690783899</v>
      </c>
      <c r="K2689">
        <f t="shared" si="206"/>
        <v>2902.6796676556828</v>
      </c>
      <c r="L2689">
        <f t="shared" si="207"/>
        <v>2948.2517364136361</v>
      </c>
      <c r="M2689">
        <f t="shared" si="208"/>
        <v>4052.7512298350107</v>
      </c>
      <c r="N2689">
        <f t="shared" si="209"/>
        <v>5905.457720344576</v>
      </c>
      <c r="O2689">
        <f t="shared" si="210"/>
        <v>3977.1487312015252</v>
      </c>
    </row>
    <row r="2690" spans="1:15" x14ac:dyDescent="0.25">
      <c r="A2690" s="1">
        <v>42572</v>
      </c>
      <c r="B2690">
        <v>41.867599253672402</v>
      </c>
      <c r="C2690">
        <v>-87.695785442570397</v>
      </c>
      <c r="D2690" t="s">
        <v>25</v>
      </c>
      <c r="E2690">
        <v>4</v>
      </c>
      <c r="F2690">
        <v>32.8531224281394</v>
      </c>
      <c r="G2690">
        <v>16.553964999999899</v>
      </c>
      <c r="H2690">
        <v>23.338777659904999</v>
      </c>
      <c r="I2690">
        <v>11.278765</v>
      </c>
      <c r="J2690">
        <v>16.471608938295802</v>
      </c>
      <c r="K2690">
        <f t="shared" si="206"/>
        <v>832.50267385320092</v>
      </c>
      <c r="L2690">
        <f t="shared" si="207"/>
        <v>157.60203722122245</v>
      </c>
      <c r="M2690">
        <f t="shared" si="208"/>
        <v>373.98832137924063</v>
      </c>
      <c r="N2690">
        <f t="shared" si="209"/>
        <v>52.980419925225</v>
      </c>
      <c r="O2690">
        <f t="shared" si="210"/>
        <v>155.54102950977975</v>
      </c>
    </row>
    <row r="2691" spans="1:15" x14ac:dyDescent="0.25">
      <c r="A2691" s="1">
        <v>42572</v>
      </c>
      <c r="B2691">
        <v>41.922736649465698</v>
      </c>
      <c r="C2691">
        <v>-87.632449967201396</v>
      </c>
      <c r="D2691" t="s">
        <v>28</v>
      </c>
      <c r="E2691">
        <v>1</v>
      </c>
      <c r="F2691">
        <v>21.816816410935999</v>
      </c>
      <c r="G2691">
        <v>43.716712999999999</v>
      </c>
      <c r="H2691">
        <v>23.338777659904999</v>
      </c>
      <c r="I2691">
        <v>2.4491317000000001</v>
      </c>
      <c r="J2691">
        <v>6.2032107009767996</v>
      </c>
      <c r="K2691">
        <f t="shared" ref="K2691:K2754" si="211">(F2691-$E2691)^2</f>
        <v>433.33984548661431</v>
      </c>
      <c r="L2691">
        <f t="shared" ref="L2691:L2754" si="212">(G2691-$E2691)^2</f>
        <v>1824.7175695243689</v>
      </c>
      <c r="M2691">
        <f t="shared" ref="M2691:M2754" si="213">(H2691-$E2691)^2</f>
        <v>499.02098733867064</v>
      </c>
      <c r="N2691">
        <f t="shared" ref="N2691:N2754" si="214">(I2691-$E2691)^2</f>
        <v>2.0999826839448903</v>
      </c>
      <c r="O2691">
        <f t="shared" ref="O2691:O2754" si="215">(J2691-$E2691)^2</f>
        <v>27.073401598759478</v>
      </c>
    </row>
    <row r="2692" spans="1:15" x14ac:dyDescent="0.25">
      <c r="A2692" s="1">
        <v>42572</v>
      </c>
      <c r="B2692">
        <v>41.922063800027701</v>
      </c>
      <c r="C2692">
        <v>-87.632233059922697</v>
      </c>
      <c r="D2692" t="s">
        <v>72</v>
      </c>
      <c r="E2692">
        <v>15</v>
      </c>
      <c r="F2692">
        <v>21.8215188961377</v>
      </c>
      <c r="G2692">
        <v>43.513485000000003</v>
      </c>
      <c r="H2692">
        <v>23.338777659904999</v>
      </c>
      <c r="I2692">
        <v>3.6411563999999998</v>
      </c>
      <c r="J2692">
        <v>12.6208818874498</v>
      </c>
      <c r="K2692">
        <f t="shared" si="211"/>
        <v>46.533120050363706</v>
      </c>
      <c r="L2692">
        <f t="shared" si="212"/>
        <v>813.01882684522514</v>
      </c>
      <c r="M2692">
        <f t="shared" si="213"/>
        <v>69.535212861330677</v>
      </c>
      <c r="N2692">
        <f t="shared" si="214"/>
        <v>129.02332792926097</v>
      </c>
      <c r="O2692">
        <f t="shared" si="215"/>
        <v>5.660202993464428</v>
      </c>
    </row>
    <row r="2693" spans="1:15" x14ac:dyDescent="0.25">
      <c r="A2693" s="1">
        <v>42572</v>
      </c>
      <c r="B2693">
        <v>41.8005970872007</v>
      </c>
      <c r="C2693">
        <v>-87.711730345246593</v>
      </c>
      <c r="D2693" t="s">
        <v>74</v>
      </c>
      <c r="E2693">
        <v>1</v>
      </c>
      <c r="F2693">
        <v>29.653958367343101</v>
      </c>
      <c r="G2693">
        <v>105.79104599999999</v>
      </c>
      <c r="H2693">
        <v>23.338777659904999</v>
      </c>
      <c r="I2693">
        <v>11.298842</v>
      </c>
      <c r="J2693">
        <v>15.8413404918666</v>
      </c>
      <c r="K2693">
        <f t="shared" si="211"/>
        <v>821.04933011743174</v>
      </c>
      <c r="L2693">
        <f t="shared" si="212"/>
        <v>10981.163321774115</v>
      </c>
      <c r="M2693">
        <f t="shared" si="213"/>
        <v>499.02098733867064</v>
      </c>
      <c r="N2693">
        <f t="shared" si="214"/>
        <v>106.06614654096401</v>
      </c>
      <c r="O2693">
        <f t="shared" si="215"/>
        <v>220.26538759551912</v>
      </c>
    </row>
    <row r="2694" spans="1:15" x14ac:dyDescent="0.25">
      <c r="A2694" s="1">
        <v>42572</v>
      </c>
      <c r="B2694">
        <v>41.8260653407173</v>
      </c>
      <c r="C2694">
        <v>-87.723976092692396</v>
      </c>
      <c r="D2694" t="s">
        <v>94</v>
      </c>
      <c r="E2694">
        <v>47</v>
      </c>
      <c r="F2694">
        <v>29.551730519055301</v>
      </c>
      <c r="G2694">
        <v>18.504287999999999</v>
      </c>
      <c r="H2694">
        <v>23.338777659904999</v>
      </c>
      <c r="I2694">
        <v>2.1301464999999999</v>
      </c>
      <c r="J2694">
        <v>19.870184662067999</v>
      </c>
      <c r="K2694">
        <f t="shared" si="211"/>
        <v>304.4421078796662</v>
      </c>
      <c r="L2694">
        <f t="shared" si="212"/>
        <v>812.00560238694402</v>
      </c>
      <c r="M2694">
        <f t="shared" si="213"/>
        <v>559.8534426274108</v>
      </c>
      <c r="N2694">
        <f t="shared" si="214"/>
        <v>2013.3037531114621</v>
      </c>
      <c r="O2694">
        <f t="shared" si="215"/>
        <v>736.02688027029046</v>
      </c>
    </row>
    <row r="2695" spans="1:15" x14ac:dyDescent="0.25">
      <c r="A2695" s="1">
        <v>42572</v>
      </c>
      <c r="B2695">
        <v>41.771198587973899</v>
      </c>
      <c r="C2695">
        <v>-87.7031066077449</v>
      </c>
      <c r="D2695" t="s">
        <v>31</v>
      </c>
      <c r="E2695">
        <v>1</v>
      </c>
      <c r="F2695">
        <v>29.603873635103799</v>
      </c>
      <c r="G2695">
        <v>10.187427</v>
      </c>
      <c r="H2695">
        <v>23.338777659904999</v>
      </c>
      <c r="I2695">
        <v>8.5129800000000007</v>
      </c>
      <c r="J2695">
        <v>19.133104137509498</v>
      </c>
      <c r="K2695">
        <f t="shared" si="211"/>
        <v>818.18158693298619</v>
      </c>
      <c r="L2695">
        <f t="shared" si="212"/>
        <v>84.40881488032899</v>
      </c>
      <c r="M2695">
        <f t="shared" si="213"/>
        <v>499.02098733867064</v>
      </c>
      <c r="N2695">
        <f t="shared" si="214"/>
        <v>56.444868480400011</v>
      </c>
      <c r="O2695">
        <f t="shared" si="215"/>
        <v>328.80946566176408</v>
      </c>
    </row>
    <row r="2696" spans="1:15" x14ac:dyDescent="0.25">
      <c r="A2696" s="1">
        <v>42572</v>
      </c>
      <c r="B2696">
        <v>41.7730854014927</v>
      </c>
      <c r="C2696">
        <v>-87.600167559392204</v>
      </c>
      <c r="D2696" t="s">
        <v>34</v>
      </c>
      <c r="E2696">
        <v>1</v>
      </c>
      <c r="F2696">
        <v>29.410493915746098</v>
      </c>
      <c r="G2696">
        <v>8.6994179999999997</v>
      </c>
      <c r="H2696">
        <v>23.338777659904999</v>
      </c>
      <c r="I2696">
        <v>2.7075577000000002</v>
      </c>
      <c r="J2696">
        <v>36.9705340162403</v>
      </c>
      <c r="K2696">
        <f t="shared" si="211"/>
        <v>807.15616453664609</v>
      </c>
      <c r="L2696">
        <f t="shared" si="212"/>
        <v>59.281037538723993</v>
      </c>
      <c r="M2696">
        <f t="shared" si="213"/>
        <v>499.02098733867064</v>
      </c>
      <c r="N2696">
        <f t="shared" si="214"/>
        <v>2.9157532988292907</v>
      </c>
      <c r="O2696">
        <f t="shared" si="215"/>
        <v>1293.8793174135005</v>
      </c>
    </row>
    <row r="2697" spans="1:15" x14ac:dyDescent="0.25">
      <c r="A2697" s="1">
        <v>42572</v>
      </c>
      <c r="B2697">
        <v>41.820858507726903</v>
      </c>
      <c r="C2697">
        <v>-87.665108094679695</v>
      </c>
      <c r="D2697" t="s">
        <v>76</v>
      </c>
      <c r="E2697">
        <v>25</v>
      </c>
      <c r="F2697">
        <v>21.1866279615388</v>
      </c>
      <c r="G2697">
        <v>15.070649</v>
      </c>
      <c r="H2697">
        <v>23.338777659904999</v>
      </c>
      <c r="I2697">
        <v>5.1573342999999996</v>
      </c>
      <c r="J2697">
        <v>32.251096553050203</v>
      </c>
      <c r="K2697">
        <f t="shared" si="211"/>
        <v>14.541806303717726</v>
      </c>
      <c r="L2697">
        <f t="shared" si="212"/>
        <v>98.59201128120101</v>
      </c>
      <c r="M2697">
        <f t="shared" si="213"/>
        <v>2.7596596632307127</v>
      </c>
      <c r="N2697">
        <f t="shared" si="214"/>
        <v>393.73138208195655</v>
      </c>
      <c r="O2697">
        <f t="shared" si="215"/>
        <v>52.578401221656542</v>
      </c>
    </row>
    <row r="2698" spans="1:15" x14ac:dyDescent="0.25">
      <c r="A2698" s="1">
        <v>42572</v>
      </c>
      <c r="B2698">
        <v>41.754148414115498</v>
      </c>
      <c r="C2698">
        <v>-87.612721022581894</v>
      </c>
      <c r="D2698" t="s">
        <v>78</v>
      </c>
      <c r="E2698">
        <v>6</v>
      </c>
      <c r="F2698">
        <v>26.732789388728399</v>
      </c>
      <c r="G2698">
        <v>15.134823999999901</v>
      </c>
      <c r="H2698">
        <v>23.338777659904999</v>
      </c>
      <c r="I2698">
        <v>2.4414221999999999</v>
      </c>
      <c r="J2698">
        <v>36.814175679399199</v>
      </c>
      <c r="K2698">
        <f t="shared" si="211"/>
        <v>429.84855583736891</v>
      </c>
      <c r="L2698">
        <f t="shared" si="212"/>
        <v>83.445009510974188</v>
      </c>
      <c r="M2698">
        <f t="shared" si="213"/>
        <v>300.63321073962067</v>
      </c>
      <c r="N2698">
        <f t="shared" si="214"/>
        <v>12.663475958652841</v>
      </c>
      <c r="O2698">
        <f t="shared" si="215"/>
        <v>949.51342280087704</v>
      </c>
    </row>
    <row r="2699" spans="1:15" x14ac:dyDescent="0.25">
      <c r="A2699" s="1">
        <v>42572</v>
      </c>
      <c r="B2699">
        <v>41.754292</v>
      </c>
      <c r="C2699">
        <v>-87.590772999999999</v>
      </c>
      <c r="D2699" t="s">
        <v>79</v>
      </c>
      <c r="E2699">
        <v>1</v>
      </c>
      <c r="F2699">
        <v>36.114963170514201</v>
      </c>
      <c r="G2699">
        <v>20.488869000000001</v>
      </c>
      <c r="H2699">
        <v>29.484244833842801</v>
      </c>
      <c r="I2699">
        <v>3.6250792000000001</v>
      </c>
      <c r="J2699">
        <v>8.0263320719451592</v>
      </c>
      <c r="K2699">
        <f t="shared" si="211"/>
        <v>1233.0606384665687</v>
      </c>
      <c r="L2699">
        <f t="shared" si="212"/>
        <v>379.81601489916102</v>
      </c>
      <c r="M2699">
        <f t="shared" si="213"/>
        <v>811.35220375430026</v>
      </c>
      <c r="N2699">
        <f t="shared" si="214"/>
        <v>6.89104080627264</v>
      </c>
      <c r="O2699">
        <f t="shared" si="215"/>
        <v>49.369342385245155</v>
      </c>
    </row>
    <row r="2700" spans="1:15" x14ac:dyDescent="0.25">
      <c r="A2700" s="1">
        <v>42572</v>
      </c>
      <c r="B2700">
        <v>41.704338415253403</v>
      </c>
      <c r="C2700">
        <v>-87.657084271931893</v>
      </c>
      <c r="D2700" t="s">
        <v>80</v>
      </c>
      <c r="E2700">
        <v>2</v>
      </c>
      <c r="F2700">
        <v>32.479867060664702</v>
      </c>
      <c r="G2700">
        <v>36.631540000000001</v>
      </c>
      <c r="H2700">
        <v>24.183424662689401</v>
      </c>
      <c r="I2700">
        <v>12.082993500000001</v>
      </c>
      <c r="J2700">
        <v>7.6223461839764797</v>
      </c>
      <c r="K2700">
        <f t="shared" si="211"/>
        <v>929.02229603579315</v>
      </c>
      <c r="L2700">
        <f t="shared" si="212"/>
        <v>1199.3435627716001</v>
      </c>
      <c r="M2700">
        <f t="shared" si="213"/>
        <v>492.10432976521633</v>
      </c>
      <c r="N2700">
        <f t="shared" si="214"/>
        <v>101.66675792104226</v>
      </c>
      <c r="O2700">
        <f t="shared" si="215"/>
        <v>31.610776612474883</v>
      </c>
    </row>
    <row r="2701" spans="1:15" x14ac:dyDescent="0.25">
      <c r="A2701" s="1">
        <v>42572</v>
      </c>
      <c r="B2701">
        <v>41.676887316187099</v>
      </c>
      <c r="C2701">
        <v>-87.661221926167997</v>
      </c>
      <c r="D2701" t="s">
        <v>37</v>
      </c>
      <c r="E2701">
        <v>2</v>
      </c>
      <c r="F2701">
        <v>30.6394737108599</v>
      </c>
      <c r="G2701">
        <v>60.616683999999999</v>
      </c>
      <c r="H2701">
        <v>23.338777659904999</v>
      </c>
      <c r="I2701">
        <v>42.609107999999999</v>
      </c>
      <c r="J2701">
        <v>14.425743058721199</v>
      </c>
      <c r="K2701">
        <f t="shared" si="211"/>
        <v>820.21945443503535</v>
      </c>
      <c r="L2701">
        <f t="shared" si="212"/>
        <v>3435.9156431558558</v>
      </c>
      <c r="M2701">
        <f t="shared" si="213"/>
        <v>455.34343201886065</v>
      </c>
      <c r="N2701">
        <f t="shared" si="214"/>
        <v>1649.0996525556639</v>
      </c>
      <c r="O2701">
        <f t="shared" si="215"/>
        <v>154.39909056135807</v>
      </c>
    </row>
    <row r="2702" spans="1:15" x14ac:dyDescent="0.25">
      <c r="A2702" s="1">
        <v>42572</v>
      </c>
      <c r="B2702">
        <v>41.7212874996792</v>
      </c>
      <c r="C2702">
        <v>-87.665235701700496</v>
      </c>
      <c r="D2702" t="s">
        <v>38</v>
      </c>
      <c r="E2702">
        <v>13</v>
      </c>
      <c r="F2702">
        <v>26.8998370471102</v>
      </c>
      <c r="G2702">
        <v>47.591732</v>
      </c>
      <c r="H2702">
        <v>24.183424662689401</v>
      </c>
      <c r="I2702">
        <v>40.712330000000001</v>
      </c>
      <c r="J2702">
        <v>21.441285355466</v>
      </c>
      <c r="K2702">
        <f t="shared" si="211"/>
        <v>193.20546993621721</v>
      </c>
      <c r="L2702">
        <f t="shared" si="212"/>
        <v>1196.5879227598241</v>
      </c>
      <c r="M2702">
        <f t="shared" si="213"/>
        <v>125.06898718604954</v>
      </c>
      <c r="N2702">
        <f t="shared" si="214"/>
        <v>767.97323402890004</v>
      </c>
      <c r="O2702">
        <f t="shared" si="215"/>
        <v>71.255298452404759</v>
      </c>
    </row>
    <row r="2703" spans="1:15" x14ac:dyDescent="0.25">
      <c r="A2703" s="1">
        <v>42572</v>
      </c>
      <c r="B2703">
        <v>41.705327644183299</v>
      </c>
      <c r="C2703">
        <v>-87.632955365398203</v>
      </c>
      <c r="D2703" t="s">
        <v>39</v>
      </c>
      <c r="E2703">
        <v>2</v>
      </c>
      <c r="F2703">
        <v>30.259479593859599</v>
      </c>
      <c r="G2703">
        <v>25.581022000000001</v>
      </c>
      <c r="H2703">
        <v>23.338777659904999</v>
      </c>
      <c r="I2703">
        <v>12.402552999999999</v>
      </c>
      <c r="J2703">
        <v>10.0001823874554</v>
      </c>
      <c r="K2703">
        <f t="shared" si="211"/>
        <v>798.59818691576709</v>
      </c>
      <c r="L2703">
        <f t="shared" si="212"/>
        <v>556.06459856448407</v>
      </c>
      <c r="M2703">
        <f t="shared" si="213"/>
        <v>455.34343201886065</v>
      </c>
      <c r="N2703">
        <f t="shared" si="214"/>
        <v>108.21310891780898</v>
      </c>
      <c r="O2703">
        <f t="shared" si="215"/>
        <v>64.002918232551579</v>
      </c>
    </row>
    <row r="2704" spans="1:15" x14ac:dyDescent="0.25">
      <c r="A2704" s="1">
        <v>42572</v>
      </c>
      <c r="B2704">
        <v>41.733187879716702</v>
      </c>
      <c r="C2704">
        <v>-87.555628689502797</v>
      </c>
      <c r="D2704" t="s">
        <v>40</v>
      </c>
      <c r="E2704">
        <v>3</v>
      </c>
      <c r="F2704">
        <v>30.184599641315199</v>
      </c>
      <c r="G2704">
        <v>9.3582640000000001</v>
      </c>
      <c r="H2704">
        <v>23.338777659904999</v>
      </c>
      <c r="I2704">
        <v>4.2072580000000004</v>
      </c>
      <c r="J2704">
        <v>9.1272930249860291</v>
      </c>
      <c r="K2704">
        <f t="shared" si="211"/>
        <v>739.00245765859438</v>
      </c>
      <c r="L2704">
        <f t="shared" si="212"/>
        <v>40.427521093696001</v>
      </c>
      <c r="M2704">
        <f t="shared" si="213"/>
        <v>413.66587669905067</v>
      </c>
      <c r="N2704">
        <f t="shared" si="214"/>
        <v>1.4574718785640008</v>
      </c>
      <c r="O2704">
        <f t="shared" si="215"/>
        <v>37.54371981404244</v>
      </c>
    </row>
    <row r="2705" spans="1:15" x14ac:dyDescent="0.25">
      <c r="A2705" s="1">
        <v>42572</v>
      </c>
      <c r="B2705">
        <v>41.695494070048198</v>
      </c>
      <c r="C2705">
        <v>-87.609081765613595</v>
      </c>
      <c r="D2705" t="s">
        <v>81</v>
      </c>
      <c r="E2705">
        <v>1</v>
      </c>
      <c r="F2705">
        <v>32.1933824122818</v>
      </c>
      <c r="G2705">
        <v>13.434825</v>
      </c>
      <c r="H2705">
        <v>24.183424662689401</v>
      </c>
      <c r="I2705">
        <v>13.882564</v>
      </c>
      <c r="J2705">
        <v>20.265010802695599</v>
      </c>
      <c r="K2705">
        <f t="shared" si="211"/>
        <v>973.02710631885145</v>
      </c>
      <c r="L2705">
        <f t="shared" si="212"/>
        <v>154.624872780625</v>
      </c>
      <c r="M2705">
        <f t="shared" si="213"/>
        <v>537.47117909059511</v>
      </c>
      <c r="N2705">
        <f t="shared" si="214"/>
        <v>165.96045521409602</v>
      </c>
      <c r="O2705">
        <f t="shared" si="215"/>
        <v>371.14064122797811</v>
      </c>
    </row>
    <row r="2706" spans="1:15" x14ac:dyDescent="0.25">
      <c r="A2706" s="1">
        <v>42572</v>
      </c>
      <c r="B2706">
        <v>41.7982107262686</v>
      </c>
      <c r="C2706">
        <v>-87.736924963199101</v>
      </c>
      <c r="D2706" t="s">
        <v>41</v>
      </c>
      <c r="E2706">
        <v>38</v>
      </c>
      <c r="F2706">
        <v>34.396684271253797</v>
      </c>
      <c r="G2706">
        <v>228.13552999999999</v>
      </c>
      <c r="H2706">
        <v>24.183424662689401</v>
      </c>
      <c r="I2706">
        <v>32.324449999999999</v>
      </c>
      <c r="J2706">
        <v>60.991298458202301</v>
      </c>
      <c r="K2706">
        <f t="shared" si="211"/>
        <v>12.983884241029781</v>
      </c>
      <c r="L2706">
        <f t="shared" si="212"/>
        <v>36151.519768380895</v>
      </c>
      <c r="M2706">
        <f t="shared" si="213"/>
        <v>190.89775405157951</v>
      </c>
      <c r="N2706">
        <f t="shared" si="214"/>
        <v>32.211867802500016</v>
      </c>
      <c r="O2706">
        <f t="shared" si="215"/>
        <v>528.59980479413548</v>
      </c>
    </row>
    <row r="2707" spans="1:15" x14ac:dyDescent="0.25">
      <c r="A2707" s="1">
        <v>42572</v>
      </c>
      <c r="B2707">
        <v>41.6635341</v>
      </c>
      <c r="C2707">
        <v>-87.631999300000004</v>
      </c>
      <c r="D2707" t="s">
        <v>43</v>
      </c>
      <c r="E2707">
        <v>2</v>
      </c>
      <c r="F2707">
        <v>33.350007707556102</v>
      </c>
      <c r="G2707">
        <v>56.629615999999999</v>
      </c>
      <c r="H2707">
        <v>23.338777659904999</v>
      </c>
      <c r="I2707">
        <v>35.396329999999999</v>
      </c>
      <c r="J2707">
        <v>27.712104002245201</v>
      </c>
      <c r="K2707">
        <f t="shared" si="211"/>
        <v>982.82298326382704</v>
      </c>
      <c r="L2707">
        <f t="shared" si="212"/>
        <v>2984.3949443074557</v>
      </c>
      <c r="M2707">
        <f t="shared" si="213"/>
        <v>455.34343201886065</v>
      </c>
      <c r="N2707">
        <f t="shared" si="214"/>
        <v>1115.3148574688998</v>
      </c>
      <c r="O2707">
        <f t="shared" si="215"/>
        <v>661.11229222227371</v>
      </c>
    </row>
    <row r="2708" spans="1:15" x14ac:dyDescent="0.25">
      <c r="A2708" s="1">
        <v>42572</v>
      </c>
      <c r="B2708">
        <v>41.663188493534797</v>
      </c>
      <c r="C2708">
        <v>-87.632678359825704</v>
      </c>
      <c r="D2708" t="s">
        <v>95</v>
      </c>
      <c r="E2708">
        <v>3</v>
      </c>
      <c r="F2708">
        <v>31.8102484885389</v>
      </c>
      <c r="G2708">
        <v>31.513466000000001</v>
      </c>
      <c r="H2708">
        <v>23.338777659904999</v>
      </c>
      <c r="I2708">
        <v>7.3509349999999998</v>
      </c>
      <c r="J2708">
        <v>5.3333482629261697</v>
      </c>
      <c r="K2708">
        <f t="shared" si="211"/>
        <v>830.03041797135791</v>
      </c>
      <c r="L2708">
        <f t="shared" si="212"/>
        <v>813.01774333315609</v>
      </c>
      <c r="M2708">
        <f t="shared" si="213"/>
        <v>413.66587669905067</v>
      </c>
      <c r="N2708">
        <f t="shared" si="214"/>
        <v>18.930635374224998</v>
      </c>
      <c r="O2708">
        <f t="shared" si="215"/>
        <v>5.4445141161005735</v>
      </c>
    </row>
    <row r="2709" spans="1:15" x14ac:dyDescent="0.25">
      <c r="A2709" s="1">
        <v>42572</v>
      </c>
      <c r="B2709">
        <v>41.710542402153699</v>
      </c>
      <c r="C2709">
        <v>-87.5845589333682</v>
      </c>
      <c r="D2709" t="s">
        <v>44</v>
      </c>
      <c r="E2709">
        <v>17</v>
      </c>
      <c r="F2709">
        <v>35.774720927049202</v>
      </c>
      <c r="G2709">
        <v>88.505480000000006</v>
      </c>
      <c r="H2709">
        <v>29.6803995893661</v>
      </c>
      <c r="I2709">
        <v>5.7127420000000004</v>
      </c>
      <c r="J2709">
        <v>34.282173197422203</v>
      </c>
      <c r="K2709">
        <f t="shared" si="211"/>
        <v>352.49014588857926</v>
      </c>
      <c r="L2709">
        <f t="shared" si="212"/>
        <v>5113.0336700304006</v>
      </c>
      <c r="M2709">
        <f t="shared" si="213"/>
        <v>160.79253374599597</v>
      </c>
      <c r="N2709">
        <f t="shared" si="214"/>
        <v>127.40219315856399</v>
      </c>
      <c r="O2709">
        <f t="shared" si="215"/>
        <v>298.6735104256984</v>
      </c>
    </row>
    <row r="2710" spans="1:15" x14ac:dyDescent="0.25">
      <c r="A2710" s="1">
        <v>42572</v>
      </c>
      <c r="B2710">
        <v>41.932790209852101</v>
      </c>
      <c r="C2710">
        <v>-87.700237883838696</v>
      </c>
      <c r="D2710" t="s">
        <v>82</v>
      </c>
      <c r="E2710">
        <v>1</v>
      </c>
      <c r="F2710">
        <v>30.037471596642401</v>
      </c>
      <c r="G2710">
        <v>163.38173</v>
      </c>
      <c r="H2710">
        <v>23.338777659904999</v>
      </c>
      <c r="I2710">
        <v>25.809162000000001</v>
      </c>
      <c r="J2710">
        <v>11.354705975772999</v>
      </c>
      <c r="K2710">
        <f t="shared" si="211"/>
        <v>843.17475672581418</v>
      </c>
      <c r="L2710">
        <f t="shared" si="212"/>
        <v>26367.826237792902</v>
      </c>
      <c r="M2710">
        <f t="shared" si="213"/>
        <v>499.02098733867064</v>
      </c>
      <c r="N2710">
        <f t="shared" si="214"/>
        <v>615.49451914224403</v>
      </c>
      <c r="O2710">
        <f t="shared" si="215"/>
        <v>107.21993584470906</v>
      </c>
    </row>
    <row r="2711" spans="1:15" x14ac:dyDescent="0.25">
      <c r="A2711" s="1">
        <v>42572</v>
      </c>
      <c r="B2711">
        <v>41.916134718548498</v>
      </c>
      <c r="C2711">
        <v>-87.801092808637506</v>
      </c>
      <c r="D2711" t="s">
        <v>45</v>
      </c>
      <c r="E2711">
        <v>11</v>
      </c>
      <c r="F2711">
        <v>15.2489593428398</v>
      </c>
      <c r="G2711">
        <v>129.73850999999999</v>
      </c>
      <c r="H2711">
        <v>26.709848557099001</v>
      </c>
      <c r="I2711">
        <v>42.931274000000002</v>
      </c>
      <c r="J2711">
        <v>64.194328604590794</v>
      </c>
      <c r="K2711">
        <f t="shared" si="211"/>
        <v>18.053655497105627</v>
      </c>
      <c r="L2711">
        <f t="shared" si="212"/>
        <v>14098.833757020098</v>
      </c>
      <c r="M2711">
        <f t="shared" si="213"/>
        <v>246.79934168698554</v>
      </c>
      <c r="N2711">
        <f t="shared" si="214"/>
        <v>1019.6062592630761</v>
      </c>
      <c r="O2711">
        <f t="shared" si="215"/>
        <v>2829.6365956931863</v>
      </c>
    </row>
    <row r="2712" spans="1:15" x14ac:dyDescent="0.25">
      <c r="A2712" s="1">
        <v>42572</v>
      </c>
      <c r="B2712">
        <v>41.845715401798998</v>
      </c>
      <c r="C2712">
        <v>-87.715898597435299</v>
      </c>
      <c r="D2712" t="s">
        <v>46</v>
      </c>
      <c r="E2712">
        <v>17</v>
      </c>
      <c r="F2712">
        <v>29.879550760062401</v>
      </c>
      <c r="G2712">
        <v>127.28538500000001</v>
      </c>
      <c r="H2712">
        <v>23.338777659904999</v>
      </c>
      <c r="I2712">
        <v>19.719125999999999</v>
      </c>
      <c r="J2712">
        <v>26.136604395703898</v>
      </c>
      <c r="K2712">
        <f t="shared" si="211"/>
        <v>165.88282778102396</v>
      </c>
      <c r="L2712">
        <f t="shared" si="212"/>
        <v>12162.866144598225</v>
      </c>
      <c r="M2712">
        <f t="shared" si="213"/>
        <v>40.18010222171069</v>
      </c>
      <c r="N2712">
        <f t="shared" si="214"/>
        <v>7.3936462038759956</v>
      </c>
      <c r="O2712">
        <f t="shared" si="215"/>
        <v>83.477539883595796</v>
      </c>
    </row>
    <row r="2713" spans="1:15" x14ac:dyDescent="0.25">
      <c r="A2713" s="1">
        <v>42572</v>
      </c>
      <c r="B2713">
        <v>41.776005391679199</v>
      </c>
      <c r="C2713">
        <v>-87.779407667609107</v>
      </c>
      <c r="D2713" t="s">
        <v>47</v>
      </c>
      <c r="E2713">
        <v>1</v>
      </c>
      <c r="F2713">
        <v>36.639436766451396</v>
      </c>
      <c r="G2713">
        <v>275.23953</v>
      </c>
      <c r="H2713">
        <v>25.200760361977299</v>
      </c>
      <c r="I2713">
        <v>17.473368000000001</v>
      </c>
      <c r="J2713">
        <v>7.8836997860139597</v>
      </c>
      <c r="K2713">
        <f t="shared" si="211"/>
        <v>1270.1694530298876</v>
      </c>
      <c r="L2713">
        <f t="shared" si="212"/>
        <v>75207.319814620903</v>
      </c>
      <c r="M2713">
        <f t="shared" si="213"/>
        <v>585.67680209785158</v>
      </c>
      <c r="N2713">
        <f t="shared" si="214"/>
        <v>271.37185326342404</v>
      </c>
      <c r="O2713">
        <f t="shared" si="215"/>
        <v>47.385322743968636</v>
      </c>
    </row>
    <row r="2714" spans="1:15" x14ac:dyDescent="0.25">
      <c r="A2714" s="1">
        <v>42572</v>
      </c>
      <c r="B2714">
        <v>41.7314468581772</v>
      </c>
      <c r="C2714">
        <v>-87.649722252775902</v>
      </c>
      <c r="D2714" t="s">
        <v>48</v>
      </c>
      <c r="E2714">
        <v>24</v>
      </c>
      <c r="F2714">
        <v>30.549529084245801</v>
      </c>
      <c r="G2714">
        <v>22.433295999999999</v>
      </c>
      <c r="H2714">
        <v>23.338777659904999</v>
      </c>
      <c r="I2714">
        <v>23.390276</v>
      </c>
      <c r="J2714">
        <v>25.6833334708504</v>
      </c>
      <c r="K2714">
        <f t="shared" si="211"/>
        <v>42.896331225381644</v>
      </c>
      <c r="L2714">
        <f t="shared" si="212"/>
        <v>2.4545614236160045</v>
      </c>
      <c r="M2714">
        <f t="shared" si="213"/>
        <v>0.43721498304070977</v>
      </c>
      <c r="N2714">
        <f t="shared" si="214"/>
        <v>0.37176335617599993</v>
      </c>
      <c r="O2714">
        <f t="shared" si="215"/>
        <v>2.8336115740852534</v>
      </c>
    </row>
    <row r="2715" spans="1:15" x14ac:dyDescent="0.25">
      <c r="A2715" s="1">
        <v>42572</v>
      </c>
      <c r="B2715">
        <v>41.681034931122902</v>
      </c>
      <c r="C2715">
        <v>-87.533436467310494</v>
      </c>
      <c r="D2715" t="s">
        <v>51</v>
      </c>
      <c r="E2715">
        <v>2</v>
      </c>
      <c r="F2715">
        <v>28.6542631713811</v>
      </c>
      <c r="G2715">
        <v>44.232979999999998</v>
      </c>
      <c r="H2715">
        <v>25.6044340996418</v>
      </c>
      <c r="I2715">
        <v>6.8297280000000002</v>
      </c>
      <c r="J2715">
        <v>28.6490088429343</v>
      </c>
      <c r="K2715">
        <f t="shared" si="211"/>
        <v>710.44974520924279</v>
      </c>
      <c r="L2715">
        <f t="shared" si="212"/>
        <v>1783.6245996803998</v>
      </c>
      <c r="M2715">
        <f t="shared" si="213"/>
        <v>557.16930916433262</v>
      </c>
      <c r="N2715">
        <f t="shared" si="214"/>
        <v>23.326272553984001</v>
      </c>
      <c r="O2715">
        <f t="shared" si="215"/>
        <v>710.16967231079059</v>
      </c>
    </row>
    <row r="2716" spans="1:15" x14ac:dyDescent="0.25">
      <c r="A2716" s="1">
        <v>42572</v>
      </c>
      <c r="B2716">
        <v>41.964405453997003</v>
      </c>
      <c r="C2716">
        <v>-87.691370391097195</v>
      </c>
      <c r="D2716" t="s">
        <v>52</v>
      </c>
      <c r="E2716">
        <v>6</v>
      </c>
      <c r="F2716">
        <v>24.924724237516301</v>
      </c>
      <c r="G2716">
        <v>253.89406</v>
      </c>
      <c r="H2716">
        <v>23.338777659904999</v>
      </c>
      <c r="I2716">
        <v>36.624029999999998</v>
      </c>
      <c r="J2716">
        <v>6.5283346081645899</v>
      </c>
      <c r="K2716">
        <f t="shared" si="211"/>
        <v>358.14518746603693</v>
      </c>
      <c r="L2716">
        <f t="shared" si="212"/>
        <v>61451.4649832836</v>
      </c>
      <c r="M2716">
        <f t="shared" si="213"/>
        <v>300.63321073962067</v>
      </c>
      <c r="N2716">
        <f t="shared" si="214"/>
        <v>937.83121344089989</v>
      </c>
      <c r="O2716">
        <f t="shared" si="215"/>
        <v>0.2791374581844307</v>
      </c>
    </row>
    <row r="2717" spans="1:15" x14ac:dyDescent="0.25">
      <c r="A2717" s="1">
        <v>42572</v>
      </c>
      <c r="B2717">
        <v>41.659236018465698</v>
      </c>
      <c r="C2717">
        <v>-87.612015128133606</v>
      </c>
      <c r="D2717" t="s">
        <v>83</v>
      </c>
      <c r="E2717">
        <v>27</v>
      </c>
      <c r="F2717">
        <v>43.294517343598102</v>
      </c>
      <c r="G2717">
        <v>59.140079999999998</v>
      </c>
      <c r="H2717">
        <v>40.534042160981201</v>
      </c>
      <c r="I2717">
        <v>21.022145999999999</v>
      </c>
      <c r="J2717">
        <v>24.373495022943299</v>
      </c>
      <c r="K2717">
        <f t="shared" si="211"/>
        <v>265.51129546081933</v>
      </c>
      <c r="L2717">
        <f t="shared" si="212"/>
        <v>1032.9847424063998</v>
      </c>
      <c r="M2717">
        <f t="shared" si="213"/>
        <v>183.17029721521669</v>
      </c>
      <c r="N2717">
        <f t="shared" si="214"/>
        <v>35.734738445316005</v>
      </c>
      <c r="O2717">
        <f t="shared" si="215"/>
        <v>6.8985283945036215</v>
      </c>
    </row>
    <row r="2718" spans="1:15" x14ac:dyDescent="0.25">
      <c r="A2718" s="1">
        <v>42572</v>
      </c>
      <c r="B2718">
        <v>41.974522761157203</v>
      </c>
      <c r="C2718">
        <v>-87.804589469504904</v>
      </c>
      <c r="D2718" t="s">
        <v>53</v>
      </c>
      <c r="E2718">
        <v>12</v>
      </c>
      <c r="F2718">
        <v>29.377691071167298</v>
      </c>
      <c r="G2718">
        <v>419.45785999999998</v>
      </c>
      <c r="H2718">
        <v>27.554495559883499</v>
      </c>
      <c r="I2718">
        <v>42.93318</v>
      </c>
      <c r="J2718">
        <v>44.2150683925883</v>
      </c>
      <c r="K2718">
        <f t="shared" si="211"/>
        <v>301.98414696492762</v>
      </c>
      <c r="L2718">
        <f t="shared" si="212"/>
        <v>166021.9076757796</v>
      </c>
      <c r="M2718">
        <f t="shared" si="213"/>
        <v>241.94233212243549</v>
      </c>
      <c r="N2718">
        <f t="shared" si="214"/>
        <v>956.86162491239998</v>
      </c>
      <c r="O2718">
        <f t="shared" si="215"/>
        <v>1037.8106315391417</v>
      </c>
    </row>
    <row r="2719" spans="1:15" x14ac:dyDescent="0.25">
      <c r="A2719" s="1">
        <v>42572</v>
      </c>
      <c r="B2719">
        <v>41.9470444950448</v>
      </c>
      <c r="C2719">
        <v>-87.673061053497705</v>
      </c>
      <c r="D2719" t="s">
        <v>54</v>
      </c>
      <c r="E2719">
        <v>3</v>
      </c>
      <c r="F2719">
        <v>19.821170402021799</v>
      </c>
      <c r="G2719">
        <v>113.64296</v>
      </c>
      <c r="H2719">
        <v>23.338777659904999</v>
      </c>
      <c r="I2719">
        <v>42.592537</v>
      </c>
      <c r="J2719">
        <v>6.21287742497785</v>
      </c>
      <c r="K2719">
        <f t="shared" si="211"/>
        <v>282.95177369385425</v>
      </c>
      <c r="L2719">
        <f t="shared" si="212"/>
        <v>12241.8645975616</v>
      </c>
      <c r="M2719">
        <f t="shared" si="213"/>
        <v>413.66587669905067</v>
      </c>
      <c r="N2719">
        <f t="shared" si="214"/>
        <v>1567.5689860963689</v>
      </c>
      <c r="O2719">
        <f t="shared" si="215"/>
        <v>10.322581347932299</v>
      </c>
    </row>
    <row r="2720" spans="1:15" x14ac:dyDescent="0.25">
      <c r="A2720" s="1">
        <v>42572</v>
      </c>
      <c r="B2720">
        <v>41.742670478129803</v>
      </c>
      <c r="C2720">
        <v>-87.731550058875996</v>
      </c>
      <c r="D2720" t="s">
        <v>55</v>
      </c>
      <c r="E2720">
        <v>7</v>
      </c>
      <c r="F2720">
        <v>33.618436295168102</v>
      </c>
      <c r="G2720">
        <v>142.34671</v>
      </c>
      <c r="H2720">
        <v>24.3795794182127</v>
      </c>
      <c r="I2720">
        <v>29.020997999999999</v>
      </c>
      <c r="J2720">
        <v>26.620750977538201</v>
      </c>
      <c r="K2720">
        <f t="shared" si="211"/>
        <v>708.54115079992255</v>
      </c>
      <c r="L2720">
        <f t="shared" si="212"/>
        <v>18318.731907824102</v>
      </c>
      <c r="M2720">
        <f t="shared" si="213"/>
        <v>302.04978075396247</v>
      </c>
      <c r="N2720">
        <f t="shared" si="214"/>
        <v>484.92435291600395</v>
      </c>
      <c r="O2720">
        <f t="shared" si="215"/>
        <v>384.97386892256628</v>
      </c>
    </row>
    <row r="2721" spans="1:15" x14ac:dyDescent="0.25">
      <c r="A2721" s="1">
        <v>42572</v>
      </c>
      <c r="B2721">
        <v>41.794366478149897</v>
      </c>
      <c r="C2721">
        <v>-87.6489251365347</v>
      </c>
      <c r="D2721" t="s">
        <v>56</v>
      </c>
      <c r="E2721">
        <v>5</v>
      </c>
      <c r="F2721">
        <v>24.248798074182801</v>
      </c>
      <c r="G2721">
        <v>52.022723999999997</v>
      </c>
      <c r="H2721">
        <v>23.338777659904999</v>
      </c>
      <c r="I2721">
        <v>33.773327000000002</v>
      </c>
      <c r="J2721">
        <v>16.7218725676946</v>
      </c>
      <c r="K2721">
        <f t="shared" si="211"/>
        <v>370.5162273006635</v>
      </c>
      <c r="L2721">
        <f t="shared" si="212"/>
        <v>2211.1365723801755</v>
      </c>
      <c r="M2721">
        <f t="shared" si="213"/>
        <v>336.31076605943065</v>
      </c>
      <c r="N2721">
        <f t="shared" si="214"/>
        <v>827.90434664892916</v>
      </c>
      <c r="O2721">
        <f t="shared" si="215"/>
        <v>137.40229649327119</v>
      </c>
    </row>
    <row r="2722" spans="1:15" x14ac:dyDescent="0.25">
      <c r="A2722" s="1">
        <v>42572</v>
      </c>
      <c r="B2722">
        <v>41.728490033986397</v>
      </c>
      <c r="C2722">
        <v>-87.608524308130697</v>
      </c>
      <c r="D2722" t="s">
        <v>57</v>
      </c>
      <c r="E2722">
        <v>2</v>
      </c>
      <c r="F2722">
        <v>27.1095006273842</v>
      </c>
      <c r="G2722">
        <v>36.133526000000003</v>
      </c>
      <c r="H2722">
        <v>23.338777659904999</v>
      </c>
      <c r="I2722">
        <v>6.0238953000000004</v>
      </c>
      <c r="J2722">
        <v>16.682764641379901</v>
      </c>
      <c r="K2722">
        <f t="shared" si="211"/>
        <v>630.48702175660753</v>
      </c>
      <c r="L2722">
        <f t="shared" si="212"/>
        <v>1165.0975971926762</v>
      </c>
      <c r="M2722">
        <f t="shared" si="213"/>
        <v>455.34343201886065</v>
      </c>
      <c r="N2722">
        <f t="shared" si="214"/>
        <v>16.191733385362092</v>
      </c>
      <c r="O2722">
        <f t="shared" si="215"/>
        <v>215.58357751415585</v>
      </c>
    </row>
    <row r="2723" spans="1:15" x14ac:dyDescent="0.25">
      <c r="A2723" s="1">
        <v>42572</v>
      </c>
      <c r="B2723">
        <v>41.9047734478359</v>
      </c>
      <c r="C2723">
        <v>-87.755685752892305</v>
      </c>
      <c r="D2723" t="s">
        <v>86</v>
      </c>
      <c r="E2723">
        <v>11</v>
      </c>
      <c r="F2723">
        <v>18.562778971548202</v>
      </c>
      <c r="G2723">
        <v>62.002876000000001</v>
      </c>
      <c r="H2723">
        <v>23.338777659904999</v>
      </c>
      <c r="I2723">
        <v>6.2881392999999903</v>
      </c>
      <c r="J2723">
        <v>21.7693627375651</v>
      </c>
      <c r="K2723">
        <f t="shared" si="211"/>
        <v>57.195625772491674</v>
      </c>
      <c r="L2723">
        <f t="shared" si="212"/>
        <v>2601.2933602713761</v>
      </c>
      <c r="M2723">
        <f t="shared" si="213"/>
        <v>152.24543414057067</v>
      </c>
      <c r="N2723">
        <f t="shared" si="214"/>
        <v>22.201631256204582</v>
      </c>
      <c r="O2723">
        <f t="shared" si="215"/>
        <v>115.97917377325567</v>
      </c>
    </row>
    <row r="2724" spans="1:15" x14ac:dyDescent="0.25">
      <c r="A2724" s="1">
        <v>42572</v>
      </c>
      <c r="B2724">
        <v>41.774841115327703</v>
      </c>
      <c r="C2724">
        <v>-87.728005819227604</v>
      </c>
      <c r="D2724" t="s">
        <v>61</v>
      </c>
      <c r="E2724">
        <v>5</v>
      </c>
      <c r="F2724">
        <v>27.513075980753701</v>
      </c>
      <c r="G2724">
        <v>58.5702199999999</v>
      </c>
      <c r="H2724">
        <v>24.3795794182127</v>
      </c>
      <c r="I2724">
        <v>10.968318</v>
      </c>
      <c r="J2724">
        <v>23.036749910678601</v>
      </c>
      <c r="K2724">
        <f t="shared" si="211"/>
        <v>506.83859011518922</v>
      </c>
      <c r="L2724">
        <f t="shared" si="212"/>
        <v>2869.7684708483894</v>
      </c>
      <c r="M2724">
        <f t="shared" si="213"/>
        <v>375.56809842681326</v>
      </c>
      <c r="N2724">
        <f t="shared" si="214"/>
        <v>35.620819749124003</v>
      </c>
      <c r="O2724">
        <f t="shared" si="215"/>
        <v>325.32434734036451</v>
      </c>
    </row>
    <row r="2725" spans="1:15" x14ac:dyDescent="0.25">
      <c r="A2725" s="1">
        <v>42572</v>
      </c>
      <c r="B2725">
        <v>41.994966304028999</v>
      </c>
      <c r="C2725">
        <v>-87.7708372198787</v>
      </c>
      <c r="D2725" t="s">
        <v>62</v>
      </c>
      <c r="E2725">
        <v>1</v>
      </c>
      <c r="F2725">
        <v>26.296470992867</v>
      </c>
      <c r="G2725">
        <v>328.03888000000001</v>
      </c>
      <c r="H2725">
        <v>24.5546660331153</v>
      </c>
      <c r="I2725">
        <v>39.343330000000002</v>
      </c>
      <c r="J2725">
        <v>12.905379109241499</v>
      </c>
      <c r="K2725">
        <f t="shared" si="211"/>
        <v>639.9114446929616</v>
      </c>
      <c r="L2725">
        <f t="shared" si="212"/>
        <v>106954.42903165441</v>
      </c>
      <c r="M2725">
        <f t="shared" si="213"/>
        <v>554.82229193159571</v>
      </c>
      <c r="N2725">
        <f t="shared" si="214"/>
        <v>1470.2109554889</v>
      </c>
      <c r="O2725">
        <f t="shared" si="215"/>
        <v>141.73805173476393</v>
      </c>
    </row>
    <row r="2726" spans="1:15" x14ac:dyDescent="0.25">
      <c r="A2726" s="1">
        <v>42572</v>
      </c>
      <c r="B2726">
        <v>41.9191932451835</v>
      </c>
      <c r="C2726">
        <v>-87.664760750440706</v>
      </c>
      <c r="D2726" t="s">
        <v>96</v>
      </c>
      <c r="E2726">
        <v>34</v>
      </c>
      <c r="F2726">
        <v>18.445193067112999</v>
      </c>
      <c r="G2726">
        <v>17.781445000000001</v>
      </c>
      <c r="H2726">
        <v>23.338777659904999</v>
      </c>
      <c r="I2726">
        <v>33.961455999999998</v>
      </c>
      <c r="J2726">
        <v>23.485440821452801</v>
      </c>
      <c r="K2726">
        <f t="shared" si="211"/>
        <v>241.95201871938951</v>
      </c>
      <c r="L2726">
        <f t="shared" si="212"/>
        <v>263.04152628802495</v>
      </c>
      <c r="M2726">
        <f t="shared" si="213"/>
        <v>113.66166178494073</v>
      </c>
      <c r="N2726">
        <f t="shared" si="214"/>
        <v>1.48563993600013E-3</v>
      </c>
      <c r="O2726">
        <f t="shared" si="215"/>
        <v>110.55595471917114</v>
      </c>
    </row>
    <row r="2727" spans="1:15" x14ac:dyDescent="0.25">
      <c r="A2727" s="1">
        <v>42572</v>
      </c>
      <c r="B2727">
        <v>41.973888600000002</v>
      </c>
      <c r="C2727">
        <v>-87.8907904</v>
      </c>
      <c r="D2727" t="s">
        <v>63</v>
      </c>
      <c r="E2727">
        <v>127</v>
      </c>
      <c r="F2727">
        <v>43.542365439002502</v>
      </c>
      <c r="G2727">
        <v>329.35930000000002</v>
      </c>
      <c r="H2727">
        <v>33.051470486560198</v>
      </c>
      <c r="I2727">
        <v>42.852469999999997</v>
      </c>
      <c r="J2727">
        <v>58.212504451661701</v>
      </c>
      <c r="K2727">
        <f t="shared" si="211"/>
        <v>6965.1767665170028</v>
      </c>
      <c r="L2727">
        <f t="shared" si="212"/>
        <v>40949.286296490005</v>
      </c>
      <c r="M2727">
        <f t="shared" si="213"/>
        <v>8826.3261977376715</v>
      </c>
      <c r="N2727">
        <f t="shared" si="214"/>
        <v>7080.8068051009004</v>
      </c>
      <c r="O2727">
        <f t="shared" si="215"/>
        <v>4731.719543812661</v>
      </c>
    </row>
    <row r="2728" spans="1:15" x14ac:dyDescent="0.25">
      <c r="A2728" s="1">
        <v>42572</v>
      </c>
      <c r="B2728">
        <v>41.973888600000002</v>
      </c>
      <c r="C2728">
        <v>-87.8907904</v>
      </c>
      <c r="D2728" t="s">
        <v>90</v>
      </c>
      <c r="E2728">
        <v>40</v>
      </c>
      <c r="F2728">
        <v>43.542365439002502</v>
      </c>
      <c r="G2728">
        <v>329.35930000000002</v>
      </c>
      <c r="H2728">
        <v>33.051470486560198</v>
      </c>
      <c r="I2728">
        <v>42.917605999999999</v>
      </c>
      <c r="J2728">
        <v>22.549341443148499</v>
      </c>
      <c r="K2728">
        <f t="shared" si="211"/>
        <v>12.54835290343939</v>
      </c>
      <c r="L2728">
        <f t="shared" si="212"/>
        <v>83728.804496490004</v>
      </c>
      <c r="M2728">
        <f t="shared" si="213"/>
        <v>48.282062399143967</v>
      </c>
      <c r="N2728">
        <f t="shared" si="214"/>
        <v>8.5124247712359953</v>
      </c>
      <c r="O2728">
        <f t="shared" si="215"/>
        <v>304.52548406781449</v>
      </c>
    </row>
    <row r="2729" spans="1:15" x14ac:dyDescent="0.25">
      <c r="A2729" s="1">
        <v>42572</v>
      </c>
      <c r="B2729">
        <v>41.973888600000002</v>
      </c>
      <c r="C2729">
        <v>-87.8907904</v>
      </c>
      <c r="D2729" t="s">
        <v>65</v>
      </c>
      <c r="E2729">
        <v>41</v>
      </c>
      <c r="F2729">
        <v>43.542365439002502</v>
      </c>
      <c r="G2729">
        <v>329.35930000000002</v>
      </c>
      <c r="H2729">
        <v>33.051470486560198</v>
      </c>
      <c r="I2729">
        <v>42.936591999999997</v>
      </c>
      <c r="J2729">
        <v>23.282884349572601</v>
      </c>
      <c r="K2729">
        <f t="shared" si="211"/>
        <v>6.4636220254343852</v>
      </c>
      <c r="L2729">
        <f t="shared" si="212"/>
        <v>83151.085896490011</v>
      </c>
      <c r="M2729">
        <f t="shared" si="213"/>
        <v>63.179121426023571</v>
      </c>
      <c r="N2729">
        <f t="shared" si="214"/>
        <v>3.7503885744639902</v>
      </c>
      <c r="O2729">
        <f t="shared" si="215"/>
        <v>313.89618697061945</v>
      </c>
    </row>
    <row r="2730" spans="1:15" x14ac:dyDescent="0.25">
      <c r="A2730" s="1">
        <v>42572</v>
      </c>
      <c r="B2730">
        <v>41.973888600000002</v>
      </c>
      <c r="C2730">
        <v>-87.8907904</v>
      </c>
      <c r="D2730" t="s">
        <v>93</v>
      </c>
      <c r="E2730">
        <v>143</v>
      </c>
      <c r="F2730">
        <v>43.542365439002502</v>
      </c>
      <c r="G2730">
        <v>329.35930000000002</v>
      </c>
      <c r="H2730">
        <v>33.051470486560198</v>
      </c>
      <c r="I2730">
        <v>42.937106999999997</v>
      </c>
      <c r="J2730">
        <v>59.648784394368903</v>
      </c>
      <c r="K2730">
        <f t="shared" si="211"/>
        <v>9891.8210724689234</v>
      </c>
      <c r="L2730">
        <f t="shared" si="212"/>
        <v>34729.78869649001</v>
      </c>
      <c r="M2730">
        <f t="shared" si="213"/>
        <v>12088.679142167744</v>
      </c>
      <c r="N2730">
        <f t="shared" si="214"/>
        <v>10012.582555529449</v>
      </c>
      <c r="O2730">
        <f t="shared" si="215"/>
        <v>6947.4251429364012</v>
      </c>
    </row>
    <row r="2731" spans="1:15" x14ac:dyDescent="0.25">
      <c r="A2731" s="1">
        <v>42572</v>
      </c>
      <c r="B2731">
        <v>41.973888600000002</v>
      </c>
      <c r="C2731">
        <v>-87.8907904</v>
      </c>
      <c r="D2731" t="s">
        <v>66</v>
      </c>
      <c r="E2731">
        <v>199</v>
      </c>
      <c r="F2731">
        <v>43.542365439002502</v>
      </c>
      <c r="G2731">
        <v>329.35930000000002</v>
      </c>
      <c r="H2731">
        <v>33.051470486560198</v>
      </c>
      <c r="I2731">
        <v>42.937106999999997</v>
      </c>
      <c r="J2731">
        <v>36.782846637285701</v>
      </c>
      <c r="K2731">
        <f t="shared" si="211"/>
        <v>24167.076143300641</v>
      </c>
      <c r="L2731">
        <f t="shared" si="212"/>
        <v>16993.547096490005</v>
      </c>
      <c r="M2731">
        <f t="shared" si="213"/>
        <v>27538.914447673003</v>
      </c>
      <c r="N2731">
        <f t="shared" si="214"/>
        <v>24355.62657152945</v>
      </c>
      <c r="O2731">
        <f t="shared" si="215"/>
        <v>26314.40484510237</v>
      </c>
    </row>
    <row r="2732" spans="1:15" x14ac:dyDescent="0.25">
      <c r="A2732" s="1">
        <v>42572</v>
      </c>
      <c r="B2732">
        <v>41.973888600000002</v>
      </c>
      <c r="C2732">
        <v>-87.8907904</v>
      </c>
      <c r="D2732" t="s">
        <v>67</v>
      </c>
      <c r="E2732">
        <v>380</v>
      </c>
      <c r="F2732">
        <v>43.542365439002502</v>
      </c>
      <c r="G2732">
        <v>329.35930000000002</v>
      </c>
      <c r="H2732">
        <v>33.051470486560198</v>
      </c>
      <c r="I2732">
        <v>42.937106999999997</v>
      </c>
      <c r="J2732">
        <v>68.520849699882604</v>
      </c>
      <c r="K2732">
        <f t="shared" si="211"/>
        <v>113203.73985438175</v>
      </c>
      <c r="L2732">
        <f t="shared" si="212"/>
        <v>2564.4804964899981</v>
      </c>
      <c r="M2732">
        <f t="shared" si="213"/>
        <v>120373.28213153819</v>
      </c>
      <c r="N2732">
        <f t="shared" si="214"/>
        <v>113611.39383752947</v>
      </c>
      <c r="O2732">
        <f t="shared" si="215"/>
        <v>97019.261071683126</v>
      </c>
    </row>
    <row r="2733" spans="1:15" x14ac:dyDescent="0.25">
      <c r="A2733" s="1">
        <v>42572</v>
      </c>
      <c r="B2733">
        <v>41.973888600000002</v>
      </c>
      <c r="C2733">
        <v>-87.8907904</v>
      </c>
      <c r="D2733" t="s">
        <v>92</v>
      </c>
      <c r="E2733">
        <v>22</v>
      </c>
      <c r="F2733">
        <v>43.542365439002502</v>
      </c>
      <c r="G2733">
        <v>329.35930000000002</v>
      </c>
      <c r="H2733">
        <v>33.051470486560198</v>
      </c>
      <c r="I2733">
        <v>42.937106999999997</v>
      </c>
      <c r="J2733">
        <v>32.395140263275501</v>
      </c>
      <c r="K2733">
        <f t="shared" si="211"/>
        <v>464.07350870752947</v>
      </c>
      <c r="L2733">
        <f t="shared" si="212"/>
        <v>94469.739296490006</v>
      </c>
      <c r="M2733">
        <f t="shared" si="213"/>
        <v>122.13499991531111</v>
      </c>
      <c r="N2733">
        <f t="shared" si="214"/>
        <v>438.3624495294489</v>
      </c>
      <c r="O2733">
        <f t="shared" si="215"/>
        <v>108.05894109317144</v>
      </c>
    </row>
    <row r="2734" spans="1:15" x14ac:dyDescent="0.25">
      <c r="A2734" s="1">
        <v>42578</v>
      </c>
      <c r="B2734">
        <v>41.9562988561187</v>
      </c>
      <c r="C2734">
        <v>-87.797517444829296</v>
      </c>
      <c r="D2734" t="s">
        <v>10</v>
      </c>
      <c r="E2734">
        <v>43</v>
      </c>
      <c r="F2734">
        <v>36.685975267844597</v>
      </c>
      <c r="G2734">
        <v>653.89269999999999</v>
      </c>
      <c r="H2734">
        <v>34.429439820556098</v>
      </c>
      <c r="I2734">
        <v>42.935412999999997</v>
      </c>
      <c r="J2734">
        <v>140.78604132810801</v>
      </c>
      <c r="K2734">
        <f t="shared" si="211"/>
        <v>39.866908318270106</v>
      </c>
      <c r="L2734">
        <f t="shared" si="212"/>
        <v>373189.89091328997</v>
      </c>
      <c r="M2734">
        <f t="shared" si="213"/>
        <v>73.454501789469489</v>
      </c>
      <c r="N2734">
        <f t="shared" si="214"/>
        <v>4.1714805690003954E-3</v>
      </c>
      <c r="O2734">
        <f t="shared" si="215"/>
        <v>9562.1098786224484</v>
      </c>
    </row>
    <row r="2735" spans="1:15" x14ac:dyDescent="0.25">
      <c r="A2735" s="1">
        <v>42578</v>
      </c>
      <c r="B2735">
        <v>42.007997503125203</v>
      </c>
      <c r="C2735">
        <v>-87.778234965078497</v>
      </c>
      <c r="D2735" t="s">
        <v>11</v>
      </c>
      <c r="E2735">
        <v>392</v>
      </c>
      <c r="F2735">
        <v>29.104052430540101</v>
      </c>
      <c r="G2735">
        <v>327.70706000000001</v>
      </c>
      <c r="H2735">
        <v>32.229723096931799</v>
      </c>
      <c r="I2735">
        <v>42.936979999999998</v>
      </c>
      <c r="J2735">
        <v>73.514723772367304</v>
      </c>
      <c r="K2735">
        <f t="shared" si="211"/>
        <v>131693.46876233618</v>
      </c>
      <c r="L2735">
        <f t="shared" si="212"/>
        <v>4133.5821338435981</v>
      </c>
      <c r="M2735">
        <f t="shared" si="213"/>
        <v>129434.65214291036</v>
      </c>
      <c r="N2735">
        <f t="shared" si="214"/>
        <v>121844.9919315204</v>
      </c>
      <c r="O2735">
        <f t="shared" si="215"/>
        <v>101432.87117379151</v>
      </c>
    </row>
    <row r="2736" spans="1:15" x14ac:dyDescent="0.25">
      <c r="A2736" s="1">
        <v>42578</v>
      </c>
      <c r="B2736">
        <v>41.988586396324202</v>
      </c>
      <c r="C2736">
        <v>-87.854473351205598</v>
      </c>
      <c r="D2736" t="s">
        <v>12</v>
      </c>
      <c r="E2736">
        <v>12</v>
      </c>
      <c r="F2736">
        <v>37.832530048423401</v>
      </c>
      <c r="G2736">
        <v>331.18650000000002</v>
      </c>
      <c r="H2736">
        <v>34.604526435458702</v>
      </c>
      <c r="I2736">
        <v>42.9375</v>
      </c>
      <c r="J2736">
        <v>43.920075997425798</v>
      </c>
      <c r="K2736">
        <f t="shared" si="211"/>
        <v>667.31960870269791</v>
      </c>
      <c r="L2736">
        <f t="shared" si="212"/>
        <v>101880.02178225001</v>
      </c>
      <c r="M2736">
        <f t="shared" si="213"/>
        <v>510.96461537135127</v>
      </c>
      <c r="N2736">
        <f t="shared" si="214"/>
        <v>957.12890625</v>
      </c>
      <c r="O2736">
        <f t="shared" si="215"/>
        <v>1018.8912516814386</v>
      </c>
    </row>
    <row r="2737" spans="1:15" x14ac:dyDescent="0.25">
      <c r="A2737" s="1">
        <v>42578</v>
      </c>
      <c r="B2737">
        <v>41.945961094471897</v>
      </c>
      <c r="C2737">
        <v>-87.832942473496203</v>
      </c>
      <c r="D2737" t="s">
        <v>88</v>
      </c>
      <c r="E2737">
        <v>22</v>
      </c>
      <c r="F2737">
        <v>31.5920284366515</v>
      </c>
      <c r="G2737">
        <v>473.03113000000002</v>
      </c>
      <c r="H2737">
        <v>34.429439820556098</v>
      </c>
      <c r="I2737">
        <v>42.937187000000002</v>
      </c>
      <c r="J2737">
        <v>55.4984102153376</v>
      </c>
      <c r="K2737">
        <f t="shared" si="211"/>
        <v>92.007009529531018</v>
      </c>
      <c r="L2737">
        <f t="shared" si="212"/>
        <v>203429.08022907691</v>
      </c>
      <c r="M2737">
        <f t="shared" si="213"/>
        <v>154.49097425282559</v>
      </c>
      <c r="N2737">
        <f t="shared" si="214"/>
        <v>438.36579947296906</v>
      </c>
      <c r="O2737">
        <f t="shared" si="215"/>
        <v>1122.1434869550344</v>
      </c>
    </row>
    <row r="2738" spans="1:15" x14ac:dyDescent="0.25">
      <c r="A2738" s="1">
        <v>42578</v>
      </c>
      <c r="B2738">
        <v>41.9935643615568</v>
      </c>
      <c r="C2738">
        <v>-87.745420387042998</v>
      </c>
      <c r="D2738" t="s">
        <v>13</v>
      </c>
      <c r="E2738">
        <v>50</v>
      </c>
      <c r="F2738">
        <v>26.9450869040279</v>
      </c>
      <c r="G2738">
        <v>222.26824999999999</v>
      </c>
      <c r="H2738">
        <v>31.604696908690499</v>
      </c>
      <c r="I2738">
        <v>42.936134000000003</v>
      </c>
      <c r="J2738">
        <v>46.440048934764803</v>
      </c>
      <c r="K2738">
        <f t="shared" si="211"/>
        <v>531.52901786282587</v>
      </c>
      <c r="L2738">
        <f t="shared" si="212"/>
        <v>29676.349958062499</v>
      </c>
      <c r="M2738">
        <f t="shared" si="213"/>
        <v>338.38717582114089</v>
      </c>
      <c r="N2738">
        <f t="shared" si="214"/>
        <v>49.898202865955959</v>
      </c>
      <c r="O2738">
        <f t="shared" si="215"/>
        <v>12.673251586869211</v>
      </c>
    </row>
    <row r="2739" spans="1:15" x14ac:dyDescent="0.25">
      <c r="A2739" s="1">
        <v>42578</v>
      </c>
      <c r="B2739">
        <v>41.923887364268701</v>
      </c>
      <c r="C2739">
        <v>-87.778909912053507</v>
      </c>
      <c r="D2739" t="s">
        <v>14</v>
      </c>
      <c r="E2739">
        <v>38</v>
      </c>
      <c r="F2739">
        <v>30.7634769542158</v>
      </c>
      <c r="G2739">
        <v>351.04397999999998</v>
      </c>
      <c r="H2739">
        <v>31.406144234768099</v>
      </c>
      <c r="I2739">
        <v>42.935814000000001</v>
      </c>
      <c r="J2739">
        <v>16.910220381230001</v>
      </c>
      <c r="K2739">
        <f t="shared" si="211"/>
        <v>52.367265792165831</v>
      </c>
      <c r="L2739">
        <f t="shared" si="212"/>
        <v>97996.533414240388</v>
      </c>
      <c r="M2739">
        <f t="shared" si="213"/>
        <v>43.478933852681969</v>
      </c>
      <c r="N2739">
        <f t="shared" si="214"/>
        <v>24.362259842596007</v>
      </c>
      <c r="O2739">
        <f t="shared" si="215"/>
        <v>444.77880436828644</v>
      </c>
    </row>
    <row r="2740" spans="1:15" x14ac:dyDescent="0.25">
      <c r="A2740" s="1">
        <v>42578</v>
      </c>
      <c r="B2740">
        <v>41.986319851448997</v>
      </c>
      <c r="C2740">
        <v>-87.728378456179001</v>
      </c>
      <c r="D2740" t="s">
        <v>17</v>
      </c>
      <c r="E2740">
        <v>100</v>
      </c>
      <c r="F2740">
        <v>38.588276953453502</v>
      </c>
      <c r="G2740">
        <v>750.75385000000006</v>
      </c>
      <c r="H2740">
        <v>33.1819499840676</v>
      </c>
      <c r="I2740">
        <v>42.936942999999999</v>
      </c>
      <c r="J2740">
        <v>27.0496020596532</v>
      </c>
      <c r="K2740">
        <f t="shared" si="211"/>
        <v>3771.3997275457305</v>
      </c>
      <c r="L2740">
        <f t="shared" si="212"/>
        <v>423480.57328982255</v>
      </c>
      <c r="M2740">
        <f t="shared" si="213"/>
        <v>4464.6518079316438</v>
      </c>
      <c r="N2740">
        <f t="shared" si="214"/>
        <v>3256.192474185249</v>
      </c>
      <c r="O2740">
        <f t="shared" si="215"/>
        <v>5321.7605596549556</v>
      </c>
    </row>
    <row r="2741" spans="1:15" x14ac:dyDescent="0.25">
      <c r="A2741" s="1">
        <v>42578</v>
      </c>
      <c r="B2741">
        <v>41.987244608466703</v>
      </c>
      <c r="C2741">
        <v>-87.689416770189595</v>
      </c>
      <c r="D2741" t="s">
        <v>18</v>
      </c>
      <c r="E2741">
        <v>28</v>
      </c>
      <c r="F2741">
        <v>26.301288692551999</v>
      </c>
      <c r="G2741">
        <v>232.8443</v>
      </c>
      <c r="H2741">
        <v>30.388808535480202</v>
      </c>
      <c r="I2741">
        <v>42.903480000000002</v>
      </c>
      <c r="J2741">
        <v>42.118092393791699</v>
      </c>
      <c r="K2741">
        <f t="shared" si="211"/>
        <v>2.8856201060516962</v>
      </c>
      <c r="L2741">
        <f t="shared" si="212"/>
        <v>41961.187242489999</v>
      </c>
      <c r="M2741">
        <f t="shared" si="213"/>
        <v>5.7064062191830658</v>
      </c>
      <c r="N2741">
        <f t="shared" si="214"/>
        <v>222.11371611040005</v>
      </c>
      <c r="O2741">
        <f t="shared" si="215"/>
        <v>199.32053283963901</v>
      </c>
    </row>
    <row r="2742" spans="1:15" x14ac:dyDescent="0.25">
      <c r="A2742" s="1">
        <v>42578</v>
      </c>
      <c r="B2742">
        <v>41.987469899528101</v>
      </c>
      <c r="C2742">
        <v>-87.689423074570598</v>
      </c>
      <c r="D2742" t="s">
        <v>97</v>
      </c>
      <c r="E2742">
        <v>1</v>
      </c>
      <c r="F2742">
        <v>24.563992512296899</v>
      </c>
      <c r="G2742">
        <v>190.20304999999999</v>
      </c>
      <c r="H2742">
        <v>30.388808535480202</v>
      </c>
      <c r="I2742">
        <v>42.934207999999998</v>
      </c>
      <c r="J2742">
        <v>5.5824328103982097</v>
      </c>
      <c r="K2742">
        <f t="shared" si="211"/>
        <v>555.26174311958437</v>
      </c>
      <c r="L2742">
        <f t="shared" si="212"/>
        <v>35797.7941293025</v>
      </c>
      <c r="M2742">
        <f t="shared" si="213"/>
        <v>863.70206713511391</v>
      </c>
      <c r="N2742">
        <f t="shared" si="214"/>
        <v>1758.4778005872638</v>
      </c>
      <c r="O2742">
        <f t="shared" si="215"/>
        <v>20.998690461814036</v>
      </c>
    </row>
    <row r="2743" spans="1:15" x14ac:dyDescent="0.25">
      <c r="A2743" s="1">
        <v>42578</v>
      </c>
      <c r="B2743">
        <v>41.883771776795101</v>
      </c>
      <c r="C2743">
        <v>-87.716168365101296</v>
      </c>
      <c r="D2743" t="s">
        <v>19</v>
      </c>
      <c r="E2743">
        <v>125</v>
      </c>
      <c r="F2743">
        <v>41.167750269513398</v>
      </c>
      <c r="G2743">
        <v>896.99599999999998</v>
      </c>
      <c r="H2743">
        <v>30.388808535480202</v>
      </c>
      <c r="I2743">
        <v>42.909370000000003</v>
      </c>
      <c r="J2743">
        <v>45.378739274380003</v>
      </c>
      <c r="K2743">
        <f t="shared" si="211"/>
        <v>7027.8460948746724</v>
      </c>
      <c r="L2743">
        <f t="shared" si="212"/>
        <v>595977.82401600003</v>
      </c>
      <c r="M2743">
        <f t="shared" si="213"/>
        <v>8951.2775503360244</v>
      </c>
      <c r="N2743">
        <f t="shared" si="214"/>
        <v>6738.8715337969006</v>
      </c>
      <c r="O2743">
        <f t="shared" si="215"/>
        <v>6339.5451595371587</v>
      </c>
    </row>
    <row r="2744" spans="1:15" x14ac:dyDescent="0.25">
      <c r="A2744" s="1">
        <v>42578</v>
      </c>
      <c r="B2744">
        <v>41.907284872835803</v>
      </c>
      <c r="C2744">
        <v>-87.701394636758906</v>
      </c>
      <c r="D2744" t="s">
        <v>20</v>
      </c>
      <c r="E2744">
        <v>61</v>
      </c>
      <c r="F2744">
        <v>25.209057942441099</v>
      </c>
      <c r="G2744">
        <v>138.65135000000001</v>
      </c>
      <c r="H2744">
        <v>30.388808535480202</v>
      </c>
      <c r="I2744">
        <v>42.867109999999997</v>
      </c>
      <c r="J2744">
        <v>28.933676046833401</v>
      </c>
      <c r="K2744">
        <f t="shared" si="211"/>
        <v>1280.9915333675385</v>
      </c>
      <c r="L2744">
        <f t="shared" si="212"/>
        <v>6029.7321568225016</v>
      </c>
      <c r="M2744">
        <f t="shared" si="213"/>
        <v>937.04504287748978</v>
      </c>
      <c r="N2744">
        <f t="shared" si="214"/>
        <v>328.80169975210009</v>
      </c>
      <c r="O2744">
        <f t="shared" si="215"/>
        <v>1028.2491318694263</v>
      </c>
    </row>
    <row r="2745" spans="1:15" x14ac:dyDescent="0.25">
      <c r="A2745" s="1">
        <v>42578</v>
      </c>
      <c r="B2745">
        <v>41.7633709219824</v>
      </c>
      <c r="C2745">
        <v>-87.637872614147398</v>
      </c>
      <c r="D2745" t="s">
        <v>21</v>
      </c>
      <c r="E2745">
        <v>1</v>
      </c>
      <c r="F2745">
        <v>34.258680063697199</v>
      </c>
      <c r="G2745">
        <v>406.92110000000002</v>
      </c>
      <c r="H2745">
        <v>30.388808535480202</v>
      </c>
      <c r="I2745">
        <v>4.0127034000000004</v>
      </c>
      <c r="J2745">
        <v>25.040477346845801</v>
      </c>
      <c r="K2745">
        <f t="shared" si="211"/>
        <v>1106.1397995793695</v>
      </c>
      <c r="L2745">
        <f t="shared" si="212"/>
        <v>164771.93942521003</v>
      </c>
      <c r="M2745">
        <f t="shared" si="213"/>
        <v>863.70206713511391</v>
      </c>
      <c r="N2745">
        <f t="shared" si="214"/>
        <v>9.0763817763715622</v>
      </c>
      <c r="O2745">
        <f t="shared" si="215"/>
        <v>577.94455106420617</v>
      </c>
    </row>
    <row r="2746" spans="1:15" x14ac:dyDescent="0.25">
      <c r="A2746" s="1">
        <v>42578</v>
      </c>
      <c r="B2746">
        <v>41.913567582288699</v>
      </c>
      <c r="C2746">
        <v>-87.726300301760403</v>
      </c>
      <c r="D2746" t="s">
        <v>22</v>
      </c>
      <c r="E2746">
        <v>163</v>
      </c>
      <c r="F2746">
        <v>28.948424359240999</v>
      </c>
      <c r="G2746">
        <v>415.38103999999998</v>
      </c>
      <c r="H2746">
        <v>30.388808535480202</v>
      </c>
      <c r="I2746">
        <v>16.881937000000001</v>
      </c>
      <c r="J2746">
        <v>16.6010798683816</v>
      </c>
      <c r="K2746">
        <f t="shared" si="211"/>
        <v>17969.824931770134</v>
      </c>
      <c r="L2746">
        <f t="shared" si="212"/>
        <v>63696.189351481589</v>
      </c>
      <c r="M2746">
        <f t="shared" si="213"/>
        <v>17585.728101639532</v>
      </c>
      <c r="N2746">
        <f t="shared" si="214"/>
        <v>21350.48833487197</v>
      </c>
      <c r="O2746">
        <f t="shared" si="215"/>
        <v>21432.643815703985</v>
      </c>
    </row>
    <row r="2747" spans="1:15" x14ac:dyDescent="0.25">
      <c r="A2747" s="1">
        <v>42578</v>
      </c>
      <c r="B2747">
        <v>41.857837293807698</v>
      </c>
      <c r="C2747">
        <v>-87.635861985595497</v>
      </c>
      <c r="D2747" t="s">
        <v>23</v>
      </c>
      <c r="E2747">
        <v>5</v>
      </c>
      <c r="F2747">
        <v>29.011532144398501</v>
      </c>
      <c r="G2747">
        <v>24.210217</v>
      </c>
      <c r="H2747">
        <v>30.388808535480202</v>
      </c>
      <c r="I2747">
        <v>11.728035999999999</v>
      </c>
      <c r="J2747">
        <v>11.3428663739597</v>
      </c>
      <c r="K2747">
        <f t="shared" si="211"/>
        <v>576.55367592148252</v>
      </c>
      <c r="L2747">
        <f t="shared" si="212"/>
        <v>369.03243718708899</v>
      </c>
      <c r="M2747">
        <f t="shared" si="213"/>
        <v>644.59159885127235</v>
      </c>
      <c r="N2747">
        <f t="shared" si="214"/>
        <v>45.266468417295989</v>
      </c>
      <c r="O2747">
        <f t="shared" si="215"/>
        <v>40.231953837908669</v>
      </c>
    </row>
    <row r="2748" spans="1:15" x14ac:dyDescent="0.25">
      <c r="A2748" s="1">
        <v>42578</v>
      </c>
      <c r="B2748">
        <v>41.8922199832367</v>
      </c>
      <c r="C2748">
        <v>-87.691697728682996</v>
      </c>
      <c r="D2748" t="s">
        <v>24</v>
      </c>
      <c r="E2748">
        <v>129</v>
      </c>
      <c r="F2748">
        <v>36.795376466050698</v>
      </c>
      <c r="G2748">
        <v>169.69386</v>
      </c>
      <c r="H2748">
        <v>30.388808535480202</v>
      </c>
      <c r="I2748">
        <v>42.759480000000003</v>
      </c>
      <c r="J2748">
        <v>22.704230553113799</v>
      </c>
      <c r="K2748">
        <f t="shared" si="211"/>
        <v>8501.6926010373172</v>
      </c>
      <c r="L2748">
        <f t="shared" si="212"/>
        <v>1655.9902416996001</v>
      </c>
      <c r="M2748">
        <f t="shared" si="213"/>
        <v>9724.1670820521831</v>
      </c>
      <c r="N2748">
        <f t="shared" si="214"/>
        <v>7437.4272898704003</v>
      </c>
      <c r="O2748">
        <f t="shared" si="215"/>
        <v>11298.790602305586</v>
      </c>
    </row>
    <row r="2749" spans="1:15" x14ac:dyDescent="0.25">
      <c r="A2749" s="1">
        <v>42578</v>
      </c>
      <c r="B2749">
        <v>41.867599253672402</v>
      </c>
      <c r="C2749">
        <v>-87.695785442570397</v>
      </c>
      <c r="D2749" t="s">
        <v>25</v>
      </c>
      <c r="E2749">
        <v>11</v>
      </c>
      <c r="F2749">
        <v>36.638109446477401</v>
      </c>
      <c r="G2749">
        <v>315.69510000000002</v>
      </c>
      <c r="H2749">
        <v>30.388808535480202</v>
      </c>
      <c r="I2749">
        <v>41.030655000000003</v>
      </c>
      <c r="J2749">
        <v>16.4527131635997</v>
      </c>
      <c r="K2749">
        <f t="shared" si="211"/>
        <v>657.31265598955372</v>
      </c>
      <c r="L2749">
        <f t="shared" si="212"/>
        <v>92839.103964010021</v>
      </c>
      <c r="M2749">
        <f t="shared" si="213"/>
        <v>375.9258964255099</v>
      </c>
      <c r="N2749">
        <f t="shared" si="214"/>
        <v>901.84023972902514</v>
      </c>
      <c r="O2749">
        <f t="shared" si="215"/>
        <v>29.732080844493449</v>
      </c>
    </row>
    <row r="2750" spans="1:15" x14ac:dyDescent="0.25">
      <c r="A2750" s="1">
        <v>42578</v>
      </c>
      <c r="B2750">
        <v>41.866915181610104</v>
      </c>
      <c r="C2750">
        <v>-87.654918843630597</v>
      </c>
      <c r="D2750" t="s">
        <v>26</v>
      </c>
      <c r="E2750">
        <v>22</v>
      </c>
      <c r="F2750">
        <v>33.345398628760201</v>
      </c>
      <c r="G2750">
        <v>423.1936</v>
      </c>
      <c r="H2750">
        <v>30.388808535480202</v>
      </c>
      <c r="I2750">
        <v>42.891013999999998</v>
      </c>
      <c r="J2750">
        <v>21.1689665458353</v>
      </c>
      <c r="K2750">
        <f t="shared" si="211"/>
        <v>128.71807004547384</v>
      </c>
      <c r="L2750">
        <f t="shared" si="212"/>
        <v>160956.30468095999</v>
      </c>
      <c r="M2750">
        <f t="shared" si="213"/>
        <v>70.372108644945484</v>
      </c>
      <c r="N2750">
        <f t="shared" si="214"/>
        <v>436.43446594819591</v>
      </c>
      <c r="O2750">
        <f t="shared" si="215"/>
        <v>0.6906166019409129</v>
      </c>
    </row>
    <row r="2751" spans="1:15" x14ac:dyDescent="0.25">
      <c r="A2751" s="1">
        <v>42578</v>
      </c>
      <c r="B2751">
        <v>41.896131092623499</v>
      </c>
      <c r="C2751">
        <v>-87.656762123878593</v>
      </c>
      <c r="D2751" t="s">
        <v>27</v>
      </c>
      <c r="E2751">
        <v>4</v>
      </c>
      <c r="F2751">
        <v>18.115136040571802</v>
      </c>
      <c r="G2751">
        <v>42.82497</v>
      </c>
      <c r="H2751">
        <v>30.388808535480202</v>
      </c>
      <c r="I2751">
        <v>42.800660000000001</v>
      </c>
      <c r="J2751">
        <v>3.7147498045420901</v>
      </c>
      <c r="K2751">
        <f t="shared" si="211"/>
        <v>199.23706544384899</v>
      </c>
      <c r="L2751">
        <f t="shared" si="212"/>
        <v>1507.3782955009001</v>
      </c>
      <c r="M2751">
        <f t="shared" si="213"/>
        <v>696.36921592223268</v>
      </c>
      <c r="N2751">
        <f t="shared" si="214"/>
        <v>1505.4912164356001</v>
      </c>
      <c r="O2751">
        <f t="shared" si="215"/>
        <v>8.1367674008775773E-2</v>
      </c>
    </row>
    <row r="2752" spans="1:15" x14ac:dyDescent="0.25">
      <c r="A2752" s="1">
        <v>42578</v>
      </c>
      <c r="B2752">
        <v>41.922736649465698</v>
      </c>
      <c r="C2752">
        <v>-87.632449967201396</v>
      </c>
      <c r="D2752" t="s">
        <v>28</v>
      </c>
      <c r="E2752">
        <v>3</v>
      </c>
      <c r="F2752">
        <v>25.5784432262381</v>
      </c>
      <c r="G2752">
        <v>96.826965000000001</v>
      </c>
      <c r="H2752">
        <v>30.584963291003501</v>
      </c>
      <c r="I2752">
        <v>31.407923</v>
      </c>
      <c r="J2752">
        <v>6.2183276041684996</v>
      </c>
      <c r="K2752">
        <f t="shared" si="211"/>
        <v>509.78609852045713</v>
      </c>
      <c r="L2752">
        <f t="shared" si="212"/>
        <v>8803.4993611112259</v>
      </c>
      <c r="M2752">
        <f t="shared" si="213"/>
        <v>760.93019976601067</v>
      </c>
      <c r="N2752">
        <f t="shared" si="214"/>
        <v>807.01008917392903</v>
      </c>
      <c r="O2752">
        <f t="shared" si="215"/>
        <v>10.357632567752955</v>
      </c>
    </row>
    <row r="2753" spans="1:15" x14ac:dyDescent="0.25">
      <c r="A2753" s="1">
        <v>42578</v>
      </c>
      <c r="B2753">
        <v>41.922063800027701</v>
      </c>
      <c r="C2753">
        <v>-87.632233059922697</v>
      </c>
      <c r="D2753" t="s">
        <v>72</v>
      </c>
      <c r="E2753">
        <v>2</v>
      </c>
      <c r="F2753">
        <v>25.583145711439801</v>
      </c>
      <c r="G2753">
        <v>96.357919999999993</v>
      </c>
      <c r="H2753">
        <v>30.584963291003501</v>
      </c>
      <c r="I2753">
        <v>42.872498</v>
      </c>
      <c r="J2753">
        <v>11.843128021165899</v>
      </c>
      <c r="K2753">
        <f t="shared" si="211"/>
        <v>556.16476164700146</v>
      </c>
      <c r="L2753">
        <f t="shared" si="212"/>
        <v>8903.4170667263988</v>
      </c>
      <c r="M2753">
        <f t="shared" si="213"/>
        <v>817.10012634801762</v>
      </c>
      <c r="N2753">
        <f t="shared" si="214"/>
        <v>1670.5610927600039</v>
      </c>
      <c r="O2753">
        <f t="shared" si="215"/>
        <v>96.887169241061315</v>
      </c>
    </row>
    <row r="2754" spans="1:15" x14ac:dyDescent="0.25">
      <c r="A2754" s="1">
        <v>42578</v>
      </c>
      <c r="B2754">
        <v>41.921776903428501</v>
      </c>
      <c r="C2754">
        <v>-87.632140451920193</v>
      </c>
      <c r="D2754" t="s">
        <v>29</v>
      </c>
      <c r="E2754">
        <v>4</v>
      </c>
      <c r="F2754">
        <v>25.585149714741402</v>
      </c>
      <c r="G2754">
        <v>96.157820000000001</v>
      </c>
      <c r="H2754">
        <v>30.584963291003501</v>
      </c>
      <c r="I2754">
        <v>29.112874999999999</v>
      </c>
      <c r="J2754">
        <v>6.7585631296502298</v>
      </c>
      <c r="K2754">
        <f t="shared" si="211"/>
        <v>465.91868820780081</v>
      </c>
      <c r="L2754">
        <f t="shared" si="212"/>
        <v>8493.0637871523995</v>
      </c>
      <c r="M2754">
        <f t="shared" si="213"/>
        <v>706.76027318400372</v>
      </c>
      <c r="N2754">
        <f t="shared" si="214"/>
        <v>630.65649076562499</v>
      </c>
      <c r="O2754">
        <f t="shared" si="215"/>
        <v>7.6096705402656699</v>
      </c>
    </row>
    <row r="2755" spans="1:15" x14ac:dyDescent="0.25">
      <c r="A2755" s="1">
        <v>42578</v>
      </c>
      <c r="B2755">
        <v>41.801047857203997</v>
      </c>
      <c r="C2755">
        <v>-87.6804247336934</v>
      </c>
      <c r="D2755" t="s">
        <v>73</v>
      </c>
      <c r="E2755">
        <v>3</v>
      </c>
      <c r="F2755">
        <v>30.839856078773799</v>
      </c>
      <c r="G2755">
        <v>210.25018</v>
      </c>
      <c r="H2755">
        <v>30.388808535480202</v>
      </c>
      <c r="I2755">
        <v>42.922145999999998</v>
      </c>
      <c r="J2755">
        <v>29.920084491468</v>
      </c>
      <c r="K2755">
        <f t="shared" ref="K2755:K2818" si="216">(F2755-$E2755)^2</f>
        <v>775.05758648683843</v>
      </c>
      <c r="L2755">
        <f t="shared" ref="L2755:L2818" si="217">(G2755-$E2755)^2</f>
        <v>42952.637110032403</v>
      </c>
      <c r="M2755">
        <f t="shared" ref="M2755:M2818" si="218">(H2755-$E2755)^2</f>
        <v>750.14683299319313</v>
      </c>
      <c r="N2755">
        <f t="shared" ref="N2755:N2818" si="219">(I2755-$E2755)^2</f>
        <v>1593.7777412453158</v>
      </c>
      <c r="O2755">
        <f t="shared" ref="O2755:O2818" si="220">(J2755-$E2755)^2</f>
        <v>724.6909490277759</v>
      </c>
    </row>
    <row r="2756" spans="1:15" x14ac:dyDescent="0.25">
      <c r="A2756" s="1">
        <v>42578</v>
      </c>
      <c r="B2756">
        <v>41.8005970872007</v>
      </c>
      <c r="C2756">
        <v>-87.711730345246593</v>
      </c>
      <c r="D2756" t="s">
        <v>74</v>
      </c>
      <c r="E2756">
        <v>12</v>
      </c>
      <c r="F2756">
        <v>33.648472056982399</v>
      </c>
      <c r="G2756">
        <v>325.15823</v>
      </c>
      <c r="H2756">
        <v>30.388808535480202</v>
      </c>
      <c r="I2756">
        <v>42.806168</v>
      </c>
      <c r="J2756">
        <v>18.464940064084601</v>
      </c>
      <c r="K2756">
        <f t="shared" si="216"/>
        <v>468.65634240194777</v>
      </c>
      <c r="L2756">
        <f t="shared" si="217"/>
        <v>98068.077016732903</v>
      </c>
      <c r="M2756">
        <f t="shared" si="218"/>
        <v>338.14827935454952</v>
      </c>
      <c r="N2756">
        <f t="shared" si="219"/>
        <v>949.01998684422392</v>
      </c>
      <c r="O2756">
        <f t="shared" si="220"/>
        <v>41.795450032206205</v>
      </c>
    </row>
    <row r="2757" spans="1:15" x14ac:dyDescent="0.25">
      <c r="A2757" s="1">
        <v>42578</v>
      </c>
      <c r="B2757">
        <v>41.825398256464702</v>
      </c>
      <c r="C2757">
        <v>-87.723962136678594</v>
      </c>
      <c r="D2757" t="s">
        <v>75</v>
      </c>
      <c r="E2757">
        <v>50</v>
      </c>
      <c r="F2757">
        <v>34.749176540055402</v>
      </c>
      <c r="G2757">
        <v>214.57182</v>
      </c>
      <c r="H2757">
        <v>30.388808535480202</v>
      </c>
      <c r="I2757">
        <v>31.450517999999999</v>
      </c>
      <c r="J2757">
        <v>21.893754010502899</v>
      </c>
      <c r="K2757">
        <f t="shared" si="216"/>
        <v>232.58761620639652</v>
      </c>
      <c r="L2757">
        <f t="shared" si="217"/>
        <v>27083.883938112402</v>
      </c>
      <c r="M2757">
        <f t="shared" si="218"/>
        <v>384.59883065805417</v>
      </c>
      <c r="N2757">
        <f t="shared" si="219"/>
        <v>344.08328246832406</v>
      </c>
      <c r="O2757">
        <f t="shared" si="220"/>
        <v>789.96106362212186</v>
      </c>
    </row>
    <row r="2758" spans="1:15" x14ac:dyDescent="0.25">
      <c r="A2758" s="1">
        <v>42578</v>
      </c>
      <c r="B2758">
        <v>41.8260653407173</v>
      </c>
      <c r="C2758">
        <v>-87.723976092692396</v>
      </c>
      <c r="D2758" t="s">
        <v>94</v>
      </c>
      <c r="E2758">
        <v>23</v>
      </c>
      <c r="F2758">
        <v>33.007574834180403</v>
      </c>
      <c r="G2758">
        <v>269.16924999999998</v>
      </c>
      <c r="H2758">
        <v>30.388808535480202</v>
      </c>
      <c r="I2758">
        <v>10.510097500000001</v>
      </c>
      <c r="J2758">
        <v>19.790121522276699</v>
      </c>
      <c r="K2758">
        <f t="shared" si="216"/>
        <v>100.15155406172092</v>
      </c>
      <c r="L2758">
        <f t="shared" si="217"/>
        <v>60599.299645562489</v>
      </c>
      <c r="M2758">
        <f t="shared" si="218"/>
        <v>54.594491573985081</v>
      </c>
      <c r="N2758">
        <f t="shared" si="219"/>
        <v>155.99766445950624</v>
      </c>
      <c r="O2758">
        <f t="shared" si="220"/>
        <v>10.303319841751254</v>
      </c>
    </row>
    <row r="2759" spans="1:15" x14ac:dyDescent="0.25">
      <c r="A2759" s="1">
        <v>42578</v>
      </c>
      <c r="B2759">
        <v>41.778305155544203</v>
      </c>
      <c r="C2759">
        <v>-87.754366286031896</v>
      </c>
      <c r="D2759" t="s">
        <v>30</v>
      </c>
      <c r="E2759">
        <v>45</v>
      </c>
      <c r="F2759">
        <v>41.562829563355599</v>
      </c>
      <c r="G2759">
        <v>350.85930000000002</v>
      </c>
      <c r="H2759">
        <v>33.157869207388103</v>
      </c>
      <c r="I2759">
        <v>22.099062</v>
      </c>
      <c r="J2759">
        <v>8.4021498772386192</v>
      </c>
      <c r="K2759">
        <f t="shared" si="216"/>
        <v>11.81414061054226</v>
      </c>
      <c r="L2759">
        <f t="shared" si="217"/>
        <v>93549.911396490017</v>
      </c>
      <c r="M2759">
        <f t="shared" si="218"/>
        <v>140.23606170932689</v>
      </c>
      <c r="N2759">
        <f t="shared" si="219"/>
        <v>524.45296127984398</v>
      </c>
      <c r="O2759">
        <f t="shared" si="220"/>
        <v>1339.4026336081051</v>
      </c>
    </row>
    <row r="2760" spans="1:15" x14ac:dyDescent="0.25">
      <c r="A2760" s="1">
        <v>42578</v>
      </c>
      <c r="B2760">
        <v>41.771198587973899</v>
      </c>
      <c r="C2760">
        <v>-87.7031066077449</v>
      </c>
      <c r="D2760" t="s">
        <v>31</v>
      </c>
      <c r="E2760">
        <v>158</v>
      </c>
      <c r="F2760">
        <v>33.834048463421603</v>
      </c>
      <c r="G2760">
        <v>426.08190000000002</v>
      </c>
      <c r="H2760">
        <v>30.388808535480202</v>
      </c>
      <c r="I2760">
        <v>40.995800000000003</v>
      </c>
      <c r="J2760">
        <v>19.7146658033103</v>
      </c>
      <c r="K2760">
        <f t="shared" si="216"/>
        <v>15417.183520983937</v>
      </c>
      <c r="L2760">
        <f t="shared" si="217"/>
        <v>71867.905107610015</v>
      </c>
      <c r="M2760">
        <f t="shared" si="218"/>
        <v>16284.616186994332</v>
      </c>
      <c r="N2760">
        <f t="shared" si="219"/>
        <v>13689.982817639999</v>
      </c>
      <c r="O2760">
        <f t="shared" si="220"/>
        <v>19122.833653890153</v>
      </c>
    </row>
    <row r="2761" spans="1:15" x14ac:dyDescent="0.25">
      <c r="A2761" s="1">
        <v>42578</v>
      </c>
      <c r="B2761">
        <v>41.768485667016598</v>
      </c>
      <c r="C2761">
        <v>-87.679463428136103</v>
      </c>
      <c r="D2761" t="s">
        <v>33</v>
      </c>
      <c r="E2761">
        <v>6</v>
      </c>
      <c r="F2761">
        <v>33.0286380721125</v>
      </c>
      <c r="G2761">
        <v>192.0933</v>
      </c>
      <c r="H2761">
        <v>30.388808535480202</v>
      </c>
      <c r="I2761">
        <v>29.260152999999999</v>
      </c>
      <c r="J2761">
        <v>13.492962973934301</v>
      </c>
      <c r="K2761">
        <f t="shared" si="216"/>
        <v>730.54727603324932</v>
      </c>
      <c r="L2761">
        <f t="shared" si="217"/>
        <v>34630.716304889997</v>
      </c>
      <c r="M2761">
        <f t="shared" si="218"/>
        <v>594.81398178031191</v>
      </c>
      <c r="N2761">
        <f t="shared" si="219"/>
        <v>541.03471758340891</v>
      </c>
      <c r="O2761">
        <f t="shared" si="220"/>
        <v>56.14449412875036</v>
      </c>
    </row>
    <row r="2762" spans="1:15" x14ac:dyDescent="0.25">
      <c r="A2762" s="1">
        <v>42578</v>
      </c>
      <c r="B2762">
        <v>41.7730854014927</v>
      </c>
      <c r="C2762">
        <v>-87.600167559392204</v>
      </c>
      <c r="D2762" t="s">
        <v>34</v>
      </c>
      <c r="E2762">
        <v>12</v>
      </c>
      <c r="F2762">
        <v>33.295021782143003</v>
      </c>
      <c r="G2762">
        <v>28.908909000000001</v>
      </c>
      <c r="H2762">
        <v>30.388808535480202</v>
      </c>
      <c r="I2762">
        <v>12.803515000000001</v>
      </c>
      <c r="J2762">
        <v>38.022890617563398</v>
      </c>
      <c r="K2762">
        <f t="shared" si="216"/>
        <v>453.47795270194496</v>
      </c>
      <c r="L2762">
        <f t="shared" si="217"/>
        <v>285.91120357028103</v>
      </c>
      <c r="M2762">
        <f t="shared" si="218"/>
        <v>338.14827935454952</v>
      </c>
      <c r="N2762">
        <f t="shared" si="219"/>
        <v>0.6456363552250014</v>
      </c>
      <c r="O2762">
        <f t="shared" si="220"/>
        <v>677.19083609366908</v>
      </c>
    </row>
    <row r="2763" spans="1:15" x14ac:dyDescent="0.25">
      <c r="A2763" s="1">
        <v>42578</v>
      </c>
      <c r="B2763">
        <v>41.820858507726903</v>
      </c>
      <c r="C2763">
        <v>-87.665108094679695</v>
      </c>
      <c r="D2763" t="s">
        <v>76</v>
      </c>
      <c r="E2763">
        <v>45</v>
      </c>
      <c r="F2763">
        <v>25.748693498169899</v>
      </c>
      <c r="G2763">
        <v>108.900955</v>
      </c>
      <c r="H2763">
        <v>30.388808535480202</v>
      </c>
      <c r="I2763">
        <v>4.6927690000000002</v>
      </c>
      <c r="J2763">
        <v>38.097209047901799</v>
      </c>
      <c r="K2763">
        <f t="shared" si="216"/>
        <v>370.61280202740591</v>
      </c>
      <c r="L2763">
        <f t="shared" si="217"/>
        <v>4083.3320499120246</v>
      </c>
      <c r="M2763">
        <f t="shared" si="218"/>
        <v>213.4869160128562</v>
      </c>
      <c r="N2763">
        <f t="shared" si="219"/>
        <v>1624.6728708873611</v>
      </c>
      <c r="O2763">
        <f t="shared" si="220"/>
        <v>47.648522928368784</v>
      </c>
    </row>
    <row r="2764" spans="1:15" x14ac:dyDescent="0.25">
      <c r="A2764" s="1">
        <v>42578</v>
      </c>
      <c r="B2764">
        <v>41.765752524854697</v>
      </c>
      <c r="C2764">
        <v>-87.562465207938402</v>
      </c>
      <c r="D2764" t="s">
        <v>35</v>
      </c>
      <c r="E2764">
        <v>5</v>
      </c>
      <c r="F2764">
        <v>33.443004847046097</v>
      </c>
      <c r="G2764">
        <v>64.870959999999997</v>
      </c>
      <c r="H2764">
        <v>30.388808535480202</v>
      </c>
      <c r="I2764">
        <v>2.1749923</v>
      </c>
      <c r="J2764">
        <v>8.3831948215109708</v>
      </c>
      <c r="K2764">
        <f t="shared" si="216"/>
        <v>809.00452472908785</v>
      </c>
      <c r="L2764">
        <f t="shared" si="217"/>
        <v>3584.5318513215998</v>
      </c>
      <c r="M2764">
        <f t="shared" si="218"/>
        <v>644.59159885127235</v>
      </c>
      <c r="N2764">
        <f t="shared" si="219"/>
        <v>7.98066850505929</v>
      </c>
      <c r="O2764">
        <f t="shared" si="220"/>
        <v>11.44600720029865</v>
      </c>
    </row>
    <row r="2765" spans="1:15" x14ac:dyDescent="0.25">
      <c r="A2765" s="1">
        <v>42578</v>
      </c>
      <c r="B2765">
        <v>41.754148414115498</v>
      </c>
      <c r="C2765">
        <v>-87.612721022581894</v>
      </c>
      <c r="D2765" t="s">
        <v>78</v>
      </c>
      <c r="E2765">
        <v>27</v>
      </c>
      <c r="F2765">
        <v>30.722994091300599</v>
      </c>
      <c r="G2765">
        <v>90.631979999999999</v>
      </c>
      <c r="H2765">
        <v>30.388808535480202</v>
      </c>
      <c r="I2765">
        <v>17.656856999999999</v>
      </c>
      <c r="J2765">
        <v>39.479163214848398</v>
      </c>
      <c r="K2765">
        <f t="shared" si="216"/>
        <v>13.860685003859173</v>
      </c>
      <c r="L2765">
        <f t="shared" si="217"/>
        <v>4049.0288787203999</v>
      </c>
      <c r="M2765">
        <f t="shared" si="218"/>
        <v>11.484023290143469</v>
      </c>
      <c r="N2765">
        <f t="shared" si="219"/>
        <v>87.29432111844902</v>
      </c>
      <c r="O2765">
        <f t="shared" si="220"/>
        <v>155.72951454282543</v>
      </c>
    </row>
    <row r="2766" spans="1:15" x14ac:dyDescent="0.25">
      <c r="A2766" s="1">
        <v>42578</v>
      </c>
      <c r="B2766">
        <v>41.802359308973401</v>
      </c>
      <c r="C2766">
        <v>-87.643075919230995</v>
      </c>
      <c r="D2766" t="s">
        <v>36</v>
      </c>
      <c r="E2766">
        <v>25</v>
      </c>
      <c r="F2766">
        <v>25.631653504479399</v>
      </c>
      <c r="G2766">
        <v>162.62603999999999</v>
      </c>
      <c r="H2766">
        <v>30.388808535480202</v>
      </c>
      <c r="I2766">
        <v>4.6688910000000003</v>
      </c>
      <c r="J2766">
        <v>23.259317930437302</v>
      </c>
      <c r="K2766">
        <f t="shared" si="216"/>
        <v>0.3989861497211058</v>
      </c>
      <c r="L2766">
        <f t="shared" si="217"/>
        <v>18940.926886081597</v>
      </c>
      <c r="M2766">
        <f t="shared" si="218"/>
        <v>29.039257432064275</v>
      </c>
      <c r="N2766">
        <f t="shared" si="219"/>
        <v>413.35399316988094</v>
      </c>
      <c r="O2766">
        <f t="shared" si="220"/>
        <v>3.0299740672970787</v>
      </c>
    </row>
    <row r="2767" spans="1:15" x14ac:dyDescent="0.25">
      <c r="A2767" s="1">
        <v>42578</v>
      </c>
      <c r="B2767">
        <v>41.754292</v>
      </c>
      <c r="C2767">
        <v>-87.590772999999999</v>
      </c>
      <c r="D2767" t="s">
        <v>79</v>
      </c>
      <c r="E2767">
        <v>18</v>
      </c>
      <c r="F2767">
        <v>40.094691335170602</v>
      </c>
      <c r="G2767">
        <v>88.119540000000001</v>
      </c>
      <c r="H2767">
        <v>32.9617144518648</v>
      </c>
      <c r="I2767">
        <v>2.7205007000000001</v>
      </c>
      <c r="J2767">
        <v>8.9690194897727107</v>
      </c>
      <c r="K2767">
        <f t="shared" si="216"/>
        <v>488.17538519646286</v>
      </c>
      <c r="L2767">
        <f t="shared" si="217"/>
        <v>4916.7498898116</v>
      </c>
      <c r="M2767">
        <f t="shared" si="218"/>
        <v>223.85289933914004</v>
      </c>
      <c r="N2767">
        <f t="shared" si="219"/>
        <v>233.46309885870048</v>
      </c>
      <c r="O2767">
        <f t="shared" si="220"/>
        <v>81.558608976105148</v>
      </c>
    </row>
    <row r="2768" spans="1:15" x14ac:dyDescent="0.25">
      <c r="A2768" s="1">
        <v>42578</v>
      </c>
      <c r="B2768">
        <v>41.704338415253403</v>
      </c>
      <c r="C2768">
        <v>-87.657084271931893</v>
      </c>
      <c r="D2768" t="s">
        <v>80</v>
      </c>
      <c r="E2768">
        <v>83</v>
      </c>
      <c r="F2768">
        <v>36.146242254634501</v>
      </c>
      <c r="G2768">
        <v>108.94386</v>
      </c>
      <c r="H2768">
        <v>31.2334555382646</v>
      </c>
      <c r="I2768">
        <v>9.3415800000000004</v>
      </c>
      <c r="J2768">
        <v>7.6174140707170901</v>
      </c>
      <c r="K2768">
        <f t="shared" si="216"/>
        <v>2195.2746148613974</v>
      </c>
      <c r="L2768">
        <f t="shared" si="217"/>
        <v>673.08387169960008</v>
      </c>
      <c r="M2768">
        <f t="shared" si="218"/>
        <v>2679.7751255088278</v>
      </c>
      <c r="N2768">
        <f t="shared" si="219"/>
        <v>5425.5628368964008</v>
      </c>
      <c r="O2768">
        <f t="shared" si="220"/>
        <v>5682.5342613857219</v>
      </c>
    </row>
    <row r="2769" spans="1:15" x14ac:dyDescent="0.25">
      <c r="A2769" s="1">
        <v>42578</v>
      </c>
      <c r="B2769">
        <v>41.676887316187099</v>
      </c>
      <c r="C2769">
        <v>-87.661221926167997</v>
      </c>
      <c r="D2769" t="s">
        <v>37</v>
      </c>
      <c r="E2769">
        <v>39</v>
      </c>
      <c r="F2769">
        <v>34.415291901866297</v>
      </c>
      <c r="G2769">
        <v>143.60237000000001</v>
      </c>
      <c r="H2769">
        <v>30.388808535480202</v>
      </c>
      <c r="I2769">
        <v>42.778550000000003</v>
      </c>
      <c r="J2769">
        <v>20.333551695879802</v>
      </c>
      <c r="K2769">
        <f t="shared" si="216"/>
        <v>21.019548345092755</v>
      </c>
      <c r="L2769">
        <f t="shared" si="217"/>
        <v>10941.655809616901</v>
      </c>
      <c r="M2769">
        <f t="shared" si="218"/>
        <v>74.152618438618632</v>
      </c>
      <c r="N2769">
        <f t="shared" si="219"/>
        <v>14.277440102500021</v>
      </c>
      <c r="O2769">
        <f t="shared" si="220"/>
        <v>348.4362922903918</v>
      </c>
    </row>
    <row r="2770" spans="1:15" x14ac:dyDescent="0.25">
      <c r="A2770" s="1">
        <v>42578</v>
      </c>
      <c r="B2770">
        <v>41.7212874996792</v>
      </c>
      <c r="C2770">
        <v>-87.665235701700496</v>
      </c>
      <c r="D2770" t="s">
        <v>38</v>
      </c>
      <c r="E2770">
        <v>382</v>
      </c>
      <c r="F2770">
        <v>30.566212241079899</v>
      </c>
      <c r="G2770">
        <v>57.757779999999997</v>
      </c>
      <c r="H2770">
        <v>31.2334555382646</v>
      </c>
      <c r="I2770">
        <v>42.935079999999999</v>
      </c>
      <c r="J2770">
        <v>29.663575078495601</v>
      </c>
      <c r="K2770">
        <f t="shared" si="216"/>
        <v>123505.70717858171</v>
      </c>
      <c r="L2770">
        <f t="shared" si="217"/>
        <v>105133.01723052838</v>
      </c>
      <c r="M2770">
        <f t="shared" si="218"/>
        <v>123037.1687136266</v>
      </c>
      <c r="N2770">
        <f t="shared" si="219"/>
        <v>114965.01997460642</v>
      </c>
      <c r="O2770">
        <f t="shared" si="220"/>
        <v>124140.95632646688</v>
      </c>
    </row>
    <row r="2771" spans="1:15" x14ac:dyDescent="0.25">
      <c r="A2771" s="1">
        <v>42578</v>
      </c>
      <c r="B2771">
        <v>41.733187879716702</v>
      </c>
      <c r="C2771">
        <v>-87.555628689502797</v>
      </c>
      <c r="D2771" t="s">
        <v>40</v>
      </c>
      <c r="E2771">
        <v>30</v>
      </c>
      <c r="F2771">
        <v>34.050113460244297</v>
      </c>
      <c r="G2771">
        <v>222.43025</v>
      </c>
      <c r="H2771">
        <v>30.388808535480202</v>
      </c>
      <c r="I2771">
        <v>41.680529999999997</v>
      </c>
      <c r="J2771">
        <v>8.4204242805073903</v>
      </c>
      <c r="K2771">
        <f t="shared" si="216"/>
        <v>16.403419040852036</v>
      </c>
      <c r="L2771">
        <f t="shared" si="217"/>
        <v>37029.401115062501</v>
      </c>
      <c r="M2771">
        <f t="shared" si="218"/>
        <v>0.15117207726225915</v>
      </c>
      <c r="N2771">
        <f t="shared" si="219"/>
        <v>136.43478108089994</v>
      </c>
      <c r="O2771">
        <f t="shared" si="220"/>
        <v>465.67808823331501</v>
      </c>
    </row>
    <row r="2772" spans="1:15" x14ac:dyDescent="0.25">
      <c r="A2772" s="1">
        <v>42578</v>
      </c>
      <c r="B2772">
        <v>41.695494070048198</v>
      </c>
      <c r="C2772">
        <v>-87.609081765613595</v>
      </c>
      <c r="D2772" t="s">
        <v>81</v>
      </c>
      <c r="E2772">
        <v>6</v>
      </c>
      <c r="F2772">
        <v>36.116041777326799</v>
      </c>
      <c r="G2772">
        <v>138.95162999999999</v>
      </c>
      <c r="H2772">
        <v>31.2334555382646</v>
      </c>
      <c r="I2772">
        <v>29.244774</v>
      </c>
      <c r="J2772">
        <v>23.153993509803001</v>
      </c>
      <c r="K2772">
        <f t="shared" si="216"/>
        <v>906.97597233369311</v>
      </c>
      <c r="L2772">
        <f t="shared" si="217"/>
        <v>17676.135919656899</v>
      </c>
      <c r="M2772">
        <f t="shared" si="218"/>
        <v>636.72727840157643</v>
      </c>
      <c r="N2772">
        <f t="shared" si="219"/>
        <v>540.31951831107597</v>
      </c>
      <c r="O2772">
        <f t="shared" si="220"/>
        <v>294.25949333436347</v>
      </c>
    </row>
    <row r="2773" spans="1:15" x14ac:dyDescent="0.25">
      <c r="A2773" s="1">
        <v>42578</v>
      </c>
      <c r="B2773">
        <v>41.7982107262686</v>
      </c>
      <c r="C2773">
        <v>-87.736924963199101</v>
      </c>
      <c r="D2773" t="s">
        <v>41</v>
      </c>
      <c r="E2773">
        <v>89</v>
      </c>
      <c r="F2773">
        <v>38.432031734670602</v>
      </c>
      <c r="G2773">
        <v>493.58163000000002</v>
      </c>
      <c r="H2773">
        <v>31.429610293787899</v>
      </c>
      <c r="I2773">
        <v>42.913330000000002</v>
      </c>
      <c r="J2773">
        <v>57.993034037014802</v>
      </c>
      <c r="K2773">
        <f t="shared" si="216"/>
        <v>2557.1194144833612</v>
      </c>
      <c r="L2773">
        <f t="shared" si="217"/>
        <v>163686.29533345692</v>
      </c>
      <c r="M2773">
        <f t="shared" si="218"/>
        <v>3314.3497709251319</v>
      </c>
      <c r="N2773">
        <f t="shared" si="219"/>
        <v>2123.9811516888999</v>
      </c>
      <c r="O2773">
        <f t="shared" si="220"/>
        <v>961.43193822972262</v>
      </c>
    </row>
    <row r="2774" spans="1:15" x14ac:dyDescent="0.25">
      <c r="A2774" s="1">
        <v>42578</v>
      </c>
      <c r="B2774">
        <v>41.662386727590899</v>
      </c>
      <c r="C2774">
        <v>-87.590179727517494</v>
      </c>
      <c r="D2774" t="s">
        <v>84</v>
      </c>
      <c r="E2774">
        <v>34</v>
      </c>
      <c r="F2774">
        <v>48.7284813353033</v>
      </c>
      <c r="G2774">
        <v>1169.5029</v>
      </c>
      <c r="H2774">
        <v>40.709128775883798</v>
      </c>
      <c r="I2774">
        <v>42.931600000000003</v>
      </c>
      <c r="J2774">
        <v>24.109680488381699</v>
      </c>
      <c r="K2774">
        <f t="shared" si="216"/>
        <v>216.92816244437768</v>
      </c>
      <c r="L2774">
        <f t="shared" si="217"/>
        <v>1289366.8359084099</v>
      </c>
      <c r="M2774">
        <f t="shared" si="218"/>
        <v>45.012408931392031</v>
      </c>
      <c r="N2774">
        <f t="shared" si="219"/>
        <v>79.773478560000058</v>
      </c>
      <c r="O2774">
        <f t="shared" si="220"/>
        <v>97.818420041897681</v>
      </c>
    </row>
    <row r="2775" spans="1:15" x14ac:dyDescent="0.25">
      <c r="A2775" s="1">
        <v>42578</v>
      </c>
      <c r="B2775">
        <v>41.704687213624297</v>
      </c>
      <c r="C2775">
        <v>-87.564235562128601</v>
      </c>
      <c r="D2775" t="s">
        <v>42</v>
      </c>
      <c r="E2775">
        <v>32</v>
      </c>
      <c r="F2775">
        <v>42.577326866466201</v>
      </c>
      <c r="G2775">
        <v>667.82950000000005</v>
      </c>
      <c r="H2775">
        <v>40.534042160981201</v>
      </c>
      <c r="I2775">
        <v>26.336980000000001</v>
      </c>
      <c r="J2775">
        <v>28.873608462202199</v>
      </c>
      <c r="K2775">
        <f t="shared" si="216"/>
        <v>111.8798436400677</v>
      </c>
      <c r="L2775">
        <f t="shared" si="217"/>
        <v>404279.15307025006</v>
      </c>
      <c r="M2775">
        <f t="shared" si="218"/>
        <v>72.829875605404695</v>
      </c>
      <c r="N2775">
        <f t="shared" si="219"/>
        <v>32.069795520399992</v>
      </c>
      <c r="O2775">
        <f t="shared" si="220"/>
        <v>9.7743240476136979</v>
      </c>
    </row>
    <row r="2776" spans="1:15" x14ac:dyDescent="0.25">
      <c r="A2776" s="1">
        <v>42578</v>
      </c>
      <c r="B2776">
        <v>41.6635341</v>
      </c>
      <c r="C2776">
        <v>-87.631999300000004</v>
      </c>
      <c r="D2776" t="s">
        <v>43</v>
      </c>
      <c r="E2776">
        <v>5</v>
      </c>
      <c r="F2776">
        <v>37.378579650378498</v>
      </c>
      <c r="G2776">
        <v>181.62765999999999</v>
      </c>
      <c r="H2776">
        <v>30.388808535480202</v>
      </c>
      <c r="I2776">
        <v>20.716958999999999</v>
      </c>
      <c r="J2776">
        <v>38.790936238226202</v>
      </c>
      <c r="K2776">
        <f t="shared" si="216"/>
        <v>1048.3724201759046</v>
      </c>
      <c r="L2776">
        <f t="shared" si="217"/>
        <v>31197.330277075598</v>
      </c>
      <c r="M2776">
        <f t="shared" si="218"/>
        <v>644.59159885127235</v>
      </c>
      <c r="N2776">
        <f t="shared" si="219"/>
        <v>247.02280020768097</v>
      </c>
      <c r="O2776">
        <f t="shared" si="220"/>
        <v>1141.8273718558687</v>
      </c>
    </row>
    <row r="2777" spans="1:15" x14ac:dyDescent="0.25">
      <c r="A2777" s="1">
        <v>42578</v>
      </c>
      <c r="B2777">
        <v>41.710542402153699</v>
      </c>
      <c r="C2777">
        <v>-87.5845589333682</v>
      </c>
      <c r="D2777" t="s">
        <v>44</v>
      </c>
      <c r="E2777">
        <v>180</v>
      </c>
      <c r="F2777">
        <v>39.663894012606598</v>
      </c>
      <c r="G2777">
        <v>210.11765</v>
      </c>
      <c r="H2777">
        <v>33.157869207388103</v>
      </c>
      <c r="I2777">
        <v>42.166800000000002</v>
      </c>
      <c r="J2777">
        <v>28.833533828508202</v>
      </c>
      <c r="K2777">
        <f t="shared" si="216"/>
        <v>19694.222643704918</v>
      </c>
      <c r="L2777">
        <f t="shared" si="217"/>
        <v>907.07284152249986</v>
      </c>
      <c r="M2777">
        <f t="shared" si="218"/>
        <v>21562.611375714539</v>
      </c>
      <c r="N2777">
        <f t="shared" si="219"/>
        <v>18997.991022240003</v>
      </c>
      <c r="O2777">
        <f t="shared" si="220"/>
        <v>22851.300494776777</v>
      </c>
    </row>
    <row r="2778" spans="1:15" x14ac:dyDescent="0.25">
      <c r="A2778" s="1">
        <v>42578</v>
      </c>
      <c r="B2778">
        <v>41.710829388448197</v>
      </c>
      <c r="C2778">
        <v>-87.5845258394681</v>
      </c>
      <c r="D2778" t="s">
        <v>98</v>
      </c>
      <c r="E2778">
        <v>41</v>
      </c>
      <c r="F2778">
        <v>37.925630891385701</v>
      </c>
      <c r="G2778">
        <v>315.34055000000001</v>
      </c>
      <c r="H2778">
        <v>33.157869207388103</v>
      </c>
      <c r="I2778">
        <v>42.890858000000001</v>
      </c>
      <c r="J2778">
        <v>14.863516466894</v>
      </c>
      <c r="K2778">
        <f t="shared" si="216"/>
        <v>9.451745416001879</v>
      </c>
      <c r="L2778">
        <f t="shared" si="217"/>
        <v>75262.737374302509</v>
      </c>
      <c r="M2778">
        <f t="shared" si="218"/>
        <v>61.499015368431699</v>
      </c>
      <c r="N2778">
        <f t="shared" si="219"/>
        <v>3.5753439761640058</v>
      </c>
      <c r="O2778">
        <f t="shared" si="220"/>
        <v>683.11577147632124</v>
      </c>
    </row>
    <row r="2779" spans="1:15" x14ac:dyDescent="0.25">
      <c r="A2779" s="1">
        <v>42578</v>
      </c>
      <c r="B2779">
        <v>41.932790209852101</v>
      </c>
      <c r="C2779">
        <v>-87.700237883838696</v>
      </c>
      <c r="D2779" t="s">
        <v>82</v>
      </c>
      <c r="E2779">
        <v>5</v>
      </c>
      <c r="F2779">
        <v>34.044090668858601</v>
      </c>
      <c r="G2779">
        <v>387.16059999999999</v>
      </c>
      <c r="H2779">
        <v>30.388808535480202</v>
      </c>
      <c r="I2779">
        <v>42.935920000000003</v>
      </c>
      <c r="J2779">
        <v>9.9246629188969901</v>
      </c>
      <c r="K2779">
        <f t="shared" si="216"/>
        <v>843.55920278087922</v>
      </c>
      <c r="L2779">
        <f t="shared" si="217"/>
        <v>146046.72419235998</v>
      </c>
      <c r="M2779">
        <f t="shared" si="218"/>
        <v>644.59159885127235</v>
      </c>
      <c r="N2779">
        <f t="shared" si="219"/>
        <v>1439.1340262464003</v>
      </c>
      <c r="O2779">
        <f t="shared" si="220"/>
        <v>24.252304864759022</v>
      </c>
    </row>
    <row r="2780" spans="1:15" x14ac:dyDescent="0.25">
      <c r="A2780" s="1">
        <v>42578</v>
      </c>
      <c r="B2780">
        <v>41.916134718548498</v>
      </c>
      <c r="C2780">
        <v>-87.801092808637506</v>
      </c>
      <c r="D2780" t="s">
        <v>45</v>
      </c>
      <c r="E2780">
        <v>493</v>
      </c>
      <c r="F2780">
        <v>18.985153906084498</v>
      </c>
      <c r="G2780">
        <v>241.23560000000001</v>
      </c>
      <c r="H2780">
        <v>33.759879432674197</v>
      </c>
      <c r="I2780">
        <v>42.937195000000003</v>
      </c>
      <c r="J2780">
        <v>62.395943968171103</v>
      </c>
      <c r="K2780">
        <f t="shared" si="216"/>
        <v>224690.07431743838</v>
      </c>
      <c r="L2780">
        <f t="shared" si="217"/>
        <v>63385.313107359994</v>
      </c>
      <c r="M2780">
        <f t="shared" si="218"/>
        <v>210901.48833869194</v>
      </c>
      <c r="N2780">
        <f t="shared" si="219"/>
        <v>202556.52844446804</v>
      </c>
      <c r="O2780">
        <f t="shared" si="220"/>
        <v>185419.85307106245</v>
      </c>
    </row>
    <row r="2781" spans="1:15" x14ac:dyDescent="0.25">
      <c r="A2781" s="1">
        <v>42578</v>
      </c>
      <c r="B2781">
        <v>41.845715401798998</v>
      </c>
      <c r="C2781">
        <v>-87.715898597435299</v>
      </c>
      <c r="D2781" t="s">
        <v>46</v>
      </c>
      <c r="E2781">
        <v>78</v>
      </c>
      <c r="F2781">
        <v>33.335395075187499</v>
      </c>
      <c r="G2781">
        <v>465.28183000000001</v>
      </c>
      <c r="H2781">
        <v>30.388808535480202</v>
      </c>
      <c r="I2781">
        <v>42.936540000000001</v>
      </c>
      <c r="J2781">
        <v>20.983973816849399</v>
      </c>
      <c r="K2781">
        <f t="shared" si="216"/>
        <v>1994.9269330895852</v>
      </c>
      <c r="L2781">
        <f t="shared" si="217"/>
        <v>149987.21584814892</v>
      </c>
      <c r="M2781">
        <f t="shared" si="218"/>
        <v>2266.8255526711628</v>
      </c>
      <c r="N2781">
        <f t="shared" si="219"/>
        <v>1229.4462271716</v>
      </c>
      <c r="O2781">
        <f t="shared" si="220"/>
        <v>3250.827241717715</v>
      </c>
    </row>
    <row r="2782" spans="1:15" x14ac:dyDescent="0.25">
      <c r="A2782" s="1">
        <v>42578</v>
      </c>
      <c r="B2782">
        <v>41.776005391679199</v>
      </c>
      <c r="C2782">
        <v>-87.779407667609107</v>
      </c>
      <c r="D2782" t="s">
        <v>47</v>
      </c>
      <c r="E2782">
        <v>27</v>
      </c>
      <c r="F2782">
        <v>40.377145974087</v>
      </c>
      <c r="G2782">
        <v>440.14172000000002</v>
      </c>
      <c r="H2782">
        <v>32.250791237552498</v>
      </c>
      <c r="I2782">
        <v>36.84384</v>
      </c>
      <c r="J2782">
        <v>7.88367829413676</v>
      </c>
      <c r="K2782">
        <f t="shared" si="216"/>
        <v>178.94803441203203</v>
      </c>
      <c r="L2782">
        <f t="shared" si="217"/>
        <v>170686.08080455841</v>
      </c>
      <c r="M2782">
        <f t="shared" si="218"/>
        <v>27.570808620358093</v>
      </c>
      <c r="N2782">
        <f t="shared" si="219"/>
        <v>96.901185945600005</v>
      </c>
      <c r="O2782">
        <f t="shared" si="220"/>
        <v>365.43375556205802</v>
      </c>
    </row>
    <row r="2783" spans="1:15" x14ac:dyDescent="0.25">
      <c r="A2783" s="1">
        <v>42578</v>
      </c>
      <c r="B2783">
        <v>41.7314468581772</v>
      </c>
      <c r="C2783">
        <v>-87.649722252775902</v>
      </c>
      <c r="D2783" t="s">
        <v>48</v>
      </c>
      <c r="E2783">
        <v>215</v>
      </c>
      <c r="F2783">
        <v>34.341675466285103</v>
      </c>
      <c r="G2783">
        <v>186.28317000000001</v>
      </c>
      <c r="H2783">
        <v>30.388808535480202</v>
      </c>
      <c r="I2783">
        <v>42.867637999999999</v>
      </c>
      <c r="J2783">
        <v>27.178729650033201</v>
      </c>
      <c r="K2783">
        <f t="shared" si="216"/>
        <v>32637.430223329055</v>
      </c>
      <c r="L2783">
        <f t="shared" si="217"/>
        <v>824.65632524889929</v>
      </c>
      <c r="M2783">
        <f t="shared" si="218"/>
        <v>34081.292013949591</v>
      </c>
      <c r="N2783">
        <f t="shared" si="219"/>
        <v>29629.550047699046</v>
      </c>
      <c r="O2783">
        <f t="shared" si="220"/>
        <v>35276.829595875315</v>
      </c>
    </row>
    <row r="2784" spans="1:15" x14ac:dyDescent="0.25">
      <c r="A2784" s="1">
        <v>42578</v>
      </c>
      <c r="B2784">
        <v>41.872872862495697</v>
      </c>
      <c r="C2784">
        <v>-87.764736532039507</v>
      </c>
      <c r="D2784" t="s">
        <v>49</v>
      </c>
      <c r="E2784">
        <v>34</v>
      </c>
      <c r="F2784">
        <v>24.879726773446599</v>
      </c>
      <c r="G2784">
        <v>200.82776000000001</v>
      </c>
      <c r="H2784">
        <v>30.388808535480202</v>
      </c>
      <c r="I2784">
        <v>42.936207000000003</v>
      </c>
      <c r="J2784">
        <v>21.383262334619399</v>
      </c>
      <c r="K2784">
        <f t="shared" si="216"/>
        <v>83.179383726986785</v>
      </c>
      <c r="L2784">
        <f t="shared" si="217"/>
        <v>27831.501506617606</v>
      </c>
      <c r="M2784">
        <f t="shared" si="218"/>
        <v>13.040703793420647</v>
      </c>
      <c r="N2784">
        <f t="shared" si="219"/>
        <v>79.855795546849052</v>
      </c>
      <c r="O2784">
        <f t="shared" si="220"/>
        <v>159.18206931703352</v>
      </c>
    </row>
    <row r="2785" spans="1:15" x14ac:dyDescent="0.25">
      <c r="A2785" s="1">
        <v>42578</v>
      </c>
      <c r="B2785">
        <v>41.657068875649998</v>
      </c>
      <c r="C2785">
        <v>-87.546048865059205</v>
      </c>
      <c r="D2785" t="s">
        <v>50</v>
      </c>
      <c r="E2785">
        <v>37</v>
      </c>
      <c r="F2785">
        <v>40.716656487084101</v>
      </c>
      <c r="G2785">
        <v>319.17689999999999</v>
      </c>
      <c r="H2785">
        <v>31.4085421531672</v>
      </c>
      <c r="I2785">
        <v>7.8972319999999998</v>
      </c>
      <c r="J2785">
        <v>21.106511659890799</v>
      </c>
      <c r="K2785">
        <f t="shared" si="216"/>
        <v>13.813535442984334</v>
      </c>
      <c r="L2785">
        <f t="shared" si="217"/>
        <v>79623.802893609987</v>
      </c>
      <c r="M2785">
        <f t="shared" si="218"/>
        <v>31.264400852908086</v>
      </c>
      <c r="N2785">
        <f t="shared" si="219"/>
        <v>846.97110526182405</v>
      </c>
      <c r="O2785">
        <f t="shared" si="220"/>
        <v>252.60297161718711</v>
      </c>
    </row>
    <row r="2786" spans="1:15" x14ac:dyDescent="0.25">
      <c r="A2786" s="1">
        <v>42578</v>
      </c>
      <c r="B2786">
        <v>41.681034931122902</v>
      </c>
      <c r="C2786">
        <v>-87.533436467310494</v>
      </c>
      <c r="D2786" t="s">
        <v>51</v>
      </c>
      <c r="E2786">
        <v>33</v>
      </c>
      <c r="F2786">
        <v>32.532844999160801</v>
      </c>
      <c r="G2786">
        <v>236.26122000000001</v>
      </c>
      <c r="H2786">
        <v>32.654464975217003</v>
      </c>
      <c r="I2786">
        <v>28.370467999999999</v>
      </c>
      <c r="J2786">
        <v>27.349835232129401</v>
      </c>
      <c r="K2786">
        <f t="shared" si="216"/>
        <v>0.21823379480907196</v>
      </c>
      <c r="L2786">
        <f t="shared" si="217"/>
        <v>41315.1235558884</v>
      </c>
      <c r="M2786">
        <f t="shared" si="218"/>
        <v>0.11939445335178629</v>
      </c>
      <c r="N2786">
        <f t="shared" si="219"/>
        <v>21.432566539024009</v>
      </c>
      <c r="O2786">
        <f t="shared" si="220"/>
        <v>31.924361904086222</v>
      </c>
    </row>
    <row r="2787" spans="1:15" x14ac:dyDescent="0.25">
      <c r="A2787" s="1">
        <v>42578</v>
      </c>
      <c r="B2787">
        <v>41.659236018465698</v>
      </c>
      <c r="C2787">
        <v>-87.612015128133606</v>
      </c>
      <c r="D2787" t="s">
        <v>83</v>
      </c>
      <c r="E2787">
        <v>62</v>
      </c>
      <c r="F2787">
        <v>47.143037904198799</v>
      </c>
      <c r="G2787">
        <v>57.705612000000002</v>
      </c>
      <c r="H2787">
        <v>40.534042160981201</v>
      </c>
      <c r="I2787">
        <v>42.925842000000003</v>
      </c>
      <c r="J2787">
        <v>23.484537812978701</v>
      </c>
      <c r="K2787">
        <f t="shared" si="216"/>
        <v>220.72932271607363</v>
      </c>
      <c r="L2787">
        <f t="shared" si="217"/>
        <v>18.44176829454398</v>
      </c>
      <c r="M2787">
        <f t="shared" si="218"/>
        <v>460.78734594653264</v>
      </c>
      <c r="N2787">
        <f t="shared" si="219"/>
        <v>363.82350340896392</v>
      </c>
      <c r="O2787">
        <f t="shared" si="220"/>
        <v>1483.4408274798675</v>
      </c>
    </row>
    <row r="2788" spans="1:15" x14ac:dyDescent="0.25">
      <c r="A2788" s="1">
        <v>42578</v>
      </c>
      <c r="B2788">
        <v>41.925286783457999</v>
      </c>
      <c r="C2788">
        <v>-87.747459123794201</v>
      </c>
      <c r="D2788" t="s">
        <v>85</v>
      </c>
      <c r="E2788">
        <v>148</v>
      </c>
      <c r="F2788">
        <v>31.911608007561</v>
      </c>
      <c r="G2788">
        <v>468.16919999999999</v>
      </c>
      <c r="H2788">
        <v>30.388808535480202</v>
      </c>
      <c r="I2788">
        <v>42.934339999999999</v>
      </c>
      <c r="J2788">
        <v>20.290705557296299</v>
      </c>
      <c r="K2788">
        <f t="shared" si="216"/>
        <v>13476.514755390175</v>
      </c>
      <c r="L2788">
        <f t="shared" si="217"/>
        <v>102508.31662863999</v>
      </c>
      <c r="M2788">
        <f t="shared" si="218"/>
        <v>13832.392357703937</v>
      </c>
      <c r="N2788">
        <f t="shared" si="219"/>
        <v>11038.792911235601</v>
      </c>
      <c r="O2788">
        <f t="shared" si="220"/>
        <v>16309.663887053192</v>
      </c>
    </row>
    <row r="2789" spans="1:15" x14ac:dyDescent="0.25">
      <c r="A2789" s="1">
        <v>42578</v>
      </c>
      <c r="B2789">
        <v>41.974522761157203</v>
      </c>
      <c r="C2789">
        <v>-87.804589469504904</v>
      </c>
      <c r="D2789" t="s">
        <v>53</v>
      </c>
      <c r="E2789">
        <v>3</v>
      </c>
      <c r="F2789">
        <v>33.110343962194101</v>
      </c>
      <c r="G2789">
        <v>507.0686</v>
      </c>
      <c r="H2789">
        <v>34.604526435458702</v>
      </c>
      <c r="I2789">
        <v>42.93703</v>
      </c>
      <c r="J2789">
        <v>57.121833316653998</v>
      </c>
      <c r="K2789">
        <f t="shared" si="216"/>
        <v>906.6328135216387</v>
      </c>
      <c r="L2789">
        <f t="shared" si="217"/>
        <v>254085.15350596001</v>
      </c>
      <c r="M2789">
        <f t="shared" si="218"/>
        <v>998.84609120960795</v>
      </c>
      <c r="N2789">
        <f t="shared" si="219"/>
        <v>1594.9663652209001</v>
      </c>
      <c r="O2789">
        <f t="shared" si="220"/>
        <v>2929.1728415556786</v>
      </c>
    </row>
    <row r="2790" spans="1:15" x14ac:dyDescent="0.25">
      <c r="A2790" s="1">
        <v>42578</v>
      </c>
      <c r="B2790">
        <v>41.742670478129803</v>
      </c>
      <c r="C2790">
        <v>-87.731550058875996</v>
      </c>
      <c r="D2790" t="s">
        <v>55</v>
      </c>
      <c r="E2790">
        <v>157</v>
      </c>
      <c r="F2790">
        <v>37.556840665367901</v>
      </c>
      <c r="G2790">
        <v>295.41257000000002</v>
      </c>
      <c r="H2790">
        <v>31.2334555382646</v>
      </c>
      <c r="I2790">
        <v>42.936700000000002</v>
      </c>
      <c r="J2790">
        <v>30.0093830851898</v>
      </c>
      <c r="K2790">
        <f t="shared" si="216"/>
        <v>14266.668311838312</v>
      </c>
      <c r="L2790">
        <f t="shared" si="217"/>
        <v>19158.039534004904</v>
      </c>
      <c r="M2790">
        <f t="shared" si="218"/>
        <v>15817.223705845669</v>
      </c>
      <c r="N2790">
        <f t="shared" si="219"/>
        <v>13010.436406889999</v>
      </c>
      <c r="O2790">
        <f t="shared" si="220"/>
        <v>16126.616784404079</v>
      </c>
    </row>
    <row r="2791" spans="1:15" x14ac:dyDescent="0.25">
      <c r="A2791" s="1">
        <v>42578</v>
      </c>
      <c r="B2791">
        <v>41.794366478149897</v>
      </c>
      <c r="C2791">
        <v>-87.6489251365347</v>
      </c>
      <c r="D2791" t="s">
        <v>56</v>
      </c>
      <c r="E2791">
        <v>10</v>
      </c>
      <c r="F2791">
        <v>28.834557015101801</v>
      </c>
      <c r="G2791">
        <v>323.96969999999999</v>
      </c>
      <c r="H2791">
        <v>30.388808535480202</v>
      </c>
      <c r="I2791">
        <v>42.936141999999997</v>
      </c>
      <c r="J2791">
        <v>21.853459511338301</v>
      </c>
      <c r="K2791">
        <f t="shared" si="216"/>
        <v>354.74053795512049</v>
      </c>
      <c r="L2791">
        <f t="shared" si="217"/>
        <v>98576.972518089999</v>
      </c>
      <c r="M2791">
        <f t="shared" si="218"/>
        <v>415.70351349647029</v>
      </c>
      <c r="N2791">
        <f t="shared" si="219"/>
        <v>1084.7894498441638</v>
      </c>
      <c r="O2791">
        <f t="shared" si="220"/>
        <v>140.50450238693642</v>
      </c>
    </row>
    <row r="2792" spans="1:15" x14ac:dyDescent="0.25">
      <c r="A2792" s="1">
        <v>42578</v>
      </c>
      <c r="B2792">
        <v>41.728490033986397</v>
      </c>
      <c r="C2792">
        <v>-87.608524308130697</v>
      </c>
      <c r="D2792" t="s">
        <v>57</v>
      </c>
      <c r="E2792">
        <v>2</v>
      </c>
      <c r="F2792">
        <v>31.442155998103399</v>
      </c>
      <c r="G2792">
        <v>230.55629999999999</v>
      </c>
      <c r="H2792">
        <v>30.388808535480202</v>
      </c>
      <c r="I2792">
        <v>7.6808623999999996</v>
      </c>
      <c r="J2792">
        <v>17.1844677413829</v>
      </c>
      <c r="K2792">
        <f t="shared" si="216"/>
        <v>866.84054981665588</v>
      </c>
      <c r="L2792">
        <f t="shared" si="217"/>
        <v>52237.982269689994</v>
      </c>
      <c r="M2792">
        <f t="shared" si="218"/>
        <v>805.92445006415358</v>
      </c>
      <c r="N2792">
        <f t="shared" si="219"/>
        <v>32.272197607733759</v>
      </c>
      <c r="O2792">
        <f t="shared" si="220"/>
        <v>230.56806058909791</v>
      </c>
    </row>
    <row r="2793" spans="1:15" x14ac:dyDescent="0.25">
      <c r="A2793" s="1">
        <v>42578</v>
      </c>
      <c r="B2793">
        <v>41.9047734478359</v>
      </c>
      <c r="C2793">
        <v>-87.755685752892305</v>
      </c>
      <c r="D2793" t="s">
        <v>86</v>
      </c>
      <c r="E2793">
        <v>32</v>
      </c>
      <c r="F2793">
        <v>22.303005084529602</v>
      </c>
      <c r="G2793">
        <v>197.73817</v>
      </c>
      <c r="H2793">
        <v>30.388808535480202</v>
      </c>
      <c r="I2793">
        <v>18.812429999999999</v>
      </c>
      <c r="J2793">
        <v>25.855440845568701</v>
      </c>
      <c r="K2793">
        <f t="shared" si="216"/>
        <v>94.031710390658759</v>
      </c>
      <c r="L2793">
        <f t="shared" si="217"/>
        <v>27469.140994948899</v>
      </c>
      <c r="M2793">
        <f t="shared" si="218"/>
        <v>2.5959379353414529</v>
      </c>
      <c r="N2793">
        <f t="shared" si="219"/>
        <v>173.91200250490002</v>
      </c>
      <c r="O2793">
        <f t="shared" si="220"/>
        <v>37.755607202305477</v>
      </c>
    </row>
    <row r="2794" spans="1:15" x14ac:dyDescent="0.25">
      <c r="A2794" s="1">
        <v>42578</v>
      </c>
      <c r="B2794">
        <v>41.774841115327703</v>
      </c>
      <c r="C2794">
        <v>-87.728005819227604</v>
      </c>
      <c r="D2794" t="s">
        <v>61</v>
      </c>
      <c r="E2794">
        <v>30</v>
      </c>
      <c r="F2794">
        <v>31.3893363907391</v>
      </c>
      <c r="G2794">
        <v>171.11436</v>
      </c>
      <c r="H2794">
        <v>30.920252880202401</v>
      </c>
      <c r="I2794">
        <v>10.149005000000001</v>
      </c>
      <c r="J2794">
        <v>23.3256228365439</v>
      </c>
      <c r="K2794">
        <f t="shared" si="216"/>
        <v>1.9302556066319487</v>
      </c>
      <c r="L2794">
        <f t="shared" si="217"/>
        <v>19913.2625982096</v>
      </c>
      <c r="M2794">
        <f t="shared" si="218"/>
        <v>0.8468653635208151</v>
      </c>
      <c r="N2794">
        <f t="shared" si="219"/>
        <v>394.06200249002489</v>
      </c>
      <c r="O2794">
        <f t="shared" si="220"/>
        <v>44.547310520064293</v>
      </c>
    </row>
    <row r="2795" spans="1:15" x14ac:dyDescent="0.25">
      <c r="A2795" s="1">
        <v>42578</v>
      </c>
      <c r="B2795">
        <v>41.9191932451835</v>
      </c>
      <c r="C2795">
        <v>-87.664760750440706</v>
      </c>
      <c r="D2795" t="s">
        <v>96</v>
      </c>
      <c r="E2795">
        <v>7</v>
      </c>
      <c r="F2795">
        <v>22.199529604172699</v>
      </c>
      <c r="G2795">
        <v>20.828006999999999</v>
      </c>
      <c r="H2795">
        <v>30.388808535480202</v>
      </c>
      <c r="I2795">
        <v>13.550197000000001</v>
      </c>
      <c r="J2795">
        <v>27.198150778687399</v>
      </c>
      <c r="K2795">
        <f t="shared" si="216"/>
        <v>231.0257001881223</v>
      </c>
      <c r="L2795">
        <f t="shared" si="217"/>
        <v>191.21377759204898</v>
      </c>
      <c r="M2795">
        <f t="shared" si="218"/>
        <v>547.03636470935157</v>
      </c>
      <c r="N2795">
        <f t="shared" si="219"/>
        <v>42.905080738809012</v>
      </c>
      <c r="O2795">
        <f t="shared" si="220"/>
        <v>407.96529487859038</v>
      </c>
    </row>
    <row r="2796" spans="1:15" x14ac:dyDescent="0.25">
      <c r="A2796" s="1">
        <v>42578</v>
      </c>
      <c r="B2796">
        <v>41.973888600000002</v>
      </c>
      <c r="C2796">
        <v>-87.8907904</v>
      </c>
      <c r="D2796" t="s">
        <v>87</v>
      </c>
      <c r="E2796">
        <v>1</v>
      </c>
      <c r="F2796">
        <v>47.291155781934599</v>
      </c>
      <c r="G2796">
        <v>534.97209999999995</v>
      </c>
      <c r="H2796">
        <v>36.528940104582198</v>
      </c>
      <c r="I2796">
        <v>42.937201999999999</v>
      </c>
      <c r="J2796">
        <v>16.2333746737342</v>
      </c>
      <c r="K2796">
        <f t="shared" si="216"/>
        <v>2142.8711036273371</v>
      </c>
      <c r="L2796">
        <f t="shared" si="217"/>
        <v>285126.20357840997</v>
      </c>
      <c r="M2796">
        <f t="shared" si="218"/>
        <v>1262.3055849549892</v>
      </c>
      <c r="N2796">
        <f t="shared" si="219"/>
        <v>1758.7289115888038</v>
      </c>
      <c r="O2796">
        <f t="shared" si="220"/>
        <v>232.05570395036656</v>
      </c>
    </row>
    <row r="2797" spans="1:15" x14ac:dyDescent="0.25">
      <c r="A2797" s="1">
        <v>42578</v>
      </c>
      <c r="B2797">
        <v>41.973888600000002</v>
      </c>
      <c r="C2797">
        <v>-87.8907904</v>
      </c>
      <c r="D2797" t="s">
        <v>64</v>
      </c>
      <c r="E2797">
        <v>37</v>
      </c>
      <c r="F2797">
        <v>47.291155781934599</v>
      </c>
      <c r="G2797">
        <v>534.97209999999995</v>
      </c>
      <c r="H2797">
        <v>36.528940104582198</v>
      </c>
      <c r="I2797">
        <v>42.937510000000003</v>
      </c>
      <c r="J2797">
        <v>12.1329284494467</v>
      </c>
      <c r="K2797">
        <f t="shared" si="216"/>
        <v>105.90788732804592</v>
      </c>
      <c r="L2797">
        <f t="shared" si="217"/>
        <v>247976.21237840995</v>
      </c>
      <c r="M2797">
        <f t="shared" si="218"/>
        <v>0.221897425071031</v>
      </c>
      <c r="N2797">
        <f t="shared" si="219"/>
        <v>35.254025000100036</v>
      </c>
      <c r="O2797">
        <f t="shared" si="220"/>
        <v>618.37124750033718</v>
      </c>
    </row>
    <row r="2798" spans="1:15" x14ac:dyDescent="0.25">
      <c r="A2798" s="1">
        <v>42578</v>
      </c>
      <c r="B2798">
        <v>41.973888600000002</v>
      </c>
      <c r="C2798">
        <v>-87.8907904</v>
      </c>
      <c r="D2798" t="s">
        <v>90</v>
      </c>
      <c r="E2798">
        <v>140</v>
      </c>
      <c r="F2798">
        <v>47.291155781934599</v>
      </c>
      <c r="G2798">
        <v>534.97209999999995</v>
      </c>
      <c r="H2798">
        <v>36.528940104582198</v>
      </c>
      <c r="I2798">
        <v>42.937595000000002</v>
      </c>
      <c r="J2798">
        <v>22.967816827486999</v>
      </c>
      <c r="K2798">
        <f t="shared" si="216"/>
        <v>8594.9297962495166</v>
      </c>
      <c r="L2798">
        <f t="shared" si="217"/>
        <v>156002.95977840998</v>
      </c>
      <c r="M2798">
        <f t="shared" si="218"/>
        <v>10706.260235881136</v>
      </c>
      <c r="N2798">
        <f t="shared" si="219"/>
        <v>9421.1104643840245</v>
      </c>
      <c r="O2798">
        <f t="shared" si="220"/>
        <v>13696.531898124635</v>
      </c>
    </row>
    <row r="2799" spans="1:15" x14ac:dyDescent="0.25">
      <c r="A2799" s="1">
        <v>42578</v>
      </c>
      <c r="B2799">
        <v>41.973888600000002</v>
      </c>
      <c r="C2799">
        <v>-87.8907904</v>
      </c>
      <c r="D2799" t="s">
        <v>93</v>
      </c>
      <c r="E2799">
        <v>185</v>
      </c>
      <c r="F2799">
        <v>47.291155781934599</v>
      </c>
      <c r="G2799">
        <v>534.97209999999995</v>
      </c>
      <c r="H2799">
        <v>36.528940104582198</v>
      </c>
      <c r="I2799">
        <v>42.937655999999997</v>
      </c>
      <c r="J2799">
        <v>60.0019510857718</v>
      </c>
      <c r="K2799">
        <f t="shared" si="216"/>
        <v>18963.725775875402</v>
      </c>
      <c r="L2799">
        <f t="shared" si="217"/>
        <v>122480.47077840997</v>
      </c>
      <c r="M2799">
        <f t="shared" si="218"/>
        <v>22043.655626468739</v>
      </c>
      <c r="N2799">
        <f t="shared" si="219"/>
        <v>20181.709582774336</v>
      </c>
      <c r="O2799">
        <f t="shared" si="220"/>
        <v>15624.512232363788</v>
      </c>
    </row>
    <row r="2800" spans="1:15" x14ac:dyDescent="0.25">
      <c r="A2800" s="1">
        <v>42578</v>
      </c>
      <c r="B2800">
        <v>41.973888600000002</v>
      </c>
      <c r="C2800">
        <v>-87.8907904</v>
      </c>
      <c r="D2800" t="s">
        <v>66</v>
      </c>
      <c r="E2800">
        <v>277</v>
      </c>
      <c r="F2800">
        <v>47.291155781934599</v>
      </c>
      <c r="G2800">
        <v>534.97209999999995</v>
      </c>
      <c r="H2800">
        <v>36.528940104582198</v>
      </c>
      <c r="I2800">
        <v>42.937655999999997</v>
      </c>
      <c r="J2800">
        <v>37.489856855234599</v>
      </c>
      <c r="K2800">
        <f t="shared" si="216"/>
        <v>52766.153111999432</v>
      </c>
      <c r="L2800">
        <f t="shared" si="217"/>
        <v>66549.604378409975</v>
      </c>
      <c r="M2800">
        <f t="shared" si="218"/>
        <v>57826.330647225615</v>
      </c>
      <c r="N2800">
        <f t="shared" si="219"/>
        <v>54785.180878774336</v>
      </c>
      <c r="O2800">
        <f t="shared" si="220"/>
        <v>57365.108669226014</v>
      </c>
    </row>
    <row r="2801" spans="1:15" x14ac:dyDescent="0.25">
      <c r="A2801" s="1">
        <v>42578</v>
      </c>
      <c r="B2801">
        <v>41.973888600000002</v>
      </c>
      <c r="C2801">
        <v>-87.8907904</v>
      </c>
      <c r="D2801" t="s">
        <v>67</v>
      </c>
      <c r="E2801">
        <v>929</v>
      </c>
      <c r="F2801">
        <v>47.291155781934599</v>
      </c>
      <c r="G2801">
        <v>534.97209999999995</v>
      </c>
      <c r="H2801">
        <v>36.528940104582198</v>
      </c>
      <c r="I2801">
        <v>42.937655999999997</v>
      </c>
      <c r="J2801">
        <v>70.196728601426003</v>
      </c>
      <c r="K2801">
        <f t="shared" si="216"/>
        <v>777410.48597235687</v>
      </c>
      <c r="L2801">
        <f t="shared" si="217"/>
        <v>155257.98597841003</v>
      </c>
      <c r="M2801">
        <f t="shared" si="218"/>
        <v>796504.59275085048</v>
      </c>
      <c r="N2801">
        <f t="shared" si="219"/>
        <v>785106.47745477443</v>
      </c>
      <c r="O2801">
        <f t="shared" si="220"/>
        <v>737543.05896489276</v>
      </c>
    </row>
    <row r="2802" spans="1:15" x14ac:dyDescent="0.25">
      <c r="A2802" s="1">
        <v>42578</v>
      </c>
      <c r="B2802">
        <v>41.973888600000002</v>
      </c>
      <c r="C2802">
        <v>-87.8907904</v>
      </c>
      <c r="D2802" t="s">
        <v>68</v>
      </c>
      <c r="E2802">
        <v>90</v>
      </c>
      <c r="F2802">
        <v>47.291155781934599</v>
      </c>
      <c r="G2802">
        <v>534.97209999999995</v>
      </c>
      <c r="H2802">
        <v>36.528940104582198</v>
      </c>
      <c r="I2802">
        <v>42.937655999999997</v>
      </c>
      <c r="J2802">
        <v>47.403812446561602</v>
      </c>
      <c r="K2802">
        <f t="shared" si="216"/>
        <v>1824.0453744429785</v>
      </c>
      <c r="L2802">
        <f t="shared" si="217"/>
        <v>198000.16977840997</v>
      </c>
      <c r="M2802">
        <f t="shared" si="218"/>
        <v>2859.154246339358</v>
      </c>
      <c r="N2802">
        <f t="shared" si="219"/>
        <v>2214.8642227743362</v>
      </c>
      <c r="O2802">
        <f t="shared" si="220"/>
        <v>1814.4351940877002</v>
      </c>
    </row>
    <row r="2803" spans="1:15" x14ac:dyDescent="0.25">
      <c r="A2803" s="1">
        <v>42578</v>
      </c>
      <c r="B2803">
        <v>41.973888600000002</v>
      </c>
      <c r="C2803">
        <v>-87.8907904</v>
      </c>
      <c r="D2803" t="s">
        <v>92</v>
      </c>
      <c r="E2803">
        <v>56</v>
      </c>
      <c r="F2803">
        <v>47.291155781934599</v>
      </c>
      <c r="G2803">
        <v>534.97209999999995</v>
      </c>
      <c r="H2803">
        <v>36.528940104582198</v>
      </c>
      <c r="I2803">
        <v>42.937655999999997</v>
      </c>
      <c r="J2803">
        <v>33.8046864926322</v>
      </c>
      <c r="K2803">
        <f t="shared" si="216"/>
        <v>75.843967614531167</v>
      </c>
      <c r="L2803">
        <f t="shared" si="217"/>
        <v>229414.27257840996</v>
      </c>
      <c r="M2803">
        <f t="shared" si="218"/>
        <v>379.12217345094751</v>
      </c>
      <c r="N2803">
        <f t="shared" si="219"/>
        <v>170.62483077433609</v>
      </c>
      <c r="O2803">
        <f t="shared" si="220"/>
        <v>492.63194169034352</v>
      </c>
    </row>
    <row r="2804" spans="1:15" x14ac:dyDescent="0.25">
      <c r="A2804" s="1">
        <v>42586</v>
      </c>
      <c r="B2804">
        <v>41.9562988561187</v>
      </c>
      <c r="C2804">
        <v>-87.797517444829296</v>
      </c>
      <c r="D2804" t="s">
        <v>10</v>
      </c>
      <c r="E2804">
        <v>106</v>
      </c>
      <c r="F2804">
        <v>36.4798379919011</v>
      </c>
      <c r="G2804">
        <v>493.88486</v>
      </c>
      <c r="H2804">
        <v>28.348664973128699</v>
      </c>
      <c r="I2804">
        <v>42.937522999999999</v>
      </c>
      <c r="J2804">
        <v>123.51093565250299</v>
      </c>
      <c r="K2804">
        <f t="shared" si="216"/>
        <v>4833.0529256323189</v>
      </c>
      <c r="L2804">
        <f t="shared" si="217"/>
        <v>150454.66461721959</v>
      </c>
      <c r="M2804">
        <f t="shared" si="218"/>
        <v>6029.7298314554091</v>
      </c>
      <c r="N2804">
        <f t="shared" si="219"/>
        <v>3976.8760053755291</v>
      </c>
      <c r="O2804">
        <f t="shared" si="220"/>
        <v>306.63286742610046</v>
      </c>
    </row>
    <row r="2805" spans="1:15" x14ac:dyDescent="0.25">
      <c r="A2805" s="1">
        <v>42586</v>
      </c>
      <c r="B2805">
        <v>42.007997503125203</v>
      </c>
      <c r="C2805">
        <v>-87.778234965078497</v>
      </c>
      <c r="D2805" t="s">
        <v>11</v>
      </c>
      <c r="E2805">
        <v>111</v>
      </c>
      <c r="F2805">
        <v>28.839482850189299</v>
      </c>
      <c r="G2805">
        <v>235.0264</v>
      </c>
      <c r="H2805">
        <v>26.1489482495045</v>
      </c>
      <c r="I2805">
        <v>42.93694</v>
      </c>
      <c r="J2805">
        <v>59.484167804562396</v>
      </c>
      <c r="K2805">
        <f t="shared" si="216"/>
        <v>6750.3505783243381</v>
      </c>
      <c r="L2805">
        <f t="shared" si="217"/>
        <v>15382.547896959999</v>
      </c>
      <c r="M2805">
        <f t="shared" si="218"/>
        <v>7199.7009831652658</v>
      </c>
      <c r="N2805">
        <f t="shared" si="219"/>
        <v>4632.5801365636007</v>
      </c>
      <c r="O2805">
        <f t="shared" si="220"/>
        <v>2653.8809667884857</v>
      </c>
    </row>
    <row r="2806" spans="1:15" x14ac:dyDescent="0.25">
      <c r="A2806" s="1">
        <v>42586</v>
      </c>
      <c r="B2806">
        <v>41.988586396324202</v>
      </c>
      <c r="C2806">
        <v>-87.854473351205598</v>
      </c>
      <c r="D2806" t="s">
        <v>12</v>
      </c>
      <c r="E2806">
        <v>132</v>
      </c>
      <c r="F2806">
        <v>37.6616771200123</v>
      </c>
      <c r="G2806">
        <v>232.23929000000001</v>
      </c>
      <c r="H2806">
        <v>28.523751588031299</v>
      </c>
      <c r="I2806">
        <v>42.937325000000001</v>
      </c>
      <c r="J2806">
        <v>39.312304000278303</v>
      </c>
      <c r="K2806">
        <f t="shared" si="216"/>
        <v>8899.7191638088116</v>
      </c>
      <c r="L2806">
        <f t="shared" si="217"/>
        <v>10047.915259704103</v>
      </c>
      <c r="M2806">
        <f t="shared" si="218"/>
        <v>10707.333985415455</v>
      </c>
      <c r="N2806">
        <f t="shared" si="219"/>
        <v>7932.1600781556244</v>
      </c>
      <c r="O2806">
        <f t="shared" si="220"/>
        <v>8591.0089897368252</v>
      </c>
    </row>
    <row r="2807" spans="1:15" x14ac:dyDescent="0.25">
      <c r="A2807" s="1">
        <v>42586</v>
      </c>
      <c r="B2807">
        <v>41.945961094471897</v>
      </c>
      <c r="C2807">
        <v>-87.832942473496203</v>
      </c>
      <c r="D2807" t="s">
        <v>88</v>
      </c>
      <c r="E2807">
        <v>54</v>
      </c>
      <c r="F2807">
        <v>31.458506728659799</v>
      </c>
      <c r="G2807">
        <v>335.85836999999998</v>
      </c>
      <c r="H2807">
        <v>28.348664973128699</v>
      </c>
      <c r="I2807">
        <v>42.846107000000003</v>
      </c>
      <c r="J2807">
        <v>47.457657252285898</v>
      </c>
      <c r="K2807">
        <f t="shared" si="216"/>
        <v>508.11891890187553</v>
      </c>
      <c r="L2807">
        <f t="shared" si="217"/>
        <v>79444.140739056893</v>
      </c>
      <c r="M2807">
        <f t="shared" si="218"/>
        <v>657.99098866079453</v>
      </c>
      <c r="N2807">
        <f t="shared" si="219"/>
        <v>124.40932905544892</v>
      </c>
      <c r="O2807">
        <f t="shared" si="220"/>
        <v>42.802248628567305</v>
      </c>
    </row>
    <row r="2808" spans="1:15" x14ac:dyDescent="0.25">
      <c r="A2808" s="1">
        <v>42586</v>
      </c>
      <c r="B2808">
        <v>41.9935643615568</v>
      </c>
      <c r="C2808">
        <v>-87.745420387042998</v>
      </c>
      <c r="D2808" t="s">
        <v>13</v>
      </c>
      <c r="E2808">
        <v>48</v>
      </c>
      <c r="F2808">
        <v>26.680517323677101</v>
      </c>
      <c r="G2808">
        <v>134.09889999999999</v>
      </c>
      <c r="H2808">
        <v>25.5239220612631</v>
      </c>
      <c r="I2808">
        <v>21.165641999999998</v>
      </c>
      <c r="J2808">
        <v>42.735433531195902</v>
      </c>
      <c r="K2808">
        <f t="shared" si="216"/>
        <v>454.5203415860322</v>
      </c>
      <c r="L2808">
        <f t="shared" si="217"/>
        <v>7413.0205812099975</v>
      </c>
      <c r="M2808">
        <f t="shared" si="218"/>
        <v>505.17407950817557</v>
      </c>
      <c r="N2808">
        <f t="shared" si="219"/>
        <v>720.08276927216411</v>
      </c>
      <c r="O2808">
        <f t="shared" si="220"/>
        <v>27.71566010445645</v>
      </c>
    </row>
    <row r="2809" spans="1:15" x14ac:dyDescent="0.25">
      <c r="A2809" s="1">
        <v>42586</v>
      </c>
      <c r="B2809">
        <v>41.962014638287798</v>
      </c>
      <c r="C2809">
        <v>-87.646847725708696</v>
      </c>
      <c r="D2809" t="s">
        <v>15</v>
      </c>
      <c r="E2809">
        <v>15</v>
      </c>
      <c r="F2809">
        <v>26.995799010706101</v>
      </c>
      <c r="G2809">
        <v>102.64756</v>
      </c>
      <c r="H2809">
        <v>24.504188443575998</v>
      </c>
      <c r="I2809">
        <v>2.9431476999999999</v>
      </c>
      <c r="J2809">
        <v>6.8579965071686502</v>
      </c>
      <c r="K2809">
        <f t="shared" si="216"/>
        <v>143.89919390525748</v>
      </c>
      <c r="L2809">
        <f t="shared" si="217"/>
        <v>7682.0947739535995</v>
      </c>
      <c r="M2809">
        <f t="shared" si="218"/>
        <v>90.329597971003551</v>
      </c>
      <c r="N2809">
        <f t="shared" si="219"/>
        <v>145.36768738401528</v>
      </c>
      <c r="O2809">
        <f t="shared" si="220"/>
        <v>66.292220877277899</v>
      </c>
    </row>
    <row r="2810" spans="1:15" x14ac:dyDescent="0.25">
      <c r="A2810" s="1">
        <v>42586</v>
      </c>
      <c r="B2810">
        <v>42.010529289154697</v>
      </c>
      <c r="C2810">
        <v>-87.660845068843898</v>
      </c>
      <c r="D2810" t="s">
        <v>16</v>
      </c>
      <c r="E2810">
        <v>1</v>
      </c>
      <c r="F2810">
        <v>30.457857000948898</v>
      </c>
      <c r="G2810">
        <v>213.62233000000001</v>
      </c>
      <c r="H2810">
        <v>24.308033688052799</v>
      </c>
      <c r="I2810">
        <v>8.7411785000000002</v>
      </c>
      <c r="J2810">
        <v>2.2390556494535399</v>
      </c>
      <c r="K2810">
        <f t="shared" si="216"/>
        <v>867.76533908835404</v>
      </c>
      <c r="L2810">
        <f t="shared" si="217"/>
        <v>45208.255214628902</v>
      </c>
      <c r="M2810">
        <f t="shared" si="218"/>
        <v>543.26443440340415</v>
      </c>
      <c r="N2810">
        <f t="shared" si="219"/>
        <v>59.925844568862253</v>
      </c>
      <c r="O2810">
        <f t="shared" si="220"/>
        <v>1.5352589024427334</v>
      </c>
    </row>
    <row r="2811" spans="1:15" x14ac:dyDescent="0.25">
      <c r="A2811" s="1">
        <v>42586</v>
      </c>
      <c r="B2811">
        <v>41.986319851448997</v>
      </c>
      <c r="C2811">
        <v>-87.728378456179001</v>
      </c>
      <c r="D2811" t="s">
        <v>17</v>
      </c>
      <c r="E2811">
        <v>107</v>
      </c>
      <c r="F2811">
        <v>38.159370797754796</v>
      </c>
      <c r="G2811">
        <v>524.86333999999999</v>
      </c>
      <c r="H2811">
        <v>29.7256024708464</v>
      </c>
      <c r="I2811">
        <v>42.353287000000002</v>
      </c>
      <c r="J2811">
        <v>27.128428545493001</v>
      </c>
      <c r="K2811">
        <f t="shared" si="216"/>
        <v>4739.032228961014</v>
      </c>
      <c r="L2811">
        <f t="shared" si="217"/>
        <v>174609.7709159556</v>
      </c>
      <c r="M2811">
        <f t="shared" si="218"/>
        <v>5971.3325134936604</v>
      </c>
      <c r="N2811">
        <f t="shared" si="219"/>
        <v>4179.1975017043696</v>
      </c>
      <c r="O2811">
        <f t="shared" si="220"/>
        <v>6379.4679266124185</v>
      </c>
    </row>
    <row r="2812" spans="1:15" x14ac:dyDescent="0.25">
      <c r="A2812" s="1">
        <v>42586</v>
      </c>
      <c r="B2812">
        <v>41.987244608466703</v>
      </c>
      <c r="C2812">
        <v>-87.689416770189595</v>
      </c>
      <c r="D2812" t="s">
        <v>18</v>
      </c>
      <c r="E2812">
        <v>325</v>
      </c>
      <c r="F2812">
        <v>25.691340431900201</v>
      </c>
      <c r="G2812">
        <v>125.86881</v>
      </c>
      <c r="H2812">
        <v>24.308033688052799</v>
      </c>
      <c r="I2812">
        <v>10.270497000000001</v>
      </c>
      <c r="J2812">
        <v>59.735289466029897</v>
      </c>
      <c r="K2812">
        <f t="shared" si="216"/>
        <v>89585.673692452663</v>
      </c>
      <c r="L2812">
        <f t="shared" si="217"/>
        <v>39653.230830816101</v>
      </c>
      <c r="M2812">
        <f t="shared" si="218"/>
        <v>90415.658604545199</v>
      </c>
      <c r="N2812">
        <f t="shared" si="219"/>
        <v>99054.660058627021</v>
      </c>
      <c r="O2812">
        <f t="shared" si="220"/>
        <v>70365.366654670957</v>
      </c>
    </row>
    <row r="2813" spans="1:15" x14ac:dyDescent="0.25">
      <c r="A2813" s="1">
        <v>42586</v>
      </c>
      <c r="B2813">
        <v>41.987469899528101</v>
      </c>
      <c r="C2813">
        <v>-87.689423074570598</v>
      </c>
      <c r="D2813" t="s">
        <v>97</v>
      </c>
      <c r="E2813">
        <v>1</v>
      </c>
      <c r="F2813">
        <v>23.954044251645001</v>
      </c>
      <c r="G2813">
        <v>94.180274999999995</v>
      </c>
      <c r="H2813">
        <v>24.308033688052799</v>
      </c>
      <c r="I2813">
        <v>3.3624230000000002</v>
      </c>
      <c r="J2813">
        <v>6.22850946584553</v>
      </c>
      <c r="K2813">
        <f t="shared" si="216"/>
        <v>526.88814750647691</v>
      </c>
      <c r="L2813">
        <f t="shared" si="217"/>
        <v>8682.5636490756242</v>
      </c>
      <c r="M2813">
        <f t="shared" si="218"/>
        <v>543.26443440340415</v>
      </c>
      <c r="N2813">
        <f t="shared" si="219"/>
        <v>5.581042430929001</v>
      </c>
      <c r="O2813">
        <f t="shared" si="220"/>
        <v>27.33731123443631</v>
      </c>
    </row>
    <row r="2814" spans="1:15" x14ac:dyDescent="0.25">
      <c r="A2814" s="1">
        <v>42586</v>
      </c>
      <c r="B2814">
        <v>41.883771776795101</v>
      </c>
      <c r="C2814">
        <v>-87.716168365101296</v>
      </c>
      <c r="D2814" t="s">
        <v>19</v>
      </c>
      <c r="E2814">
        <v>165</v>
      </c>
      <c r="F2814">
        <v>40.772830024082197</v>
      </c>
      <c r="G2814">
        <v>506.62772000000001</v>
      </c>
      <c r="H2814">
        <v>24.308033688052799</v>
      </c>
      <c r="I2814">
        <v>3.5952772999999998</v>
      </c>
      <c r="J2814">
        <v>52.834408866478498</v>
      </c>
      <c r="K2814">
        <f t="shared" si="216"/>
        <v>15432.389760225573</v>
      </c>
      <c r="L2814">
        <f t="shared" si="217"/>
        <v>116709.49907239841</v>
      </c>
      <c r="M2814">
        <f t="shared" si="218"/>
        <v>19794.229384722086</v>
      </c>
      <c r="N2814">
        <f t="shared" si="219"/>
        <v>26051.484509863898</v>
      </c>
      <c r="O2814">
        <f t="shared" si="220"/>
        <v>12581.119834332318</v>
      </c>
    </row>
    <row r="2815" spans="1:15" x14ac:dyDescent="0.25">
      <c r="A2815" s="1">
        <v>42586</v>
      </c>
      <c r="B2815">
        <v>41.907284872835803</v>
      </c>
      <c r="C2815">
        <v>-87.701394636758906</v>
      </c>
      <c r="D2815" t="s">
        <v>20</v>
      </c>
      <c r="E2815">
        <v>2</v>
      </c>
      <c r="F2815">
        <v>24.296985763967601</v>
      </c>
      <c r="G2815">
        <v>69.678529999999995</v>
      </c>
      <c r="H2815">
        <v>24.308033688052799</v>
      </c>
      <c r="I2815">
        <v>6.5213650000000003</v>
      </c>
      <c r="J2815">
        <v>30.817295463288701</v>
      </c>
      <c r="K2815">
        <f t="shared" si="216"/>
        <v>497.15557415857387</v>
      </c>
      <c r="L2815">
        <f t="shared" si="217"/>
        <v>4580.3834229608992</v>
      </c>
      <c r="M2815">
        <f t="shared" si="218"/>
        <v>497.64836702729855</v>
      </c>
      <c r="N2815">
        <f t="shared" si="219"/>
        <v>20.442741463225001</v>
      </c>
      <c r="O2815">
        <f t="shared" si="220"/>
        <v>830.43651781847962</v>
      </c>
    </row>
    <row r="2816" spans="1:15" x14ac:dyDescent="0.25">
      <c r="A2816" s="1">
        <v>42586</v>
      </c>
      <c r="B2816">
        <v>41.7633709219824</v>
      </c>
      <c r="C2816">
        <v>-87.637872614147398</v>
      </c>
      <c r="D2816" t="s">
        <v>21</v>
      </c>
      <c r="E2816">
        <v>26</v>
      </c>
      <c r="F2816">
        <v>34.912337028704997</v>
      </c>
      <c r="G2816">
        <v>288.14382999999998</v>
      </c>
      <c r="H2816">
        <v>24.308033688052799</v>
      </c>
      <c r="I2816">
        <v>2.3761728</v>
      </c>
      <c r="J2816">
        <v>20.4738409917172</v>
      </c>
      <c r="K2816">
        <f t="shared" si="216"/>
        <v>79.429751313226205</v>
      </c>
      <c r="L2816">
        <f t="shared" si="217"/>
        <v>68719.387607068886</v>
      </c>
      <c r="M2816">
        <f t="shared" si="218"/>
        <v>2.8627500007642142</v>
      </c>
      <c r="N2816">
        <f t="shared" si="219"/>
        <v>558.08521157545988</v>
      </c>
      <c r="O2816">
        <f t="shared" si="220"/>
        <v>30.53843338482514</v>
      </c>
    </row>
    <row r="2817" spans="1:15" x14ac:dyDescent="0.25">
      <c r="A2817" s="1">
        <v>42586</v>
      </c>
      <c r="B2817">
        <v>41.913567582288699</v>
      </c>
      <c r="C2817">
        <v>-87.726300301760403</v>
      </c>
      <c r="D2817" t="s">
        <v>22</v>
      </c>
      <c r="E2817">
        <v>37</v>
      </c>
      <c r="F2817">
        <v>28.504094735317899</v>
      </c>
      <c r="G2817">
        <v>216.39845</v>
      </c>
      <c r="H2817">
        <v>24.308033688052799</v>
      </c>
      <c r="I2817">
        <v>1.9733685999999999</v>
      </c>
      <c r="J2817">
        <v>16.109973132865299</v>
      </c>
      <c r="K2817">
        <f t="shared" si="216"/>
        <v>72.180406266453033</v>
      </c>
      <c r="L2817">
        <f t="shared" si="217"/>
        <v>32183.803862402499</v>
      </c>
      <c r="M2817">
        <f t="shared" si="218"/>
        <v>161.08600886360264</v>
      </c>
      <c r="N2817">
        <f t="shared" si="219"/>
        <v>1226.8649072314658</v>
      </c>
      <c r="O2817">
        <f t="shared" si="220"/>
        <v>436.39322250960964</v>
      </c>
    </row>
    <row r="2818" spans="1:15" x14ac:dyDescent="0.25">
      <c r="A2818" s="1">
        <v>42586</v>
      </c>
      <c r="B2818">
        <v>41.8922199832367</v>
      </c>
      <c r="C2818">
        <v>-87.691697728682996</v>
      </c>
      <c r="D2818" t="s">
        <v>24</v>
      </c>
      <c r="E2818">
        <v>35</v>
      </c>
      <c r="F2818">
        <v>36.101863579685002</v>
      </c>
      <c r="G2818">
        <v>89.201989999999995</v>
      </c>
      <c r="H2818">
        <v>24.308033688052799</v>
      </c>
      <c r="I2818">
        <v>2.5309762999999998</v>
      </c>
      <c r="J2818">
        <v>23.243741352368701</v>
      </c>
      <c r="K2818">
        <f t="shared" si="216"/>
        <v>1.2141033482362469</v>
      </c>
      <c r="L2818">
        <f t="shared" si="217"/>
        <v>2937.8557199600996</v>
      </c>
      <c r="M2818">
        <f t="shared" si="218"/>
        <v>114.31814361581384</v>
      </c>
      <c r="N2818">
        <f t="shared" si="219"/>
        <v>1054.2375000311617</v>
      </c>
      <c r="O2818">
        <f t="shared" si="220"/>
        <v>138.20961739000569</v>
      </c>
    </row>
    <row r="2819" spans="1:15" x14ac:dyDescent="0.25">
      <c r="A2819" s="1">
        <v>42586</v>
      </c>
      <c r="B2819">
        <v>41.866915181610104</v>
      </c>
      <c r="C2819">
        <v>-87.654918843630597</v>
      </c>
      <c r="D2819" t="s">
        <v>26</v>
      </c>
      <c r="E2819">
        <v>19</v>
      </c>
      <c r="F2819">
        <v>32.481671288250801</v>
      </c>
      <c r="G2819">
        <v>243.72354000000001</v>
      </c>
      <c r="H2819">
        <v>24.308033688052799</v>
      </c>
      <c r="I2819">
        <v>2.4610593000000001</v>
      </c>
      <c r="J2819">
        <v>16.857810436336202</v>
      </c>
      <c r="K2819">
        <f t="shared" ref="K2819:K2882" si="221">(F2819-$E2819)^2</f>
        <v>181.75546072444601</v>
      </c>
      <c r="L2819">
        <f t="shared" ref="L2819:L2882" si="222">(G2819-$E2819)^2</f>
        <v>50500.669430131609</v>
      </c>
      <c r="M2819">
        <f t="shared" ref="M2819:M2882" si="223">(H2819-$E2819)^2</f>
        <v>28.175221633503398</v>
      </c>
      <c r="N2819">
        <f t="shared" ref="N2819:N2882" si="224">(I2819-$E2819)^2</f>
        <v>273.53655947811654</v>
      </c>
      <c r="O2819">
        <f t="shared" ref="O2819:O2882" si="225">(J2819-$E2819)^2</f>
        <v>4.5889761266700955</v>
      </c>
    </row>
    <row r="2820" spans="1:15" x14ac:dyDescent="0.25">
      <c r="A2820" s="1">
        <v>42586</v>
      </c>
      <c r="B2820">
        <v>41.922736649465698</v>
      </c>
      <c r="C2820">
        <v>-87.632449967201396</v>
      </c>
      <c r="D2820" t="s">
        <v>28</v>
      </c>
      <c r="E2820">
        <v>3</v>
      </c>
      <c r="F2820">
        <v>25.345636166261901</v>
      </c>
      <c r="G2820">
        <v>36.941659999999999</v>
      </c>
      <c r="H2820">
        <v>24.504188443575998</v>
      </c>
      <c r="I2820">
        <v>1.9026695</v>
      </c>
      <c r="J2820">
        <v>6.5526289564376201</v>
      </c>
      <c r="K2820">
        <f t="shared" si="221"/>
        <v>499.32745567495186</v>
      </c>
      <c r="L2820">
        <f t="shared" si="222"/>
        <v>1152.0362835556</v>
      </c>
      <c r="M2820">
        <f t="shared" si="223"/>
        <v>462.43012061682754</v>
      </c>
      <c r="N2820">
        <f t="shared" si="224"/>
        <v>1.2041342262302499</v>
      </c>
      <c r="O2820">
        <f t="shared" si="225"/>
        <v>12.621172502119054</v>
      </c>
    </row>
    <row r="2821" spans="1:15" x14ac:dyDescent="0.25">
      <c r="A2821" s="1">
        <v>42586</v>
      </c>
      <c r="B2821">
        <v>41.922063800027701</v>
      </c>
      <c r="C2821">
        <v>-87.632233059922697</v>
      </c>
      <c r="D2821" t="s">
        <v>72</v>
      </c>
      <c r="E2821">
        <v>9</v>
      </c>
      <c r="F2821">
        <v>25.350338651463701</v>
      </c>
      <c r="G2821">
        <v>36.795338000000001</v>
      </c>
      <c r="H2821">
        <v>24.504188443575998</v>
      </c>
      <c r="I2821">
        <v>2.4990663999999998</v>
      </c>
      <c r="J2821">
        <v>13.295531009291301</v>
      </c>
      <c r="K2821">
        <f t="shared" si="221"/>
        <v>267.33357401754785</v>
      </c>
      <c r="L2821">
        <f t="shared" si="222"/>
        <v>772.58081453424404</v>
      </c>
      <c r="M2821">
        <f t="shared" si="223"/>
        <v>240.37985929391553</v>
      </c>
      <c r="N2821">
        <f t="shared" si="224"/>
        <v>42.262137671608954</v>
      </c>
      <c r="O2821">
        <f t="shared" si="225"/>
        <v>18.451586651783138</v>
      </c>
    </row>
    <row r="2822" spans="1:15" x14ac:dyDescent="0.25">
      <c r="A2822" s="1">
        <v>42586</v>
      </c>
      <c r="B2822">
        <v>41.921776903428501</v>
      </c>
      <c r="C2822">
        <v>-87.632140451920193</v>
      </c>
      <c r="D2822" t="s">
        <v>29</v>
      </c>
      <c r="E2822">
        <v>1</v>
      </c>
      <c r="F2822">
        <v>25.352342654765199</v>
      </c>
      <c r="G2822">
        <v>36.732903</v>
      </c>
      <c r="H2822">
        <v>24.504188443575998</v>
      </c>
      <c r="I2822">
        <v>5.1891339999999904</v>
      </c>
      <c r="J2822">
        <v>6.75860287647237</v>
      </c>
      <c r="K2822">
        <f t="shared" si="221"/>
        <v>593.03659277509655</v>
      </c>
      <c r="L2822">
        <f t="shared" si="222"/>
        <v>1276.8403568074091</v>
      </c>
      <c r="M2822">
        <f t="shared" si="223"/>
        <v>552.44687439113147</v>
      </c>
      <c r="N2822">
        <f t="shared" si="224"/>
        <v>17.548843669955918</v>
      </c>
      <c r="O2822">
        <f t="shared" si="225"/>
        <v>33.161507088915855</v>
      </c>
    </row>
    <row r="2823" spans="1:15" x14ac:dyDescent="0.25">
      <c r="A2823" s="1">
        <v>42586</v>
      </c>
      <c r="B2823">
        <v>41.801047857203997</v>
      </c>
      <c r="C2823">
        <v>-87.6804247336934</v>
      </c>
      <c r="D2823" t="s">
        <v>73</v>
      </c>
      <c r="E2823">
        <v>216</v>
      </c>
      <c r="F2823">
        <v>30.922192539110199</v>
      </c>
      <c r="G2823">
        <v>131.39160000000001</v>
      </c>
      <c r="H2823">
        <v>24.308033688052799</v>
      </c>
      <c r="I2823">
        <v>4.1276016000000002</v>
      </c>
      <c r="J2823">
        <v>31.155299607460499</v>
      </c>
      <c r="K2823">
        <f t="shared" si="221"/>
        <v>34253.7948145302</v>
      </c>
      <c r="L2823">
        <f t="shared" si="222"/>
        <v>7158.5813505599981</v>
      </c>
      <c r="M2823">
        <f t="shared" si="223"/>
        <v>36745.8099485407</v>
      </c>
      <c r="N2823">
        <f t="shared" si="224"/>
        <v>44889.913203768323</v>
      </c>
      <c r="O2823">
        <f t="shared" si="225"/>
        <v>34167.563263207689</v>
      </c>
    </row>
    <row r="2824" spans="1:15" x14ac:dyDescent="0.25">
      <c r="A2824" s="1">
        <v>42586</v>
      </c>
      <c r="B2824">
        <v>41.8005970872007</v>
      </c>
      <c r="C2824">
        <v>-87.711730345246593</v>
      </c>
      <c r="D2824" t="s">
        <v>74</v>
      </c>
      <c r="E2824">
        <v>2</v>
      </c>
      <c r="F2824">
        <v>33.386949413769003</v>
      </c>
      <c r="G2824">
        <v>177.04324</v>
      </c>
      <c r="H2824">
        <v>24.308033688052799</v>
      </c>
      <c r="I2824">
        <v>5.4465747000000002</v>
      </c>
      <c r="J2824">
        <v>17.093845080271802</v>
      </c>
      <c r="K2824">
        <f t="shared" si="221"/>
        <v>985.14059350249431</v>
      </c>
      <c r="L2824">
        <f t="shared" si="222"/>
        <v>30640.135869697599</v>
      </c>
      <c r="M2824">
        <f t="shared" si="223"/>
        <v>497.64836702729855</v>
      </c>
      <c r="N2824">
        <f t="shared" si="224"/>
        <v>11.878877162680091</v>
      </c>
      <c r="O2824">
        <f t="shared" si="225"/>
        <v>227.82415930724528</v>
      </c>
    </row>
    <row r="2825" spans="1:15" x14ac:dyDescent="0.25">
      <c r="A2825" s="1">
        <v>42586</v>
      </c>
      <c r="B2825">
        <v>41.825398256464702</v>
      </c>
      <c r="C2825">
        <v>-87.723962136678594</v>
      </c>
      <c r="D2825" t="s">
        <v>75</v>
      </c>
      <c r="E2825">
        <v>37</v>
      </c>
      <c r="F2825">
        <v>34.933871189956101</v>
      </c>
      <c r="G2825">
        <v>92.38</v>
      </c>
      <c r="H2825">
        <v>24.308033688052799</v>
      </c>
      <c r="I2825">
        <v>3.0496995</v>
      </c>
      <c r="J2825">
        <v>19.3967955463221</v>
      </c>
      <c r="K2825">
        <f t="shared" si="221"/>
        <v>4.2688882596934201</v>
      </c>
      <c r="L2825">
        <f t="shared" si="222"/>
        <v>3066.9443999999994</v>
      </c>
      <c r="M2825">
        <f t="shared" si="223"/>
        <v>161.08600886360264</v>
      </c>
      <c r="N2825">
        <f t="shared" si="224"/>
        <v>1152.6229040403</v>
      </c>
      <c r="O2825">
        <f t="shared" si="225"/>
        <v>309.87280703798547</v>
      </c>
    </row>
    <row r="2826" spans="1:15" x14ac:dyDescent="0.25">
      <c r="A2826" s="1">
        <v>42586</v>
      </c>
      <c r="B2826">
        <v>41.8260653407173</v>
      </c>
      <c r="C2826">
        <v>-87.723976092692396</v>
      </c>
      <c r="D2826" t="s">
        <v>94</v>
      </c>
      <c r="E2826">
        <v>10</v>
      </c>
      <c r="F2826">
        <v>33.192269484081102</v>
      </c>
      <c r="G2826">
        <v>108.62227</v>
      </c>
      <c r="H2826">
        <v>24.308033688052799</v>
      </c>
      <c r="I2826">
        <v>3.3420390000000002</v>
      </c>
      <c r="J2826">
        <v>17.857548325646601</v>
      </c>
      <c r="K2826">
        <f t="shared" si="221"/>
        <v>537.88136382223945</v>
      </c>
      <c r="L2826">
        <f t="shared" si="222"/>
        <v>9726.3521399529</v>
      </c>
      <c r="M2826">
        <f t="shared" si="223"/>
        <v>204.71982801845377</v>
      </c>
      <c r="N2826">
        <f t="shared" si="224"/>
        <v>44.328444677521006</v>
      </c>
      <c r="O2826">
        <f t="shared" si="225"/>
        <v>61.741065689871697</v>
      </c>
    </row>
    <row r="2827" spans="1:15" x14ac:dyDescent="0.25">
      <c r="A2827" s="1">
        <v>42586</v>
      </c>
      <c r="B2827">
        <v>41.778305155544203</v>
      </c>
      <c r="C2827">
        <v>-87.754366286031896</v>
      </c>
      <c r="D2827" t="s">
        <v>30</v>
      </c>
      <c r="E2827">
        <v>39</v>
      </c>
      <c r="F2827">
        <v>41.285140566922699</v>
      </c>
      <c r="G2827">
        <v>248.71884</v>
      </c>
      <c r="H2827">
        <v>30.500295604987301</v>
      </c>
      <c r="I2827">
        <v>3.5485654000000002</v>
      </c>
      <c r="J2827">
        <v>8.9774751251754008</v>
      </c>
      <c r="K2827">
        <f t="shared" si="221"/>
        <v>5.2218674105957952</v>
      </c>
      <c r="L2827">
        <f t="shared" si="222"/>
        <v>43981.991850945597</v>
      </c>
      <c r="M2827">
        <f t="shared" si="223"/>
        <v>72.244974802598193</v>
      </c>
      <c r="N2827">
        <f t="shared" si="224"/>
        <v>1256.8042151980771</v>
      </c>
      <c r="O2827">
        <f t="shared" si="225"/>
        <v>901.35199985946167</v>
      </c>
    </row>
    <row r="2828" spans="1:15" x14ac:dyDescent="0.25">
      <c r="A2828" s="1">
        <v>42586</v>
      </c>
      <c r="B2828">
        <v>41.771198587973899</v>
      </c>
      <c r="C2828">
        <v>-87.7031066077449</v>
      </c>
      <c r="D2828" t="s">
        <v>31</v>
      </c>
      <c r="E2828">
        <v>77</v>
      </c>
      <c r="F2828">
        <v>33.982768553898602</v>
      </c>
      <c r="G2828">
        <v>236.10144</v>
      </c>
      <c r="H2828">
        <v>24.308033688052799</v>
      </c>
      <c r="I2828">
        <v>4.344322</v>
      </c>
      <c r="J2828">
        <v>21.281637420237001</v>
      </c>
      <c r="K2828">
        <f t="shared" si="221"/>
        <v>1850.4822012874549</v>
      </c>
      <c r="L2828">
        <f t="shared" si="222"/>
        <v>25313.268210073598</v>
      </c>
      <c r="M2828">
        <f t="shared" si="223"/>
        <v>2776.4433138193785</v>
      </c>
      <c r="N2828">
        <f t="shared" si="224"/>
        <v>5278.8475456396836</v>
      </c>
      <c r="O2828">
        <f t="shared" si="225"/>
        <v>3104.5359285699333</v>
      </c>
    </row>
    <row r="2829" spans="1:15" x14ac:dyDescent="0.25">
      <c r="A2829" s="1">
        <v>42586</v>
      </c>
      <c r="B2829">
        <v>41.768485667016598</v>
      </c>
      <c r="C2829">
        <v>-87.679463428136103</v>
      </c>
      <c r="D2829" t="s">
        <v>33</v>
      </c>
      <c r="E2829">
        <v>2</v>
      </c>
      <c r="F2829">
        <v>32.825629164874002</v>
      </c>
      <c r="G2829">
        <v>73.663123999999996</v>
      </c>
      <c r="H2829">
        <v>24.308033688052799</v>
      </c>
      <c r="I2829">
        <v>3.3432824999999902</v>
      </c>
      <c r="J2829">
        <v>15.7104491893576</v>
      </c>
      <c r="K2829">
        <f t="shared" si="221"/>
        <v>950.21941341033062</v>
      </c>
      <c r="L2829">
        <f t="shared" si="222"/>
        <v>5135.6033414393751</v>
      </c>
      <c r="M2829">
        <f t="shared" si="223"/>
        <v>497.64836702729855</v>
      </c>
      <c r="N2829">
        <f t="shared" si="224"/>
        <v>1.8044078748062236</v>
      </c>
      <c r="O2829">
        <f t="shared" si="225"/>
        <v>187.97641697395647</v>
      </c>
    </row>
    <row r="2830" spans="1:15" x14ac:dyDescent="0.25">
      <c r="A2830" s="1">
        <v>42586</v>
      </c>
      <c r="B2830">
        <v>41.7730854014927</v>
      </c>
      <c r="C2830">
        <v>-87.600167559392204</v>
      </c>
      <c r="D2830" t="s">
        <v>34</v>
      </c>
      <c r="E2830">
        <v>1</v>
      </c>
      <c r="F2830">
        <v>33.347570543712003</v>
      </c>
      <c r="G2830">
        <v>14.964228</v>
      </c>
      <c r="H2830">
        <v>24.308033688052799</v>
      </c>
      <c r="I2830">
        <v>3.3893100999999999</v>
      </c>
      <c r="J2830">
        <v>38.580582925884102</v>
      </c>
      <c r="K2830">
        <f t="shared" si="221"/>
        <v>1046.3653200804245</v>
      </c>
      <c r="L2830">
        <f t="shared" si="222"/>
        <v>194.99966363598401</v>
      </c>
      <c r="M2830">
        <f t="shared" si="223"/>
        <v>543.26443440340415</v>
      </c>
      <c r="N2830">
        <f t="shared" si="224"/>
        <v>5.7088027539620096</v>
      </c>
      <c r="O2830">
        <f t="shared" si="225"/>
        <v>1412.3002130492516</v>
      </c>
    </row>
    <row r="2831" spans="1:15" x14ac:dyDescent="0.25">
      <c r="A2831" s="1">
        <v>42586</v>
      </c>
      <c r="B2831">
        <v>41.820858507726903</v>
      </c>
      <c r="C2831">
        <v>-87.665108094679695</v>
      </c>
      <c r="D2831" t="s">
        <v>76</v>
      </c>
      <c r="E2831">
        <v>64</v>
      </c>
      <c r="F2831">
        <v>26.129097723917301</v>
      </c>
      <c r="G2831">
        <v>49.602615</v>
      </c>
      <c r="H2831">
        <v>24.308033688052799</v>
      </c>
      <c r="I2831">
        <v>2.5523077999999999</v>
      </c>
      <c r="J2831">
        <v>26.8466545663148</v>
      </c>
      <c r="K2831">
        <f t="shared" si="221"/>
        <v>1434.205239204606</v>
      </c>
      <c r="L2831">
        <f t="shared" si="222"/>
        <v>207.28469483822499</v>
      </c>
      <c r="M2831">
        <f t="shared" si="223"/>
        <v>1575.4521897087511</v>
      </c>
      <c r="N2831">
        <f t="shared" si="224"/>
        <v>3775.8188767059405</v>
      </c>
      <c r="O2831">
        <f t="shared" si="225"/>
        <v>1380.3710769147372</v>
      </c>
    </row>
    <row r="2832" spans="1:15" x14ac:dyDescent="0.25">
      <c r="A2832" s="1">
        <v>42586</v>
      </c>
      <c r="B2832">
        <v>41.754148414115498</v>
      </c>
      <c r="C2832">
        <v>-87.612721022581894</v>
      </c>
      <c r="D2832" t="s">
        <v>78</v>
      </c>
      <c r="E2832">
        <v>54</v>
      </c>
      <c r="F2832">
        <v>30.6334983472732</v>
      </c>
      <c r="G2832">
        <v>28.249677999999999</v>
      </c>
      <c r="H2832">
        <v>24.308033688052799</v>
      </c>
      <c r="I2832">
        <v>2.4548904999999999</v>
      </c>
      <c r="J2832">
        <v>38.6523936871193</v>
      </c>
      <c r="K2832">
        <f t="shared" si="221"/>
        <v>545.9933994868843</v>
      </c>
      <c r="L2832">
        <f t="shared" si="222"/>
        <v>663.07908310368407</v>
      </c>
      <c r="M2832">
        <f t="shared" si="223"/>
        <v>881.61286346980751</v>
      </c>
      <c r="N2832">
        <f t="shared" si="224"/>
        <v>2656.8983133669904</v>
      </c>
      <c r="O2832">
        <f t="shared" si="225"/>
        <v>235.54901953517552</v>
      </c>
    </row>
    <row r="2833" spans="1:15" x14ac:dyDescent="0.25">
      <c r="A2833" s="1">
        <v>42586</v>
      </c>
      <c r="B2833">
        <v>41.802359308973401</v>
      </c>
      <c r="C2833">
        <v>-87.643075919230995</v>
      </c>
      <c r="D2833" t="s">
        <v>36</v>
      </c>
      <c r="E2833">
        <v>3</v>
      </c>
      <c r="F2833">
        <v>26.0120577302268</v>
      </c>
      <c r="G2833">
        <v>105.09102</v>
      </c>
      <c r="H2833">
        <v>24.308033688052799</v>
      </c>
      <c r="I2833">
        <v>2.7255544999999999</v>
      </c>
      <c r="J2833">
        <v>17.607828320949199</v>
      </c>
      <c r="K2833">
        <f t="shared" si="221"/>
        <v>529.55480097929103</v>
      </c>
      <c r="L2833">
        <f t="shared" si="222"/>
        <v>10422.576364640399</v>
      </c>
      <c r="M2833">
        <f t="shared" si="223"/>
        <v>454.03229965119294</v>
      </c>
      <c r="N2833">
        <f t="shared" si="224"/>
        <v>7.5320332470250065E-2</v>
      </c>
      <c r="O2833">
        <f t="shared" si="225"/>
        <v>213.38864825432549</v>
      </c>
    </row>
    <row r="2834" spans="1:15" x14ac:dyDescent="0.25">
      <c r="A2834" s="1">
        <v>42586</v>
      </c>
      <c r="B2834">
        <v>41.754292</v>
      </c>
      <c r="C2834">
        <v>-87.590772999999999</v>
      </c>
      <c r="D2834" t="s">
        <v>79</v>
      </c>
      <c r="E2834">
        <v>29</v>
      </c>
      <c r="F2834">
        <v>39.722762050403396</v>
      </c>
      <c r="G2834">
        <v>55.425612999999998</v>
      </c>
      <c r="H2834">
        <v>30.304140849464002</v>
      </c>
      <c r="I2834">
        <v>2.1235135000000001</v>
      </c>
      <c r="J2834">
        <v>8.3789491578405109</v>
      </c>
      <c r="K2834">
        <f t="shared" si="221"/>
        <v>114.97762598957125</v>
      </c>
      <c r="L2834">
        <f t="shared" si="222"/>
        <v>698.31302242576896</v>
      </c>
      <c r="M2834">
        <f t="shared" si="223"/>
        <v>1.7007833552406879</v>
      </c>
      <c r="N2834">
        <f t="shared" si="224"/>
        <v>722.34552658468215</v>
      </c>
      <c r="O2834">
        <f t="shared" si="225"/>
        <v>425.22773783492664</v>
      </c>
    </row>
    <row r="2835" spans="1:15" x14ac:dyDescent="0.25">
      <c r="A2835" s="1">
        <v>42586</v>
      </c>
      <c r="B2835">
        <v>41.704338415253403</v>
      </c>
      <c r="C2835">
        <v>-87.657084271931893</v>
      </c>
      <c r="D2835" t="s">
        <v>80</v>
      </c>
      <c r="E2835">
        <v>7</v>
      </c>
      <c r="F2835">
        <v>36.152123534230597</v>
      </c>
      <c r="G2835">
        <v>28.011476999999999</v>
      </c>
      <c r="H2835">
        <v>25.152680690837201</v>
      </c>
      <c r="I2835">
        <v>2.1380724999999998</v>
      </c>
      <c r="J2835">
        <v>7.6182906008770903</v>
      </c>
      <c r="K2835">
        <f t="shared" si="221"/>
        <v>849.84630655504145</v>
      </c>
      <c r="L2835">
        <f t="shared" si="222"/>
        <v>441.48216572152899</v>
      </c>
      <c r="M2835">
        <f t="shared" si="223"/>
        <v>329.51981626349374</v>
      </c>
      <c r="N2835">
        <f t="shared" si="224"/>
        <v>23.638339015256253</v>
      </c>
      <c r="O2835">
        <f t="shared" si="225"/>
        <v>0.38228326713295341</v>
      </c>
    </row>
    <row r="2836" spans="1:15" x14ac:dyDescent="0.25">
      <c r="A2836" s="1">
        <v>42586</v>
      </c>
      <c r="B2836">
        <v>41.676887316187099</v>
      </c>
      <c r="C2836">
        <v>-87.661221926167997</v>
      </c>
      <c r="D2836" t="s">
        <v>37</v>
      </c>
      <c r="E2836">
        <v>2</v>
      </c>
      <c r="F2836">
        <v>34.354095215536702</v>
      </c>
      <c r="G2836">
        <v>58.078567999999997</v>
      </c>
      <c r="H2836">
        <v>24.308033688052799</v>
      </c>
      <c r="I2836">
        <v>2.7929919000000001</v>
      </c>
      <c r="J2836">
        <v>19.885875705260698</v>
      </c>
      <c r="K2836">
        <f t="shared" si="221"/>
        <v>1046.7874772160148</v>
      </c>
      <c r="L2836">
        <f t="shared" si="222"/>
        <v>3144.8057889306237</v>
      </c>
      <c r="M2836">
        <f t="shared" si="223"/>
        <v>497.64836702729855</v>
      </c>
      <c r="N2836">
        <f t="shared" si="224"/>
        <v>0.62883615346561017</v>
      </c>
      <c r="O2836">
        <f t="shared" si="225"/>
        <v>319.90454974403485</v>
      </c>
    </row>
    <row r="2837" spans="1:15" x14ac:dyDescent="0.25">
      <c r="A2837" s="1">
        <v>42586</v>
      </c>
      <c r="B2837">
        <v>41.7212874996792</v>
      </c>
      <c r="C2837">
        <v>-87.665235701700496</v>
      </c>
      <c r="D2837" t="s">
        <v>38</v>
      </c>
      <c r="E2837">
        <v>91</v>
      </c>
      <c r="F2837">
        <v>30.570270951115301</v>
      </c>
      <c r="G2837">
        <v>16.555754</v>
      </c>
      <c r="H2837">
        <v>25.152680690837201</v>
      </c>
      <c r="I2837">
        <v>12.939446</v>
      </c>
      <c r="J2837">
        <v>27.943350050174299</v>
      </c>
      <c r="K2837">
        <f t="shared" si="221"/>
        <v>3651.7521529216187</v>
      </c>
      <c r="L2837">
        <f t="shared" si="222"/>
        <v>5541.9457625085151</v>
      </c>
      <c r="M2837">
        <f t="shared" si="223"/>
        <v>4335.8694602028436</v>
      </c>
      <c r="N2837">
        <f t="shared" si="224"/>
        <v>6093.4500907869151</v>
      </c>
      <c r="O2837">
        <f t="shared" si="225"/>
        <v>3976.1411028948532</v>
      </c>
    </row>
    <row r="2838" spans="1:15" x14ac:dyDescent="0.25">
      <c r="A2838" s="1">
        <v>42586</v>
      </c>
      <c r="B2838">
        <v>41.705327644183299</v>
      </c>
      <c r="C2838">
        <v>-87.632955365398203</v>
      </c>
      <c r="D2838" t="s">
        <v>39</v>
      </c>
      <c r="E2838">
        <v>1</v>
      </c>
      <c r="F2838">
        <v>34.708435160551197</v>
      </c>
      <c r="G2838">
        <v>112.184326</v>
      </c>
      <c r="H2838">
        <v>24.308033688052799</v>
      </c>
      <c r="I2838">
        <v>10.114098</v>
      </c>
      <c r="J2838">
        <v>9.99967243099311</v>
      </c>
      <c r="K2838">
        <f t="shared" si="221"/>
        <v>1136.2586009730842</v>
      </c>
      <c r="L2838">
        <f t="shared" si="222"/>
        <v>12361.954348074276</v>
      </c>
      <c r="M2838">
        <f t="shared" si="223"/>
        <v>543.26443440340415</v>
      </c>
      <c r="N2838">
        <f t="shared" si="224"/>
        <v>83.066782353603998</v>
      </c>
      <c r="O2838">
        <f t="shared" si="225"/>
        <v>80.994103865177436</v>
      </c>
    </row>
    <row r="2839" spans="1:15" x14ac:dyDescent="0.25">
      <c r="A2839" s="1">
        <v>42586</v>
      </c>
      <c r="B2839">
        <v>41.733187879716702</v>
      </c>
      <c r="C2839">
        <v>-87.555628689502797</v>
      </c>
      <c r="D2839" t="s">
        <v>40</v>
      </c>
      <c r="E2839">
        <v>10</v>
      </c>
      <c r="F2839">
        <v>34.419894465097698</v>
      </c>
      <c r="G2839">
        <v>64.716470000000001</v>
      </c>
      <c r="H2839">
        <v>24.308033688052799</v>
      </c>
      <c r="I2839">
        <v>4.802079</v>
      </c>
      <c r="J2839">
        <v>9.7142128392980194</v>
      </c>
      <c r="K2839">
        <f t="shared" si="221"/>
        <v>596.33124568650919</v>
      </c>
      <c r="L2839">
        <f t="shared" si="222"/>
        <v>2993.8920892609003</v>
      </c>
      <c r="M2839">
        <f t="shared" si="223"/>
        <v>204.71982801845377</v>
      </c>
      <c r="N2839">
        <f t="shared" si="224"/>
        <v>27.018382722241</v>
      </c>
      <c r="O2839">
        <f t="shared" si="225"/>
        <v>8.1674301222099704E-2</v>
      </c>
    </row>
    <row r="2840" spans="1:15" x14ac:dyDescent="0.25">
      <c r="A2840" s="1">
        <v>42586</v>
      </c>
      <c r="B2840">
        <v>41.695494070048198</v>
      </c>
      <c r="C2840">
        <v>-87.609081765613595</v>
      </c>
      <c r="D2840" t="s">
        <v>81</v>
      </c>
      <c r="E2840">
        <v>10</v>
      </c>
      <c r="F2840">
        <v>36.016191851604901</v>
      </c>
      <c r="G2840">
        <v>23.020278999999999</v>
      </c>
      <c r="H2840">
        <v>25.152680690837201</v>
      </c>
      <c r="I2840">
        <v>5.4991417</v>
      </c>
      <c r="J2840">
        <v>25.5646400745328</v>
      </c>
      <c r="K2840">
        <f t="shared" si="221"/>
        <v>676.84223845951328</v>
      </c>
      <c r="L2840">
        <f t="shared" si="222"/>
        <v>169.52766523784095</v>
      </c>
      <c r="M2840">
        <f t="shared" si="223"/>
        <v>229.60373211847056</v>
      </c>
      <c r="N2840">
        <f t="shared" si="224"/>
        <v>20.257725436678889</v>
      </c>
      <c r="O2840">
        <f t="shared" si="225"/>
        <v>242.25802064975241</v>
      </c>
    </row>
    <row r="2841" spans="1:15" x14ac:dyDescent="0.25">
      <c r="A2841" s="1">
        <v>42586</v>
      </c>
      <c r="B2841">
        <v>41.7982107262686</v>
      </c>
      <c r="C2841">
        <v>-87.736924963199101</v>
      </c>
      <c r="D2841" t="s">
        <v>41</v>
      </c>
      <c r="E2841">
        <v>20</v>
      </c>
      <c r="F2841">
        <v>38.1871075195671</v>
      </c>
      <c r="G2841">
        <v>300.54523</v>
      </c>
      <c r="H2841">
        <v>25.3488354463605</v>
      </c>
      <c r="I2841">
        <v>10.725225999999999</v>
      </c>
      <c r="J2841">
        <v>54.314623282586297</v>
      </c>
      <c r="K2841">
        <f t="shared" si="221"/>
        <v>330.77087992829416</v>
      </c>
      <c r="L2841">
        <f t="shared" si="222"/>
        <v>78705.626075752909</v>
      </c>
      <c r="M2841">
        <f t="shared" si="223"/>
        <v>28.610040632242526</v>
      </c>
      <c r="N2841">
        <f t="shared" si="224"/>
        <v>86.02143275107602</v>
      </c>
      <c r="O2841">
        <f t="shared" si="225"/>
        <v>1177.4933710258135</v>
      </c>
    </row>
    <row r="2842" spans="1:15" x14ac:dyDescent="0.25">
      <c r="A2842" s="1">
        <v>42586</v>
      </c>
      <c r="B2842">
        <v>41.662386727590899</v>
      </c>
      <c r="C2842">
        <v>-87.590179727517494</v>
      </c>
      <c r="D2842" t="s">
        <v>84</v>
      </c>
      <c r="E2842">
        <v>18</v>
      </c>
      <c r="F2842">
        <v>48.4003754612447</v>
      </c>
      <c r="G2842">
        <v>1016.8805</v>
      </c>
      <c r="H2842">
        <v>40.709128775883798</v>
      </c>
      <c r="I2842">
        <v>20.757650000000002</v>
      </c>
      <c r="J2842">
        <v>24.683268657361001</v>
      </c>
      <c r="K2842">
        <f t="shared" si="221"/>
        <v>924.18282818464888</v>
      </c>
      <c r="L2842">
        <f t="shared" si="222"/>
        <v>997762.25328025001</v>
      </c>
      <c r="M2842">
        <f t="shared" si="223"/>
        <v>515.70452975967351</v>
      </c>
      <c r="N2842">
        <f t="shared" si="224"/>
        <v>7.6046335225000092</v>
      </c>
      <c r="O2842">
        <f t="shared" si="225"/>
        <v>44.666079946463917</v>
      </c>
    </row>
    <row r="2843" spans="1:15" x14ac:dyDescent="0.25">
      <c r="A2843" s="1">
        <v>42586</v>
      </c>
      <c r="B2843">
        <v>41.704687213624297</v>
      </c>
      <c r="C2843">
        <v>-87.564235562128601</v>
      </c>
      <c r="D2843" t="s">
        <v>42</v>
      </c>
      <c r="E2843">
        <v>1</v>
      </c>
      <c r="F2843">
        <v>42.509160271808597</v>
      </c>
      <c r="G2843">
        <v>684.62036000000001</v>
      </c>
      <c r="H2843">
        <v>40.534042160981201</v>
      </c>
      <c r="I2843">
        <v>24.914466999999998</v>
      </c>
      <c r="J2843">
        <v>28.984617412027902</v>
      </c>
      <c r="K2843">
        <f t="shared" si="221"/>
        <v>1723.0103864706932</v>
      </c>
      <c r="L2843">
        <f t="shared" si="222"/>
        <v>467336.79660652962</v>
      </c>
      <c r="M2843">
        <f t="shared" si="223"/>
        <v>1562.9404895862392</v>
      </c>
      <c r="N2843">
        <f t="shared" si="224"/>
        <v>571.90173189408893</v>
      </c>
      <c r="O2843">
        <f t="shared" si="225"/>
        <v>783.13881169757519</v>
      </c>
    </row>
    <row r="2844" spans="1:15" x14ac:dyDescent="0.25">
      <c r="A2844" s="1">
        <v>42586</v>
      </c>
      <c r="B2844">
        <v>41.6635341</v>
      </c>
      <c r="C2844">
        <v>-87.631999300000004</v>
      </c>
      <c r="D2844" t="s">
        <v>43</v>
      </c>
      <c r="E2844">
        <v>51</v>
      </c>
      <c r="F2844">
        <v>37.387153191166398</v>
      </c>
      <c r="G2844">
        <v>111.65132</v>
      </c>
      <c r="H2844">
        <v>24.308033688052799</v>
      </c>
      <c r="I2844">
        <v>3.3410945000000001</v>
      </c>
      <c r="J2844">
        <v>41.213997226651699</v>
      </c>
      <c r="K2844">
        <f t="shared" si="221"/>
        <v>185.30959824077118</v>
      </c>
      <c r="L2844">
        <f t="shared" si="222"/>
        <v>3678.5826177423996</v>
      </c>
      <c r="M2844">
        <f t="shared" si="223"/>
        <v>712.46106559812426</v>
      </c>
      <c r="N2844">
        <f t="shared" si="224"/>
        <v>2271.3712734579303</v>
      </c>
      <c r="O2844">
        <f t="shared" si="225"/>
        <v>95.76585027998064</v>
      </c>
    </row>
    <row r="2845" spans="1:15" x14ac:dyDescent="0.25">
      <c r="A2845" s="1">
        <v>42586</v>
      </c>
      <c r="B2845">
        <v>41.710542402153699</v>
      </c>
      <c r="C2845">
        <v>-87.5845589333682</v>
      </c>
      <c r="D2845" t="s">
        <v>44</v>
      </c>
      <c r="E2845">
        <v>45</v>
      </c>
      <c r="F2845">
        <v>39.5957274179489</v>
      </c>
      <c r="G2845">
        <v>228.38019</v>
      </c>
      <c r="H2845">
        <v>30.500295604987301</v>
      </c>
      <c r="I2845">
        <v>2.8101409999999998</v>
      </c>
      <c r="J2845">
        <v>33.731028886949701</v>
      </c>
      <c r="K2845">
        <f t="shared" si="221"/>
        <v>29.206162141109257</v>
      </c>
      <c r="L2845">
        <f t="shared" si="222"/>
        <v>33628.2940844361</v>
      </c>
      <c r="M2845">
        <f t="shared" si="223"/>
        <v>210.24142754275059</v>
      </c>
      <c r="N2845">
        <f t="shared" si="224"/>
        <v>1779.9842024398808</v>
      </c>
      <c r="O2845">
        <f t="shared" si="225"/>
        <v>126.98970994676209</v>
      </c>
    </row>
    <row r="2846" spans="1:15" x14ac:dyDescent="0.25">
      <c r="A2846" s="1">
        <v>42586</v>
      </c>
      <c r="B2846">
        <v>41.710829388448197</v>
      </c>
      <c r="C2846">
        <v>-87.5845258394681</v>
      </c>
      <c r="D2846" t="s">
        <v>98</v>
      </c>
      <c r="E2846">
        <v>1</v>
      </c>
      <c r="F2846">
        <v>37.857464296727997</v>
      </c>
      <c r="G2846">
        <v>277.93110000000001</v>
      </c>
      <c r="H2846">
        <v>30.500295604987301</v>
      </c>
      <c r="I2846">
        <v>1.8102026</v>
      </c>
      <c r="J2846">
        <v>14.853907705868201</v>
      </c>
      <c r="K2846">
        <f t="shared" si="221"/>
        <v>1358.472674384579</v>
      </c>
      <c r="L2846">
        <f t="shared" si="222"/>
        <v>76690.834147210015</v>
      </c>
      <c r="M2846">
        <f t="shared" si="223"/>
        <v>870.26744078163301</v>
      </c>
      <c r="N2846">
        <f t="shared" si="224"/>
        <v>0.65642825304676</v>
      </c>
      <c r="O2846">
        <f t="shared" si="225"/>
        <v>191.9307587227143</v>
      </c>
    </row>
    <row r="2847" spans="1:15" x14ac:dyDescent="0.25">
      <c r="A2847" s="1">
        <v>42586</v>
      </c>
      <c r="B2847">
        <v>41.932790209852101</v>
      </c>
      <c r="C2847">
        <v>-87.700237883838696</v>
      </c>
      <c r="D2847" t="s">
        <v>82</v>
      </c>
      <c r="E2847">
        <v>5</v>
      </c>
      <c r="F2847">
        <v>33.904101466770499</v>
      </c>
      <c r="G2847">
        <v>252.88919000000001</v>
      </c>
      <c r="H2847">
        <v>24.308033688052799</v>
      </c>
      <c r="I2847">
        <v>24.009551999999999</v>
      </c>
      <c r="J2847">
        <v>10.405772946128</v>
      </c>
      <c r="K2847">
        <f t="shared" si="221"/>
        <v>835.44708160136452</v>
      </c>
      <c r="L2847">
        <f t="shared" si="222"/>
        <v>61449.050518856107</v>
      </c>
      <c r="M2847">
        <f t="shared" si="223"/>
        <v>372.80016489898173</v>
      </c>
      <c r="N2847">
        <f t="shared" si="224"/>
        <v>361.36306724070397</v>
      </c>
      <c r="O2847">
        <f t="shared" si="225"/>
        <v>29.222381145089393</v>
      </c>
    </row>
    <row r="2848" spans="1:15" x14ac:dyDescent="0.25">
      <c r="A2848" s="1">
        <v>42586</v>
      </c>
      <c r="B2848">
        <v>41.916134718548498</v>
      </c>
      <c r="C2848">
        <v>-87.801092808637506</v>
      </c>
      <c r="D2848" t="s">
        <v>45</v>
      </c>
      <c r="E2848">
        <v>186</v>
      </c>
      <c r="F2848">
        <v>18.733076638517801</v>
      </c>
      <c r="G2848">
        <v>148.47653</v>
      </c>
      <c r="H2848">
        <v>27.679104585246801</v>
      </c>
      <c r="I2848">
        <v>28.209372999999999</v>
      </c>
      <c r="J2848">
        <v>61.1186737226951</v>
      </c>
      <c r="K2848">
        <f t="shared" si="221"/>
        <v>27978.223650815966</v>
      </c>
      <c r="L2848">
        <f t="shared" si="222"/>
        <v>1408.0108008409002</v>
      </c>
      <c r="M2848">
        <f t="shared" si="223"/>
        <v>25065.505924929224</v>
      </c>
      <c r="N2848">
        <f t="shared" si="224"/>
        <v>24897.881969053131</v>
      </c>
      <c r="O2848">
        <f t="shared" si="225"/>
        <v>15595.345652778686</v>
      </c>
    </row>
    <row r="2849" spans="1:15" x14ac:dyDescent="0.25">
      <c r="A2849" s="1">
        <v>42586</v>
      </c>
      <c r="B2849">
        <v>41.845715401798998</v>
      </c>
      <c r="C2849">
        <v>-87.715898597435299</v>
      </c>
      <c r="D2849" t="s">
        <v>46</v>
      </c>
      <c r="E2849">
        <v>56</v>
      </c>
      <c r="F2849">
        <v>33.514622016406399</v>
      </c>
      <c r="G2849">
        <v>237.75040999999999</v>
      </c>
      <c r="H2849">
        <v>24.308033688052799</v>
      </c>
      <c r="I2849">
        <v>21.029879000000001</v>
      </c>
      <c r="J2849">
        <v>22.763008921278399</v>
      </c>
      <c r="K2849">
        <f t="shared" si="221"/>
        <v>505.59222306507581</v>
      </c>
      <c r="L2849">
        <f t="shared" si="222"/>
        <v>33033.211535168099</v>
      </c>
      <c r="M2849">
        <f t="shared" si="223"/>
        <v>1004.3807287175963</v>
      </c>
      <c r="N2849">
        <f t="shared" si="224"/>
        <v>1222.9093627546408</v>
      </c>
      <c r="O2849">
        <f t="shared" si="225"/>
        <v>1104.6975759670192</v>
      </c>
    </row>
    <row r="2850" spans="1:15" x14ac:dyDescent="0.25">
      <c r="A2850" s="1">
        <v>42586</v>
      </c>
      <c r="B2850">
        <v>41.776005391679199</v>
      </c>
      <c r="C2850">
        <v>-87.779407667609107</v>
      </c>
      <c r="D2850" t="s">
        <v>47</v>
      </c>
      <c r="E2850">
        <v>8</v>
      </c>
      <c r="F2850">
        <v>40.0994569776541</v>
      </c>
      <c r="G2850">
        <v>276.39116999999999</v>
      </c>
      <c r="H2850">
        <v>26.170016390125099</v>
      </c>
      <c r="I2850">
        <v>4.3386955</v>
      </c>
      <c r="J2850">
        <v>7.8837059409659602</v>
      </c>
      <c r="K2850">
        <f t="shared" si="221"/>
        <v>1030.3751382602666</v>
      </c>
      <c r="L2850">
        <f t="shared" si="222"/>
        <v>72033.820133968897</v>
      </c>
      <c r="M2850">
        <f t="shared" si="223"/>
        <v>330.14949561741474</v>
      </c>
      <c r="N2850">
        <f t="shared" si="224"/>
        <v>13.405150641720249</v>
      </c>
      <c r="O2850">
        <f t="shared" si="225"/>
        <v>1.3524308166612729E-2</v>
      </c>
    </row>
    <row r="2851" spans="1:15" x14ac:dyDescent="0.25">
      <c r="A2851" s="1">
        <v>42586</v>
      </c>
      <c r="B2851">
        <v>41.7314468581772</v>
      </c>
      <c r="C2851">
        <v>-87.649722252775902</v>
      </c>
      <c r="D2851" t="s">
        <v>48</v>
      </c>
      <c r="E2851">
        <v>55</v>
      </c>
      <c r="F2851">
        <v>34.473804903728301</v>
      </c>
      <c r="G2851">
        <v>41.47701</v>
      </c>
      <c r="H2851">
        <v>24.308033688052799</v>
      </c>
      <c r="I2851">
        <v>6.1973314000000004</v>
      </c>
      <c r="J2851">
        <v>27.231973002073499</v>
      </c>
      <c r="K2851">
        <f t="shared" si="221"/>
        <v>421.32468513020837</v>
      </c>
      <c r="L2851">
        <f t="shared" si="222"/>
        <v>182.8712585401</v>
      </c>
      <c r="M2851">
        <f t="shared" si="223"/>
        <v>941.99679609370185</v>
      </c>
      <c r="N2851">
        <f t="shared" si="224"/>
        <v>2381.7004624814258</v>
      </c>
      <c r="O2851">
        <f t="shared" si="225"/>
        <v>771.06332335757509</v>
      </c>
    </row>
    <row r="2852" spans="1:15" x14ac:dyDescent="0.25">
      <c r="A2852" s="1">
        <v>42586</v>
      </c>
      <c r="B2852">
        <v>41.872872862495697</v>
      </c>
      <c r="C2852">
        <v>-87.764736532039507</v>
      </c>
      <c r="D2852" t="s">
        <v>49</v>
      </c>
      <c r="E2852">
        <v>2</v>
      </c>
      <c r="F2852">
        <v>24.637341969606201</v>
      </c>
      <c r="G2852">
        <v>119.87748999999999</v>
      </c>
      <c r="H2852">
        <v>24.308033688052799</v>
      </c>
      <c r="I2852">
        <v>15.266303000000001</v>
      </c>
      <c r="J2852">
        <v>18.917895528536299</v>
      </c>
      <c r="K2852">
        <f t="shared" si="221"/>
        <v>512.4492514488943</v>
      </c>
      <c r="L2852">
        <f t="shared" si="222"/>
        <v>13895.102648700098</v>
      </c>
      <c r="M2852">
        <f t="shared" si="223"/>
        <v>497.64836702729855</v>
      </c>
      <c r="N2852">
        <f t="shared" si="224"/>
        <v>175.99479528780901</v>
      </c>
      <c r="O2852">
        <f t="shared" si="225"/>
        <v>286.2151891144685</v>
      </c>
    </row>
    <row r="2853" spans="1:15" x14ac:dyDescent="0.25">
      <c r="A2853" s="1">
        <v>42586</v>
      </c>
      <c r="B2853">
        <v>41.657068875649998</v>
      </c>
      <c r="C2853">
        <v>-87.546048865059205</v>
      </c>
      <c r="D2853" t="s">
        <v>50</v>
      </c>
      <c r="E2853">
        <v>22</v>
      </c>
      <c r="F2853">
        <v>40.374428935988597</v>
      </c>
      <c r="G2853">
        <v>51.628993999999999</v>
      </c>
      <c r="H2853">
        <v>25.327767305739801</v>
      </c>
      <c r="I2853">
        <v>2.675519</v>
      </c>
      <c r="J2853">
        <v>17.515577184437699</v>
      </c>
      <c r="K2853">
        <f t="shared" si="221"/>
        <v>337.61963872369506</v>
      </c>
      <c r="L2853">
        <f t="shared" si="222"/>
        <v>877.87728545203595</v>
      </c>
      <c r="M2853">
        <f t="shared" si="223"/>
        <v>11.074035241150735</v>
      </c>
      <c r="N2853">
        <f t="shared" si="224"/>
        <v>373.43556591936095</v>
      </c>
      <c r="O2853">
        <f t="shared" si="225"/>
        <v>20.110047988735712</v>
      </c>
    </row>
    <row r="2854" spans="1:15" x14ac:dyDescent="0.25">
      <c r="A2854" s="1">
        <v>42586</v>
      </c>
      <c r="B2854">
        <v>41.681034931122902</v>
      </c>
      <c r="C2854">
        <v>-87.533436467310494</v>
      </c>
      <c r="D2854" t="s">
        <v>51</v>
      </c>
      <c r="E2854">
        <v>20</v>
      </c>
      <c r="F2854">
        <v>32.448734157905498</v>
      </c>
      <c r="G2854">
        <v>20.191714999999999</v>
      </c>
      <c r="H2854">
        <v>26.5736901277896</v>
      </c>
      <c r="I2854">
        <v>3.048152</v>
      </c>
      <c r="J2854">
        <v>31.482210632927</v>
      </c>
      <c r="K2854">
        <f t="shared" si="221"/>
        <v>154.97098213420313</v>
      </c>
      <c r="L2854">
        <f t="shared" si="222"/>
        <v>3.6754641224999433E-2</v>
      </c>
      <c r="M2854">
        <f t="shared" si="223"/>
        <v>43.213401896198448</v>
      </c>
      <c r="N2854">
        <f t="shared" si="224"/>
        <v>287.36515061510391</v>
      </c>
      <c r="O2854">
        <f t="shared" si="225"/>
        <v>131.84116101890186</v>
      </c>
    </row>
    <row r="2855" spans="1:15" x14ac:dyDescent="0.25">
      <c r="A2855" s="1">
        <v>42586</v>
      </c>
      <c r="B2855">
        <v>41.964405453997003</v>
      </c>
      <c r="C2855">
        <v>-87.691370391097195</v>
      </c>
      <c r="D2855" t="s">
        <v>52</v>
      </c>
      <c r="E2855">
        <v>3</v>
      </c>
      <c r="F2855">
        <v>27.971476271304802</v>
      </c>
      <c r="G2855">
        <v>236.42957000000001</v>
      </c>
      <c r="H2855">
        <v>24.308033688052799</v>
      </c>
      <c r="I2855">
        <v>2.3775425000000001</v>
      </c>
      <c r="J2855">
        <v>7.8878137416082597</v>
      </c>
      <c r="K2855">
        <f t="shared" si="221"/>
        <v>623.57462716833879</v>
      </c>
      <c r="L2855">
        <f t="shared" si="222"/>
        <v>54489.364150384907</v>
      </c>
      <c r="M2855">
        <f t="shared" si="223"/>
        <v>454.03229965119294</v>
      </c>
      <c r="N2855">
        <f t="shared" si="224"/>
        <v>0.38745333930624987</v>
      </c>
      <c r="O2855">
        <f t="shared" si="225"/>
        <v>23.890723172654535</v>
      </c>
    </row>
    <row r="2856" spans="1:15" x14ac:dyDescent="0.25">
      <c r="A2856" s="1">
        <v>42586</v>
      </c>
      <c r="B2856">
        <v>41.659236018465698</v>
      </c>
      <c r="C2856">
        <v>-87.612015128133606</v>
      </c>
      <c r="D2856" t="s">
        <v>83</v>
      </c>
      <c r="E2856">
        <v>100</v>
      </c>
      <c r="F2856">
        <v>47.1639105524632</v>
      </c>
      <c r="G2856">
        <v>50.785525999999997</v>
      </c>
      <c r="H2856">
        <v>40.534042160981201</v>
      </c>
      <c r="I2856">
        <v>15.904014</v>
      </c>
      <c r="J2856">
        <v>25.112613930308601</v>
      </c>
      <c r="K2856">
        <f t="shared" si="221"/>
        <v>2791.6523481081094</v>
      </c>
      <c r="L2856">
        <f t="shared" si="222"/>
        <v>2422.0644510966763</v>
      </c>
      <c r="M2856">
        <f t="shared" si="223"/>
        <v>3536.2001417119614</v>
      </c>
      <c r="N2856">
        <f t="shared" si="224"/>
        <v>7072.1348613121954</v>
      </c>
      <c r="O2856">
        <f t="shared" si="225"/>
        <v>5608.1205923510097</v>
      </c>
    </row>
    <row r="2857" spans="1:15" x14ac:dyDescent="0.25">
      <c r="A2857" s="1">
        <v>42586</v>
      </c>
      <c r="B2857">
        <v>41.925286783457999</v>
      </c>
      <c r="C2857">
        <v>-87.747459123794201</v>
      </c>
      <c r="D2857" t="s">
        <v>85</v>
      </c>
      <c r="E2857">
        <v>62</v>
      </c>
      <c r="F2857">
        <v>31.888120450752599</v>
      </c>
      <c r="G2857">
        <v>316.88607999999999</v>
      </c>
      <c r="H2857">
        <v>24.308033688052799</v>
      </c>
      <c r="I2857">
        <v>42.780549999999998</v>
      </c>
      <c r="J2857">
        <v>17.913715258026699</v>
      </c>
      <c r="K2857">
        <f t="shared" si="221"/>
        <v>906.72528998838391</v>
      </c>
      <c r="L2857">
        <f t="shared" si="222"/>
        <v>64966.913777766393</v>
      </c>
      <c r="M2857">
        <f t="shared" si="223"/>
        <v>1420.6843244609624</v>
      </c>
      <c r="N2857">
        <f t="shared" si="224"/>
        <v>369.38725830250007</v>
      </c>
      <c r="O2857">
        <f t="shared" si="225"/>
        <v>1943.6005023503478</v>
      </c>
    </row>
    <row r="2858" spans="1:15" x14ac:dyDescent="0.25">
      <c r="A2858" s="1">
        <v>42586</v>
      </c>
      <c r="B2858">
        <v>41.974522761157203</v>
      </c>
      <c r="C2858">
        <v>-87.804589469504904</v>
      </c>
      <c r="D2858" t="s">
        <v>53</v>
      </c>
      <c r="E2858">
        <v>38</v>
      </c>
      <c r="F2858">
        <v>32.9762541765026</v>
      </c>
      <c r="G2858">
        <v>369.71503000000001</v>
      </c>
      <c r="H2858">
        <v>28.523751588031299</v>
      </c>
      <c r="I2858">
        <v>16.732109999999999</v>
      </c>
      <c r="J2858">
        <v>51.145385896438</v>
      </c>
      <c r="K2858">
        <f t="shared" si="221"/>
        <v>25.238022099107567</v>
      </c>
      <c r="L2858">
        <f t="shared" si="222"/>
        <v>110034.86112790091</v>
      </c>
      <c r="M2858">
        <f t="shared" si="223"/>
        <v>89.799283965339328</v>
      </c>
      <c r="N2858">
        <f t="shared" si="224"/>
        <v>452.32314505210007</v>
      </c>
      <c r="O2858">
        <f t="shared" si="225"/>
        <v>172.80117036627109</v>
      </c>
    </row>
    <row r="2859" spans="1:15" x14ac:dyDescent="0.25">
      <c r="A2859" s="1">
        <v>42586</v>
      </c>
      <c r="B2859">
        <v>41.9470444950448</v>
      </c>
      <c r="C2859">
        <v>-87.673061053497705</v>
      </c>
      <c r="D2859" t="s">
        <v>54</v>
      </c>
      <c r="E2859">
        <v>19</v>
      </c>
      <c r="F2859">
        <v>23.298831456562102</v>
      </c>
      <c r="G2859">
        <v>102.77565</v>
      </c>
      <c r="H2859">
        <v>24.308033688052799</v>
      </c>
      <c r="I2859">
        <v>2.7806761</v>
      </c>
      <c r="J2859">
        <v>6.2182316457850799</v>
      </c>
      <c r="K2859">
        <f t="shared" si="221"/>
        <v>18.47995189192784</v>
      </c>
      <c r="L2859">
        <f t="shared" si="222"/>
        <v>7018.3595329225</v>
      </c>
      <c r="M2859">
        <f t="shared" si="223"/>
        <v>28.175221633503398</v>
      </c>
      <c r="N2859">
        <f t="shared" si="224"/>
        <v>263.06646777311119</v>
      </c>
      <c r="O2859">
        <f t="shared" si="225"/>
        <v>163.37360226080997</v>
      </c>
    </row>
    <row r="2860" spans="1:15" x14ac:dyDescent="0.25">
      <c r="A2860" s="1">
        <v>42586</v>
      </c>
      <c r="B2860">
        <v>41.742670478129803</v>
      </c>
      <c r="C2860">
        <v>-87.731550058875996</v>
      </c>
      <c r="D2860" t="s">
        <v>55</v>
      </c>
      <c r="E2860">
        <v>63</v>
      </c>
      <c r="F2860">
        <v>37.3007568295222</v>
      </c>
      <c r="G2860">
        <v>168.52431999999999</v>
      </c>
      <c r="H2860">
        <v>25.3488354463605</v>
      </c>
      <c r="I2860">
        <v>11.394297</v>
      </c>
      <c r="J2860">
        <v>33.255528205515603</v>
      </c>
      <c r="K2860">
        <f t="shared" si="221"/>
        <v>660.45109953534984</v>
      </c>
      <c r="L2860">
        <f t="shared" si="222"/>
        <v>11135.382111462397</v>
      </c>
      <c r="M2860">
        <f t="shared" si="223"/>
        <v>1417.6101922452399</v>
      </c>
      <c r="N2860">
        <f t="shared" si="224"/>
        <v>2663.148582124209</v>
      </c>
      <c r="O2860">
        <f t="shared" si="225"/>
        <v>884.73360233287781</v>
      </c>
    </row>
    <row r="2861" spans="1:15" x14ac:dyDescent="0.25">
      <c r="A2861" s="1">
        <v>42586</v>
      </c>
      <c r="B2861">
        <v>41.794366478149897</v>
      </c>
      <c r="C2861">
        <v>-87.6489251365347</v>
      </c>
      <c r="D2861" t="s">
        <v>56</v>
      </c>
      <c r="E2861">
        <v>14</v>
      </c>
      <c r="F2861">
        <v>29.196735545243101</v>
      </c>
      <c r="G2861">
        <v>221.71725000000001</v>
      </c>
      <c r="H2861">
        <v>24.308033688052799</v>
      </c>
      <c r="I2861">
        <v>17.156362999999999</v>
      </c>
      <c r="J2861">
        <v>18.704570261175199</v>
      </c>
      <c r="K2861">
        <f t="shared" si="221"/>
        <v>230.94077123205511</v>
      </c>
      <c r="L2861">
        <f t="shared" si="222"/>
        <v>43146.455947562506</v>
      </c>
      <c r="M2861">
        <f t="shared" si="223"/>
        <v>106.25555851403138</v>
      </c>
      <c r="N2861">
        <f t="shared" si="224"/>
        <v>9.9626273877689933</v>
      </c>
      <c r="O2861">
        <f t="shared" si="225"/>
        <v>22.13298134233408</v>
      </c>
    </row>
    <row r="2862" spans="1:15" x14ac:dyDescent="0.25">
      <c r="A2862" s="1">
        <v>42586</v>
      </c>
      <c r="B2862">
        <v>41.728490033986397</v>
      </c>
      <c r="C2862">
        <v>-87.608524308130697</v>
      </c>
      <c r="D2862" t="s">
        <v>57</v>
      </c>
      <c r="E2862">
        <v>12</v>
      </c>
      <c r="F2862">
        <v>30.9572532970402</v>
      </c>
      <c r="G2862">
        <v>83.257323999999997</v>
      </c>
      <c r="H2862">
        <v>24.308033688052799</v>
      </c>
      <c r="I2862">
        <v>3.7456942</v>
      </c>
      <c r="J2862">
        <v>15.9844218360911</v>
      </c>
      <c r="K2862">
        <f t="shared" si="221"/>
        <v>359.37745256814156</v>
      </c>
      <c r="L2862">
        <f t="shared" si="222"/>
        <v>5077.6062236409753</v>
      </c>
      <c r="M2862">
        <f t="shared" si="223"/>
        <v>151.48769326624259</v>
      </c>
      <c r="N2862">
        <f t="shared" si="224"/>
        <v>68.133564239913653</v>
      </c>
      <c r="O2862">
        <f t="shared" si="225"/>
        <v>15.87561736791957</v>
      </c>
    </row>
    <row r="2863" spans="1:15" x14ac:dyDescent="0.25">
      <c r="A2863" s="1">
        <v>42586</v>
      </c>
      <c r="B2863">
        <v>41.9536641523854</v>
      </c>
      <c r="C2863">
        <v>-87.724987191388706</v>
      </c>
      <c r="D2863" t="s">
        <v>58</v>
      </c>
      <c r="E2863">
        <v>5</v>
      </c>
      <c r="F2863">
        <v>26.465045424942598</v>
      </c>
      <c r="G2863">
        <v>107.56780999999999</v>
      </c>
      <c r="H2863">
        <v>24.308033688052799</v>
      </c>
      <c r="I2863">
        <v>2.0720486999999999</v>
      </c>
      <c r="J2863">
        <v>27.589246146453799</v>
      </c>
      <c r="K2863">
        <f t="shared" si="221"/>
        <v>460.74817509484916</v>
      </c>
      <c r="L2863">
        <f t="shared" si="222"/>
        <v>10520.1556481961</v>
      </c>
      <c r="M2863">
        <f t="shared" si="223"/>
        <v>372.80016489898173</v>
      </c>
      <c r="N2863">
        <f t="shared" si="224"/>
        <v>8.5728988151716905</v>
      </c>
      <c r="O2863">
        <f t="shared" si="225"/>
        <v>510.27404146507786</v>
      </c>
    </row>
    <row r="2864" spans="1:15" x14ac:dyDescent="0.25">
      <c r="A2864" s="1">
        <v>42586</v>
      </c>
      <c r="B2864">
        <v>41.9047734478359</v>
      </c>
      <c r="C2864">
        <v>-87.755685752892305</v>
      </c>
      <c r="D2864" t="s">
        <v>86</v>
      </c>
      <c r="E2864">
        <v>116</v>
      </c>
      <c r="F2864">
        <v>22.107890775459001</v>
      </c>
      <c r="G2864">
        <v>106.35317999999999</v>
      </c>
      <c r="H2864">
        <v>24.308033688052799</v>
      </c>
      <c r="I2864">
        <v>10.971211</v>
      </c>
      <c r="J2864">
        <v>21.210887061761099</v>
      </c>
      <c r="K2864">
        <f t="shared" si="221"/>
        <v>8815.7281746331373</v>
      </c>
      <c r="L2864">
        <f t="shared" si="222"/>
        <v>93.061136112400106</v>
      </c>
      <c r="M2864">
        <f t="shared" si="223"/>
        <v>8407.4166861512604</v>
      </c>
      <c r="N2864">
        <f t="shared" si="224"/>
        <v>11031.046518806521</v>
      </c>
      <c r="O2864">
        <f t="shared" si="225"/>
        <v>8984.9759316182099</v>
      </c>
    </row>
    <row r="2865" spans="1:15" x14ac:dyDescent="0.25">
      <c r="A2865" s="1">
        <v>42586</v>
      </c>
      <c r="B2865">
        <v>42.010643273656797</v>
      </c>
      <c r="C2865">
        <v>-87.806797300459493</v>
      </c>
      <c r="D2865" t="s">
        <v>60</v>
      </c>
      <c r="E2865">
        <v>38</v>
      </c>
      <c r="F2865">
        <v>29.345928086102202</v>
      </c>
      <c r="G2865">
        <v>217.76688999999999</v>
      </c>
      <c r="H2865">
        <v>28.719906343554602</v>
      </c>
      <c r="I2865">
        <v>4.7441373000000002</v>
      </c>
      <c r="J2865">
        <v>35.347357141560003</v>
      </c>
      <c r="K2865">
        <f t="shared" si="221"/>
        <v>74.892960690914705</v>
      </c>
      <c r="L2865">
        <f t="shared" si="222"/>
        <v>32316.134740272097</v>
      </c>
      <c r="M2865">
        <f t="shared" si="223"/>
        <v>86.120138272398123</v>
      </c>
      <c r="N2865">
        <f t="shared" si="224"/>
        <v>1105.9524039212513</v>
      </c>
      <c r="O2865">
        <f t="shared" si="225"/>
        <v>7.036514134432716</v>
      </c>
    </row>
    <row r="2866" spans="1:15" x14ac:dyDescent="0.25">
      <c r="A2866" s="1">
        <v>42586</v>
      </c>
      <c r="B2866">
        <v>41.774841115327703</v>
      </c>
      <c r="C2866">
        <v>-87.728005819227604</v>
      </c>
      <c r="D2866" t="s">
        <v>61</v>
      </c>
      <c r="E2866">
        <v>5</v>
      </c>
      <c r="F2866">
        <v>31.662160616940099</v>
      </c>
      <c r="G2866">
        <v>69.437775000000002</v>
      </c>
      <c r="H2866">
        <v>25.3488354463605</v>
      </c>
      <c r="I2866">
        <v>2.974564</v>
      </c>
      <c r="J2866">
        <v>22.878832668121699</v>
      </c>
      <c r="K2866">
        <f t="shared" si="221"/>
        <v>710.8708087635116</v>
      </c>
      <c r="L2866">
        <f t="shared" si="222"/>
        <v>4152.2268469506253</v>
      </c>
      <c r="M2866">
        <f t="shared" si="223"/>
        <v>414.07510402305752</v>
      </c>
      <c r="N2866">
        <f t="shared" si="224"/>
        <v>4.1023909900960005</v>
      </c>
      <c r="O2866">
        <f t="shared" si="225"/>
        <v>319.6526575746957</v>
      </c>
    </row>
    <row r="2867" spans="1:15" x14ac:dyDescent="0.25">
      <c r="A2867" s="1">
        <v>42586</v>
      </c>
      <c r="B2867">
        <v>41.994966304028999</v>
      </c>
      <c r="C2867">
        <v>-87.7708372198787</v>
      </c>
      <c r="D2867" t="s">
        <v>62</v>
      </c>
      <c r="E2867">
        <v>2</v>
      </c>
      <c r="F2867">
        <v>29.828591727728298</v>
      </c>
      <c r="G2867">
        <v>273.86606</v>
      </c>
      <c r="H2867">
        <v>25.5239220612631</v>
      </c>
      <c r="I2867">
        <v>2.5087685999999998</v>
      </c>
      <c r="J2867">
        <v>15.1297094559408</v>
      </c>
      <c r="K2867">
        <f t="shared" si="221"/>
        <v>774.43051754858789</v>
      </c>
      <c r="L2867">
        <f t="shared" si="222"/>
        <v>73911.154579923605</v>
      </c>
      <c r="M2867">
        <f t="shared" si="223"/>
        <v>553.37490914438081</v>
      </c>
      <c r="N2867">
        <f t="shared" si="224"/>
        <v>0.25884548834595977</v>
      </c>
      <c r="O2867">
        <f t="shared" si="225"/>
        <v>172.38927039742126</v>
      </c>
    </row>
    <row r="2868" spans="1:15" x14ac:dyDescent="0.25">
      <c r="A2868" s="1">
        <v>42586</v>
      </c>
      <c r="B2868">
        <v>41.918675754156702</v>
      </c>
      <c r="C2868">
        <v>-87.664374443678398</v>
      </c>
      <c r="D2868" t="s">
        <v>91</v>
      </c>
      <c r="E2868">
        <v>1</v>
      </c>
      <c r="F2868">
        <v>23.7016555797371</v>
      </c>
      <c r="G2868">
        <v>11.563084</v>
      </c>
      <c r="H2868">
        <v>24.308033688052799</v>
      </c>
      <c r="I2868">
        <v>2.7796001000000001</v>
      </c>
      <c r="J2868">
        <v>1.999999339887</v>
      </c>
      <c r="K2868">
        <f t="shared" si="221"/>
        <v>515.36516606100861</v>
      </c>
      <c r="L2868">
        <f t="shared" si="222"/>
        <v>111.578743591056</v>
      </c>
      <c r="M2868">
        <f t="shared" si="223"/>
        <v>543.26443440340415</v>
      </c>
      <c r="N2868">
        <f t="shared" si="224"/>
        <v>3.1669765159200103</v>
      </c>
      <c r="O2868">
        <f t="shared" si="225"/>
        <v>0.99999867977443568</v>
      </c>
    </row>
    <row r="2869" spans="1:15" x14ac:dyDescent="0.25">
      <c r="A2869" s="1">
        <v>42586</v>
      </c>
      <c r="B2869">
        <v>41.9191932451835</v>
      </c>
      <c r="C2869">
        <v>-87.664760750440706</v>
      </c>
      <c r="D2869" t="s">
        <v>96</v>
      </c>
      <c r="E2869">
        <v>11</v>
      </c>
      <c r="F2869">
        <v>21.964899974635902</v>
      </c>
      <c r="G2869">
        <v>13.540329</v>
      </c>
      <c r="H2869">
        <v>24.308033688052799</v>
      </c>
      <c r="I2869">
        <v>3.1808079999999999</v>
      </c>
      <c r="J2869">
        <v>22.224255162922098</v>
      </c>
      <c r="K2869">
        <f t="shared" si="221"/>
        <v>120.2290314537704</v>
      </c>
      <c r="L2869">
        <f t="shared" si="222"/>
        <v>6.4532714282409991</v>
      </c>
      <c r="M2869">
        <f t="shared" si="223"/>
        <v>177.10376064234816</v>
      </c>
      <c r="N2869">
        <f t="shared" si="224"/>
        <v>61.139763532864002</v>
      </c>
      <c r="O2869">
        <f t="shared" si="225"/>
        <v>125.98390396238338</v>
      </c>
    </row>
    <row r="2870" spans="1:15" x14ac:dyDescent="0.25">
      <c r="A2870" s="1">
        <v>42586</v>
      </c>
      <c r="B2870">
        <v>41.930530541601698</v>
      </c>
      <c r="C2870">
        <v>-87.761807377322697</v>
      </c>
      <c r="D2870" t="s">
        <v>99</v>
      </c>
      <c r="E2870">
        <v>5</v>
      </c>
      <c r="F2870">
        <v>32.294879426700199</v>
      </c>
      <c r="G2870">
        <v>279.26254</v>
      </c>
      <c r="H2870">
        <v>24.308033688052799</v>
      </c>
      <c r="I2870">
        <v>22.321549999999998</v>
      </c>
      <c r="J2870">
        <v>3.5003002177759401</v>
      </c>
      <c r="K2870">
        <f t="shared" si="221"/>
        <v>745.01044291810172</v>
      </c>
      <c r="L2870">
        <f t="shared" si="222"/>
        <v>75219.940847251608</v>
      </c>
      <c r="M2870">
        <f t="shared" si="223"/>
        <v>372.80016489898173</v>
      </c>
      <c r="N2870">
        <f t="shared" si="224"/>
        <v>300.03609440249994</v>
      </c>
      <c r="O2870">
        <f t="shared" si="225"/>
        <v>2.2490994368028927</v>
      </c>
    </row>
    <row r="2871" spans="1:15" x14ac:dyDescent="0.25">
      <c r="A2871" s="1">
        <v>42586</v>
      </c>
      <c r="B2871">
        <v>41.973888600000002</v>
      </c>
      <c r="C2871">
        <v>-87.8907904</v>
      </c>
      <c r="D2871" t="s">
        <v>87</v>
      </c>
      <c r="E2871">
        <v>12</v>
      </c>
      <c r="F2871">
        <v>47.007419460896699</v>
      </c>
      <c r="G2871">
        <v>469.63839999999999</v>
      </c>
      <c r="H2871">
        <v>33.871366502181402</v>
      </c>
      <c r="I2871">
        <v>42.854706</v>
      </c>
      <c r="J2871">
        <v>15.3773055456032</v>
      </c>
      <c r="K2871">
        <f t="shared" si="221"/>
        <v>1225.519417311169</v>
      </c>
      <c r="L2871">
        <f t="shared" si="222"/>
        <v>209432.90515455999</v>
      </c>
      <c r="M2871">
        <f t="shared" si="223"/>
        <v>478.35667267274277</v>
      </c>
      <c r="N2871">
        <f t="shared" si="224"/>
        <v>952.01288234643596</v>
      </c>
      <c r="O2871">
        <f t="shared" si="225"/>
        <v>11.406192748362127</v>
      </c>
    </row>
    <row r="2872" spans="1:15" x14ac:dyDescent="0.25">
      <c r="A2872" s="1">
        <v>42586</v>
      </c>
      <c r="B2872">
        <v>41.973888600000002</v>
      </c>
      <c r="C2872">
        <v>-87.8907904</v>
      </c>
      <c r="D2872" t="s">
        <v>63</v>
      </c>
      <c r="E2872">
        <v>137</v>
      </c>
      <c r="F2872">
        <v>47.007419460896699</v>
      </c>
      <c r="G2872">
        <v>469.63839999999999</v>
      </c>
      <c r="H2872">
        <v>33.871366502181402</v>
      </c>
      <c r="I2872">
        <v>42.937280000000001</v>
      </c>
      <c r="J2872">
        <v>57.955712900144498</v>
      </c>
      <c r="K2872">
        <f t="shared" si="221"/>
        <v>8098.6645520869943</v>
      </c>
      <c r="L2872">
        <f t="shared" si="222"/>
        <v>110648.30515455999</v>
      </c>
      <c r="M2872">
        <f t="shared" si="223"/>
        <v>10635.515047127392</v>
      </c>
      <c r="N2872">
        <f t="shared" si="224"/>
        <v>8847.7952937983991</v>
      </c>
      <c r="O2872">
        <f t="shared" si="225"/>
        <v>6247.9993231243816</v>
      </c>
    </row>
    <row r="2873" spans="1:15" x14ac:dyDescent="0.25">
      <c r="A2873" s="1">
        <v>42586</v>
      </c>
      <c r="B2873">
        <v>41.973888600000002</v>
      </c>
      <c r="C2873">
        <v>-87.8907904</v>
      </c>
      <c r="D2873" t="s">
        <v>90</v>
      </c>
      <c r="E2873">
        <v>20</v>
      </c>
      <c r="F2873">
        <v>47.007419460896699</v>
      </c>
      <c r="G2873">
        <v>469.63839999999999</v>
      </c>
      <c r="H2873">
        <v>33.871366502181402</v>
      </c>
      <c r="I2873">
        <v>42.935574000000003</v>
      </c>
      <c r="J2873">
        <v>22.095707876439601</v>
      </c>
      <c r="K2873">
        <f t="shared" si="221"/>
        <v>729.40070593682174</v>
      </c>
      <c r="L2873">
        <f t="shared" si="222"/>
        <v>202174.69075456</v>
      </c>
      <c r="M2873">
        <f t="shared" si="223"/>
        <v>192.41480863784031</v>
      </c>
      <c r="N2873">
        <f t="shared" si="224"/>
        <v>526.04055470947617</v>
      </c>
      <c r="O2873">
        <f t="shared" si="225"/>
        <v>4.3919915033709813</v>
      </c>
    </row>
    <row r="2874" spans="1:15" x14ac:dyDescent="0.25">
      <c r="A2874" s="1">
        <v>42586</v>
      </c>
      <c r="B2874">
        <v>41.973888600000002</v>
      </c>
      <c r="C2874">
        <v>-87.8907904</v>
      </c>
      <c r="D2874" t="s">
        <v>65</v>
      </c>
      <c r="E2874">
        <v>81</v>
      </c>
      <c r="F2874">
        <v>47.007419460896699</v>
      </c>
      <c r="G2874">
        <v>469.63839999999999</v>
      </c>
      <c r="H2874">
        <v>33.871366502181402</v>
      </c>
      <c r="I2874">
        <v>42.935164999999998</v>
      </c>
      <c r="J2874">
        <v>22.8530211583019</v>
      </c>
      <c r="K2874">
        <f t="shared" si="221"/>
        <v>1155.4955317074246</v>
      </c>
      <c r="L2874">
        <f t="shared" si="222"/>
        <v>151039.80595456</v>
      </c>
      <c r="M2874">
        <f t="shared" si="223"/>
        <v>2221.1080953717092</v>
      </c>
      <c r="N2874">
        <f t="shared" si="224"/>
        <v>1448.9316635772252</v>
      </c>
      <c r="O2874">
        <f t="shared" si="225"/>
        <v>3381.0711484168864</v>
      </c>
    </row>
    <row r="2875" spans="1:15" x14ac:dyDescent="0.25">
      <c r="A2875" s="1">
        <v>42586</v>
      </c>
      <c r="B2875">
        <v>41.973888600000002</v>
      </c>
      <c r="C2875">
        <v>-87.8907904</v>
      </c>
      <c r="D2875" t="s">
        <v>93</v>
      </c>
      <c r="E2875">
        <v>40</v>
      </c>
      <c r="F2875">
        <v>47.007419460896699</v>
      </c>
      <c r="G2875">
        <v>469.63839999999999</v>
      </c>
      <c r="H2875">
        <v>33.871366502181402</v>
      </c>
      <c r="I2875">
        <v>42.935164999999998</v>
      </c>
      <c r="J2875">
        <v>59.888201160918101</v>
      </c>
      <c r="K2875">
        <f t="shared" si="221"/>
        <v>49.103927500953787</v>
      </c>
      <c r="L2875">
        <f t="shared" si="222"/>
        <v>184589.15475456</v>
      </c>
      <c r="M2875">
        <f t="shared" si="223"/>
        <v>37.560148550584216</v>
      </c>
      <c r="N2875">
        <f t="shared" si="224"/>
        <v>8.6151935772249875</v>
      </c>
      <c r="O2875">
        <f t="shared" si="225"/>
        <v>395.54054541714407</v>
      </c>
    </row>
    <row r="2876" spans="1:15" x14ac:dyDescent="0.25">
      <c r="A2876" s="1">
        <v>42586</v>
      </c>
      <c r="B2876">
        <v>41.973888600000002</v>
      </c>
      <c r="C2876">
        <v>-87.8907904</v>
      </c>
      <c r="D2876" t="s">
        <v>66</v>
      </c>
      <c r="E2876">
        <v>69</v>
      </c>
      <c r="F2876">
        <v>47.007419460896699</v>
      </c>
      <c r="G2876">
        <v>469.63839999999999</v>
      </c>
      <c r="H2876">
        <v>33.871366502181402</v>
      </c>
      <c r="I2876">
        <v>42.935164999999998</v>
      </c>
      <c r="J2876">
        <v>35.730299867296999</v>
      </c>
      <c r="K2876">
        <f t="shared" si="221"/>
        <v>483.67359876894523</v>
      </c>
      <c r="L2876">
        <f t="shared" si="222"/>
        <v>160511.12755455999</v>
      </c>
      <c r="M2876">
        <f t="shared" si="223"/>
        <v>1234.0208914240629</v>
      </c>
      <c r="N2876">
        <f t="shared" si="224"/>
        <v>679.37562357722516</v>
      </c>
      <c r="O2876">
        <f t="shared" si="225"/>
        <v>1106.8729469199782</v>
      </c>
    </row>
    <row r="2877" spans="1:15" x14ac:dyDescent="0.25">
      <c r="A2877" s="1">
        <v>42586</v>
      </c>
      <c r="B2877">
        <v>41.973888600000002</v>
      </c>
      <c r="C2877">
        <v>-87.8907904</v>
      </c>
      <c r="D2877" t="s">
        <v>67</v>
      </c>
      <c r="E2877">
        <v>163</v>
      </c>
      <c r="F2877">
        <v>47.007419460896699</v>
      </c>
      <c r="G2877">
        <v>469.63839999999999</v>
      </c>
      <c r="H2877">
        <v>33.871366502181402</v>
      </c>
      <c r="I2877">
        <v>42.935164999999998</v>
      </c>
      <c r="J2877">
        <v>66.543866234259397</v>
      </c>
      <c r="K2877">
        <f t="shared" si="221"/>
        <v>13454.278740120366</v>
      </c>
      <c r="L2877">
        <f t="shared" si="222"/>
        <v>94027.108354559998</v>
      </c>
      <c r="M2877">
        <f t="shared" si="223"/>
        <v>16674.203989013964</v>
      </c>
      <c r="N2877">
        <f t="shared" si="224"/>
        <v>14415.564603577226</v>
      </c>
      <c r="O2877">
        <f t="shared" si="225"/>
        <v>9303.7857410344441</v>
      </c>
    </row>
    <row r="2878" spans="1:15" x14ac:dyDescent="0.25">
      <c r="A2878" s="1">
        <v>42586</v>
      </c>
      <c r="B2878">
        <v>41.973888600000002</v>
      </c>
      <c r="C2878">
        <v>-87.8907904</v>
      </c>
      <c r="D2878" t="s">
        <v>68</v>
      </c>
      <c r="E2878">
        <v>175</v>
      </c>
      <c r="F2878">
        <v>47.007419460896699</v>
      </c>
      <c r="G2878">
        <v>469.63839999999999</v>
      </c>
      <c r="H2878">
        <v>33.871366502181402</v>
      </c>
      <c r="I2878">
        <v>42.935164999999998</v>
      </c>
      <c r="J2878">
        <v>44.9370959529994</v>
      </c>
      <c r="K2878">
        <f t="shared" si="221"/>
        <v>16382.100673058845</v>
      </c>
      <c r="L2878">
        <f t="shared" si="222"/>
        <v>86811.786754559987</v>
      </c>
      <c r="M2878">
        <f t="shared" si="223"/>
        <v>19917.291192961609</v>
      </c>
      <c r="N2878">
        <f t="shared" si="224"/>
        <v>17441.120643577229</v>
      </c>
      <c r="O2878">
        <f t="shared" si="225"/>
        <v>16916.35900913928</v>
      </c>
    </row>
    <row r="2879" spans="1:15" x14ac:dyDescent="0.25">
      <c r="A2879" s="1">
        <v>42593</v>
      </c>
      <c r="B2879">
        <v>41.9562988561187</v>
      </c>
      <c r="C2879">
        <v>-87.797517444829296</v>
      </c>
      <c r="D2879" t="s">
        <v>10</v>
      </c>
      <c r="E2879">
        <v>259</v>
      </c>
      <c r="F2879">
        <v>38.902211123163298</v>
      </c>
      <c r="G2879">
        <v>411.23379999999997</v>
      </c>
      <c r="H2879">
        <v>33.805456838644403</v>
      </c>
      <c r="I2879">
        <v>40.801229999999997</v>
      </c>
      <c r="J2879">
        <v>160.50313567875699</v>
      </c>
      <c r="K2879">
        <f t="shared" si="221"/>
        <v>48443.036668472589</v>
      </c>
      <c r="L2879">
        <f t="shared" si="222"/>
        <v>23175.129862439993</v>
      </c>
      <c r="M2879">
        <f t="shared" si="223"/>
        <v>50712.582269651648</v>
      </c>
      <c r="N2879">
        <f t="shared" si="224"/>
        <v>47610.703229512896</v>
      </c>
      <c r="O2879">
        <f t="shared" si="225"/>
        <v>9701.6322811173541</v>
      </c>
    </row>
    <row r="2880" spans="1:15" x14ac:dyDescent="0.25">
      <c r="A2880" s="1">
        <v>42593</v>
      </c>
      <c r="B2880">
        <v>41.965374858796899</v>
      </c>
      <c r="C2880">
        <v>-87.758411715215402</v>
      </c>
      <c r="D2880" t="s">
        <v>71</v>
      </c>
      <c r="E2880">
        <v>2</v>
      </c>
      <c r="F2880">
        <v>33.824361047631101</v>
      </c>
      <c r="G2880">
        <v>253.00069999999999</v>
      </c>
      <c r="H2880">
        <v>29.7648255535685</v>
      </c>
      <c r="I2880">
        <v>40.519750000000002</v>
      </c>
      <c r="J2880">
        <v>31.0820374414361</v>
      </c>
      <c r="K2880">
        <f t="shared" si="221"/>
        <v>1012.7899560899797</v>
      </c>
      <c r="L2880">
        <f t="shared" si="222"/>
        <v>63001.351400489999</v>
      </c>
      <c r="M2880">
        <f t="shared" si="223"/>
        <v>770.88553802009039</v>
      </c>
      <c r="N2880">
        <f t="shared" si="224"/>
        <v>1483.7711400625001</v>
      </c>
      <c r="O2880">
        <f t="shared" si="225"/>
        <v>845.76490174509115</v>
      </c>
    </row>
    <row r="2881" spans="1:15" x14ac:dyDescent="0.25">
      <c r="A2881" s="1">
        <v>42593</v>
      </c>
      <c r="B2881">
        <v>42.007997503125203</v>
      </c>
      <c r="C2881">
        <v>-87.778234965078497</v>
      </c>
      <c r="D2881" t="s">
        <v>11</v>
      </c>
      <c r="E2881">
        <v>208</v>
      </c>
      <c r="F2881">
        <v>31.462764677197601</v>
      </c>
      <c r="G2881">
        <v>149.71395999999999</v>
      </c>
      <c r="H2881">
        <v>31.6057401150202</v>
      </c>
      <c r="I2881">
        <v>21.71641</v>
      </c>
      <c r="J2881">
        <v>80.786823058392201</v>
      </c>
      <c r="K2881">
        <f t="shared" si="221"/>
        <v>31165.395455418507</v>
      </c>
      <c r="L2881">
        <f t="shared" si="222"/>
        <v>3397.2624588816016</v>
      </c>
      <c r="M2881">
        <f t="shared" si="223"/>
        <v>31114.934920369789</v>
      </c>
      <c r="N2881">
        <f t="shared" si="224"/>
        <v>34701.575903288103</v>
      </c>
      <c r="O2881">
        <f t="shared" si="225"/>
        <v>16183.192387576813</v>
      </c>
    </row>
    <row r="2882" spans="1:15" x14ac:dyDescent="0.25">
      <c r="A2882" s="1">
        <v>42593</v>
      </c>
      <c r="B2882">
        <v>41.988586396324202</v>
      </c>
      <c r="C2882">
        <v>-87.854473351205598</v>
      </c>
      <c r="D2882" t="s">
        <v>12</v>
      </c>
      <c r="E2882">
        <v>108</v>
      </c>
      <c r="F2882">
        <v>40.166974225950398</v>
      </c>
      <c r="G2882">
        <v>173.05074999999999</v>
      </c>
      <c r="H2882">
        <v>33.980543453547</v>
      </c>
      <c r="I2882">
        <v>21.818795999999999</v>
      </c>
      <c r="J2882">
        <v>52.131798495985599</v>
      </c>
      <c r="K2882">
        <f t="shared" si="221"/>
        <v>4601.3193856628777</v>
      </c>
      <c r="L2882">
        <f t="shared" si="222"/>
        <v>4231.6000755624991</v>
      </c>
      <c r="M2882">
        <f t="shared" si="223"/>
        <v>5478.8799474322441</v>
      </c>
      <c r="N2882">
        <f t="shared" si="224"/>
        <v>7427.1999228896175</v>
      </c>
      <c r="O2882">
        <f t="shared" si="225"/>
        <v>3121.2559392931571</v>
      </c>
    </row>
    <row r="2883" spans="1:15" x14ac:dyDescent="0.25">
      <c r="A2883" s="1">
        <v>42593</v>
      </c>
      <c r="B2883">
        <v>41.945961094471897</v>
      </c>
      <c r="C2883">
        <v>-87.832942473496203</v>
      </c>
      <c r="D2883" t="s">
        <v>88</v>
      </c>
      <c r="E2883">
        <v>103</v>
      </c>
      <c r="F2883">
        <v>33.9925370661907</v>
      </c>
      <c r="G2883">
        <v>269.64627000000002</v>
      </c>
      <c r="H2883">
        <v>33.805456838644403</v>
      </c>
      <c r="I2883">
        <v>16.399898999999898</v>
      </c>
      <c r="J2883">
        <v>64.044645707880605</v>
      </c>
      <c r="K2883">
        <f t="shared" ref="K2883:K2946" si="226">(F2883-$E2883)^2</f>
        <v>4762.0299405610658</v>
      </c>
      <c r="L2883">
        <f t="shared" ref="L2883:L2946" si="227">(G2883-$E2883)^2</f>
        <v>27770.979304912904</v>
      </c>
      <c r="M2883">
        <f t="shared" ref="M2883:M2946" si="228">(H2883-$E2883)^2</f>
        <v>4787.8848033087024</v>
      </c>
      <c r="N2883">
        <f t="shared" ref="N2883:N2946" si="229">(I2883-$E2883)^2</f>
        <v>7499.5774932102195</v>
      </c>
      <c r="O2883">
        <f t="shared" ref="O2883:O2946" si="230">(J2883-$E2883)^2</f>
        <v>1517.519628024545</v>
      </c>
    </row>
    <row r="2884" spans="1:15" x14ac:dyDescent="0.25">
      <c r="A2884" s="1">
        <v>42593</v>
      </c>
      <c r="B2884">
        <v>41.9935643615568</v>
      </c>
      <c r="C2884">
        <v>-87.745420387042998</v>
      </c>
      <c r="D2884" t="s">
        <v>13</v>
      </c>
      <c r="E2884">
        <v>22</v>
      </c>
      <c r="F2884">
        <v>29.3037991506853</v>
      </c>
      <c r="G2884">
        <v>85.781654000000003</v>
      </c>
      <c r="H2884">
        <v>30.980713926778801</v>
      </c>
      <c r="I2884">
        <v>5.5454515999999998</v>
      </c>
      <c r="J2884">
        <v>60.720088956731601</v>
      </c>
      <c r="K2884">
        <f t="shared" si="226"/>
        <v>53.345482033551313</v>
      </c>
      <c r="L2884">
        <f t="shared" si="227"/>
        <v>4068.0993869757162</v>
      </c>
      <c r="M2884">
        <f t="shared" si="228"/>
        <v>80.653222634638709</v>
      </c>
      <c r="N2884">
        <f t="shared" si="229"/>
        <v>270.75216304794259</v>
      </c>
      <c r="O2884">
        <f t="shared" si="230"/>
        <v>1499.2452888172086</v>
      </c>
    </row>
    <row r="2885" spans="1:15" x14ac:dyDescent="0.25">
      <c r="A2885" s="1">
        <v>42593</v>
      </c>
      <c r="B2885">
        <v>41.923887364268701</v>
      </c>
      <c r="C2885">
        <v>-87.778909912053507</v>
      </c>
      <c r="D2885" t="s">
        <v>14</v>
      </c>
      <c r="E2885">
        <v>41</v>
      </c>
      <c r="F2885">
        <v>33.113062624571398</v>
      </c>
      <c r="G2885">
        <v>147.06331</v>
      </c>
      <c r="H2885">
        <v>30.586006497333099</v>
      </c>
      <c r="I2885">
        <v>19.741423000000001</v>
      </c>
      <c r="J2885">
        <v>22.491071232515299</v>
      </c>
      <c r="K2885">
        <f t="shared" si="226"/>
        <v>62.203781163932597</v>
      </c>
      <c r="L2885">
        <f t="shared" si="227"/>
        <v>11249.4257281561</v>
      </c>
      <c r="M2885">
        <f t="shared" si="228"/>
        <v>108.45126067358844</v>
      </c>
      <c r="N2885">
        <f t="shared" si="229"/>
        <v>451.92709606492895</v>
      </c>
      <c r="O2885">
        <f t="shared" si="230"/>
        <v>342.58044411982274</v>
      </c>
    </row>
    <row r="2886" spans="1:15" x14ac:dyDescent="0.25">
      <c r="A2886" s="1">
        <v>42593</v>
      </c>
      <c r="B2886">
        <v>41.962014638287798</v>
      </c>
      <c r="C2886">
        <v>-87.646847725708696</v>
      </c>
      <c r="D2886" t="s">
        <v>15</v>
      </c>
      <c r="E2886">
        <v>7</v>
      </c>
      <c r="F2886">
        <v>29.403770274734899</v>
      </c>
      <c r="G2886">
        <v>53.858330000000002</v>
      </c>
      <c r="H2886">
        <v>29.960980309091799</v>
      </c>
      <c r="I2886">
        <v>3.1974287000000001</v>
      </c>
      <c r="J2886">
        <v>9.0663139115753495</v>
      </c>
      <c r="K2886">
        <f t="shared" si="226"/>
        <v>501.92892252309508</v>
      </c>
      <c r="L2886">
        <f t="shared" si="227"/>
        <v>2195.7030903889004</v>
      </c>
      <c r="M2886">
        <f t="shared" si="228"/>
        <v>527.20661675450128</v>
      </c>
      <c r="N2886">
        <f t="shared" si="229"/>
        <v>14.459548491583689</v>
      </c>
      <c r="O2886">
        <f t="shared" si="230"/>
        <v>4.2696531811698213</v>
      </c>
    </row>
    <row r="2887" spans="1:15" x14ac:dyDescent="0.25">
      <c r="A2887" s="1">
        <v>42593</v>
      </c>
      <c r="B2887">
        <v>41.986319851448997</v>
      </c>
      <c r="C2887">
        <v>-87.728378456179001</v>
      </c>
      <c r="D2887" t="s">
        <v>17</v>
      </c>
      <c r="E2887">
        <v>56</v>
      </c>
      <c r="F2887">
        <v>40.687331304763298</v>
      </c>
      <c r="G2887">
        <v>425.25677000000002</v>
      </c>
      <c r="H2887">
        <v>32.557967002155898</v>
      </c>
      <c r="I2887">
        <v>4.3390969999999998</v>
      </c>
      <c r="J2887">
        <v>29.1521169786303</v>
      </c>
      <c r="K2887">
        <f t="shared" si="226"/>
        <v>234.47782257008208</v>
      </c>
      <c r="L2887">
        <f t="shared" si="227"/>
        <v>136350.56219083292</v>
      </c>
      <c r="M2887">
        <f t="shared" si="228"/>
        <v>549.52891107201174</v>
      </c>
      <c r="N2887">
        <f t="shared" si="229"/>
        <v>2668.8488987754085</v>
      </c>
      <c r="O2887">
        <f t="shared" si="230"/>
        <v>720.80882272915142</v>
      </c>
    </row>
    <row r="2888" spans="1:15" x14ac:dyDescent="0.25">
      <c r="A2888" s="1">
        <v>42593</v>
      </c>
      <c r="B2888">
        <v>41.987244608466703</v>
      </c>
      <c r="C2888">
        <v>-87.689416770189595</v>
      </c>
      <c r="D2888" t="s">
        <v>18</v>
      </c>
      <c r="E2888">
        <v>157</v>
      </c>
      <c r="F2888">
        <v>28.171308752684201</v>
      </c>
      <c r="G2888">
        <v>70.13167</v>
      </c>
      <c r="H2888">
        <v>29.7648255535685</v>
      </c>
      <c r="I2888">
        <v>2.0662155000000002</v>
      </c>
      <c r="J2888">
        <v>86.162124363596703</v>
      </c>
      <c r="K2888">
        <f t="shared" si="226"/>
        <v>16596.831688496219</v>
      </c>
      <c r="L2888">
        <f t="shared" si="227"/>
        <v>7546.1067569889001</v>
      </c>
      <c r="M2888">
        <f t="shared" si="228"/>
        <v>16188.789616413855</v>
      </c>
      <c r="N2888">
        <f t="shared" si="229"/>
        <v>24004.477579492439</v>
      </c>
      <c r="O2888">
        <f t="shared" si="230"/>
        <v>5018.0046246785396</v>
      </c>
    </row>
    <row r="2889" spans="1:15" x14ac:dyDescent="0.25">
      <c r="A2889" s="1">
        <v>42593</v>
      </c>
      <c r="B2889">
        <v>41.883771776795101</v>
      </c>
      <c r="C2889">
        <v>-87.716168365101296</v>
      </c>
      <c r="D2889" t="s">
        <v>19</v>
      </c>
      <c r="E2889">
        <v>138</v>
      </c>
      <c r="F2889">
        <v>43.113712069226501</v>
      </c>
      <c r="G2889">
        <v>230.89895999999999</v>
      </c>
      <c r="H2889">
        <v>29.7648255535685</v>
      </c>
      <c r="I2889">
        <v>15.490966999999999</v>
      </c>
      <c r="J2889">
        <v>68.790340451286397</v>
      </c>
      <c r="K2889">
        <f t="shared" si="226"/>
        <v>9003.4076372816544</v>
      </c>
      <c r="L2889">
        <f t="shared" si="227"/>
        <v>8630.2167690815986</v>
      </c>
      <c r="M2889">
        <f t="shared" si="228"/>
        <v>11714.852987449458</v>
      </c>
      <c r="N2889">
        <f t="shared" si="229"/>
        <v>15008.463166595089</v>
      </c>
      <c r="O2889">
        <f t="shared" si="230"/>
        <v>4789.9769748488443</v>
      </c>
    </row>
    <row r="2890" spans="1:15" x14ac:dyDescent="0.25">
      <c r="A2890" s="1">
        <v>42593</v>
      </c>
      <c r="B2890">
        <v>41.907284872835803</v>
      </c>
      <c r="C2890">
        <v>-87.701394636758906</v>
      </c>
      <c r="D2890" t="s">
        <v>20</v>
      </c>
      <c r="E2890">
        <v>34</v>
      </c>
      <c r="F2890">
        <v>25.918900853311801</v>
      </c>
      <c r="G2890">
        <v>29.520022999999998</v>
      </c>
      <c r="H2890">
        <v>29.7648255535685</v>
      </c>
      <c r="I2890">
        <v>4.3946246999999996</v>
      </c>
      <c r="J2890">
        <v>39.016294113926897</v>
      </c>
      <c r="K2890">
        <f t="shared" si="226"/>
        <v>65.304163418604745</v>
      </c>
      <c r="L2890">
        <f t="shared" si="227"/>
        <v>20.070193920529015</v>
      </c>
      <c r="M2890">
        <f t="shared" si="228"/>
        <v>17.936702591706368</v>
      </c>
      <c r="N2890">
        <f t="shared" si="229"/>
        <v>876.47824665384996</v>
      </c>
      <c r="O2890">
        <f t="shared" si="230"/>
        <v>25.16320663741763</v>
      </c>
    </row>
    <row r="2891" spans="1:15" x14ac:dyDescent="0.25">
      <c r="A2891" s="1">
        <v>42593</v>
      </c>
      <c r="B2891">
        <v>41.7633709219824</v>
      </c>
      <c r="C2891">
        <v>-87.637872614147398</v>
      </c>
      <c r="D2891" t="s">
        <v>21</v>
      </c>
      <c r="E2891">
        <v>5</v>
      </c>
      <c r="F2891">
        <v>37.5267186771773</v>
      </c>
      <c r="G2891">
        <v>24.45683</v>
      </c>
      <c r="H2891">
        <v>29.7648255535685</v>
      </c>
      <c r="I2891">
        <v>2.4612525000000001</v>
      </c>
      <c r="J2891">
        <v>20.285764346949801</v>
      </c>
      <c r="K2891">
        <f t="shared" si="226"/>
        <v>1057.9874279042347</v>
      </c>
      <c r="L2891">
        <f t="shared" si="227"/>
        <v>378.56823364889999</v>
      </c>
      <c r="M2891">
        <f t="shared" si="228"/>
        <v>613.29658469867934</v>
      </c>
      <c r="N2891">
        <f t="shared" si="229"/>
        <v>6.4452388687562499</v>
      </c>
      <c r="O2891">
        <f t="shared" si="230"/>
        <v>233.65459167048166</v>
      </c>
    </row>
    <row r="2892" spans="1:15" x14ac:dyDescent="0.25">
      <c r="A2892" s="1">
        <v>42593</v>
      </c>
      <c r="B2892">
        <v>41.857837293807698</v>
      </c>
      <c r="C2892">
        <v>-87.635861985595497</v>
      </c>
      <c r="D2892" t="s">
        <v>23</v>
      </c>
      <c r="E2892">
        <v>3</v>
      </c>
      <c r="F2892">
        <v>30.335191001564201</v>
      </c>
      <c r="G2892">
        <v>8.7750939999999993</v>
      </c>
      <c r="H2892">
        <v>29.7648255535685</v>
      </c>
      <c r="I2892">
        <v>2.2259288000000002</v>
      </c>
      <c r="J2892">
        <v>15.0412419196924</v>
      </c>
      <c r="K2892">
        <f t="shared" si="226"/>
        <v>747.21266709199642</v>
      </c>
      <c r="L2892">
        <f t="shared" si="227"/>
        <v>33.351710708835995</v>
      </c>
      <c r="M2892">
        <f t="shared" si="228"/>
        <v>716.35588691295334</v>
      </c>
      <c r="N2892">
        <f t="shared" si="229"/>
        <v>0.59918622266943977</v>
      </c>
      <c r="O2892">
        <f t="shared" si="230"/>
        <v>144.9915069685575</v>
      </c>
    </row>
    <row r="2893" spans="1:15" x14ac:dyDescent="0.25">
      <c r="A2893" s="1">
        <v>42593</v>
      </c>
      <c r="B2893">
        <v>41.8922199832367</v>
      </c>
      <c r="C2893">
        <v>-87.691697728682996</v>
      </c>
      <c r="D2893" t="s">
        <v>24</v>
      </c>
      <c r="E2893">
        <v>90</v>
      </c>
      <c r="F2893">
        <v>38.137716200770903</v>
      </c>
      <c r="G2893">
        <v>34.358249999999998</v>
      </c>
      <c r="H2893">
        <v>29.7648255535685</v>
      </c>
      <c r="I2893">
        <v>2.3999790000000001</v>
      </c>
      <c r="J2893">
        <v>31.479384922019602</v>
      </c>
      <c r="K2893">
        <f t="shared" si="226"/>
        <v>2689.6964808717808</v>
      </c>
      <c r="L2893">
        <f t="shared" si="227"/>
        <v>3096.0043430625001</v>
      </c>
      <c r="M2893">
        <f t="shared" si="228"/>
        <v>3628.2762405920344</v>
      </c>
      <c r="N2893">
        <f t="shared" si="229"/>
        <v>7673.7636792004405</v>
      </c>
      <c r="O2893">
        <f t="shared" si="230"/>
        <v>3424.6623891051463</v>
      </c>
    </row>
    <row r="2894" spans="1:15" x14ac:dyDescent="0.25">
      <c r="A2894" s="1">
        <v>42593</v>
      </c>
      <c r="B2894">
        <v>41.866915181610104</v>
      </c>
      <c r="C2894">
        <v>-87.654918843630597</v>
      </c>
      <c r="D2894" t="s">
        <v>26</v>
      </c>
      <c r="E2894">
        <v>73</v>
      </c>
      <c r="F2894">
        <v>34.718679036403302</v>
      </c>
      <c r="G2894">
        <v>150.32712000000001</v>
      </c>
      <c r="H2894">
        <v>29.7648255535685</v>
      </c>
      <c r="I2894">
        <v>2.6943079999999999</v>
      </c>
      <c r="J2894">
        <v>26.952804146637799</v>
      </c>
      <c r="K2894">
        <f t="shared" si="226"/>
        <v>1465.4595347179081</v>
      </c>
      <c r="L2894">
        <f t="shared" si="227"/>
        <v>5979.4834874944008</v>
      </c>
      <c r="M2894">
        <f t="shared" si="228"/>
        <v>1869.2803094133635</v>
      </c>
      <c r="N2894">
        <f t="shared" si="229"/>
        <v>4942.8903275988632</v>
      </c>
      <c r="O2894">
        <f t="shared" si="230"/>
        <v>2120.3442459578969</v>
      </c>
    </row>
    <row r="2895" spans="1:15" x14ac:dyDescent="0.25">
      <c r="A2895" s="1">
        <v>42593</v>
      </c>
      <c r="B2895">
        <v>41.896131092623499</v>
      </c>
      <c r="C2895">
        <v>-87.656762123878593</v>
      </c>
      <c r="D2895" t="s">
        <v>27</v>
      </c>
      <c r="E2895">
        <v>21</v>
      </c>
      <c r="F2895">
        <v>19.089927763942001</v>
      </c>
      <c r="G2895">
        <v>26.662436</v>
      </c>
      <c r="H2895">
        <v>29.7648255535685</v>
      </c>
      <c r="I2895">
        <v>2.7410245</v>
      </c>
      <c r="J2895">
        <v>4.8953850021483802</v>
      </c>
      <c r="K2895">
        <f t="shared" si="226"/>
        <v>3.6483759469596055</v>
      </c>
      <c r="L2895">
        <f t="shared" si="227"/>
        <v>32.063181454095997</v>
      </c>
      <c r="M2895">
        <f t="shared" si="228"/>
        <v>76.822166984487353</v>
      </c>
      <c r="N2895">
        <f t="shared" si="229"/>
        <v>333.39018630960021</v>
      </c>
      <c r="O2895">
        <f t="shared" si="230"/>
        <v>259.35862422902733</v>
      </c>
    </row>
    <row r="2896" spans="1:15" x14ac:dyDescent="0.25">
      <c r="A2896" s="1">
        <v>42593</v>
      </c>
      <c r="B2896">
        <v>41.922736649465698</v>
      </c>
      <c r="C2896">
        <v>-87.632449967201396</v>
      </c>
      <c r="D2896" t="s">
        <v>28</v>
      </c>
      <c r="E2896">
        <v>7</v>
      </c>
      <c r="F2896">
        <v>27.859508755109399</v>
      </c>
      <c r="G2896">
        <v>25.360786000000001</v>
      </c>
      <c r="H2896">
        <v>29.960980309091799</v>
      </c>
      <c r="I2896">
        <v>1.8956991000000001</v>
      </c>
      <c r="J2896">
        <v>8.1553088557341908</v>
      </c>
      <c r="K2896">
        <f t="shared" si="226"/>
        <v>435.11910550448567</v>
      </c>
      <c r="L2896">
        <f t="shared" si="227"/>
        <v>337.11846253779606</v>
      </c>
      <c r="M2896">
        <f t="shared" si="228"/>
        <v>527.20661675450128</v>
      </c>
      <c r="N2896">
        <f t="shared" si="229"/>
        <v>26.053887677740811</v>
      </c>
      <c r="O2896">
        <f t="shared" si="230"/>
        <v>1.3347385521378454</v>
      </c>
    </row>
    <row r="2897" spans="1:15" x14ac:dyDescent="0.25">
      <c r="A2897" s="1">
        <v>42593</v>
      </c>
      <c r="B2897">
        <v>41.922063800027701</v>
      </c>
      <c r="C2897">
        <v>-87.632233059922697</v>
      </c>
      <c r="D2897" t="s">
        <v>72</v>
      </c>
      <c r="E2897">
        <v>9</v>
      </c>
      <c r="F2897">
        <v>27.864211240311199</v>
      </c>
      <c r="G2897">
        <v>25.328564</v>
      </c>
      <c r="H2897">
        <v>29.960980309091799</v>
      </c>
      <c r="I2897">
        <v>2.136056</v>
      </c>
      <c r="J2897">
        <v>16.582658016300702</v>
      </c>
      <c r="K2897">
        <f t="shared" si="226"/>
        <v>355.85846571908343</v>
      </c>
      <c r="L2897">
        <f t="shared" si="227"/>
        <v>266.62200230209601</v>
      </c>
      <c r="M2897">
        <f t="shared" si="228"/>
        <v>439.3626955181341</v>
      </c>
      <c r="N2897">
        <f t="shared" si="229"/>
        <v>47.113727235136004</v>
      </c>
      <c r="O2897">
        <f t="shared" si="230"/>
        <v>57.496702592169292</v>
      </c>
    </row>
    <row r="2898" spans="1:15" x14ac:dyDescent="0.25">
      <c r="A2898" s="1">
        <v>42593</v>
      </c>
      <c r="B2898">
        <v>41.921776903428501</v>
      </c>
      <c r="C2898">
        <v>-87.632140451920193</v>
      </c>
      <c r="D2898" t="s">
        <v>29</v>
      </c>
      <c r="E2898">
        <v>31</v>
      </c>
      <c r="F2898">
        <v>27.8662152436127</v>
      </c>
      <c r="G2898">
        <v>25.314810000000001</v>
      </c>
      <c r="H2898">
        <v>29.960980309091799</v>
      </c>
      <c r="I2898">
        <v>3.2213099999999999</v>
      </c>
      <c r="J2898">
        <v>6.7586000315944004</v>
      </c>
      <c r="K2898">
        <f t="shared" si="226"/>
        <v>9.8206068993654085</v>
      </c>
      <c r="L2898">
        <f t="shared" si="227"/>
        <v>32.321385336099986</v>
      </c>
      <c r="M2898">
        <f t="shared" si="228"/>
        <v>1.0795619180949745</v>
      </c>
      <c r="N2898">
        <f t="shared" si="229"/>
        <v>771.65561811610007</v>
      </c>
      <c r="O2898">
        <f t="shared" si="230"/>
        <v>587.64547242821493</v>
      </c>
    </row>
    <row r="2899" spans="1:15" x14ac:dyDescent="0.25">
      <c r="A2899" s="1">
        <v>42593</v>
      </c>
      <c r="B2899">
        <v>41.801047857203997</v>
      </c>
      <c r="C2899">
        <v>-87.6804247336934</v>
      </c>
      <c r="D2899" t="s">
        <v>73</v>
      </c>
      <c r="E2899">
        <v>102</v>
      </c>
      <c r="F2899">
        <v>33.549399117772197</v>
      </c>
      <c r="G2899">
        <v>51.551163000000003</v>
      </c>
      <c r="H2899">
        <v>29.7648255535685</v>
      </c>
      <c r="I2899">
        <v>2.4203668</v>
      </c>
      <c r="J2899">
        <v>39.556530458409497</v>
      </c>
      <c r="K2899">
        <f t="shared" si="226"/>
        <v>4685.4847611380455</v>
      </c>
      <c r="L2899">
        <f t="shared" si="227"/>
        <v>2545.0851546525687</v>
      </c>
      <c r="M2899">
        <f t="shared" si="228"/>
        <v>5217.9204273063906</v>
      </c>
      <c r="N2899">
        <f t="shared" si="229"/>
        <v>9916.1033482465427</v>
      </c>
      <c r="O2899">
        <f t="shared" si="230"/>
        <v>3899.1868883915408</v>
      </c>
    </row>
    <row r="2900" spans="1:15" x14ac:dyDescent="0.25">
      <c r="A2900" s="1">
        <v>42593</v>
      </c>
      <c r="B2900">
        <v>41.8005970872007</v>
      </c>
      <c r="C2900">
        <v>-87.711730345246593</v>
      </c>
      <c r="D2900" t="s">
        <v>74</v>
      </c>
      <c r="E2900">
        <v>5</v>
      </c>
      <c r="F2900">
        <v>36.429591192069601</v>
      </c>
      <c r="G2900">
        <v>90.829880000000003</v>
      </c>
      <c r="H2900">
        <v>29.7648255535685</v>
      </c>
      <c r="I2900">
        <v>5.2526608000000001</v>
      </c>
      <c r="J2900">
        <v>21.894157533089899</v>
      </c>
      <c r="K2900">
        <f t="shared" si="226"/>
        <v>987.8192025006191</v>
      </c>
      <c r="L2900">
        <f t="shared" si="227"/>
        <v>7366.7683008144004</v>
      </c>
      <c r="M2900">
        <f t="shared" si="228"/>
        <v>613.29658469867934</v>
      </c>
      <c r="N2900">
        <f t="shared" si="229"/>
        <v>6.3837479856640067E-2</v>
      </c>
      <c r="O2900">
        <f t="shared" si="230"/>
        <v>285.41255875285816</v>
      </c>
    </row>
    <row r="2901" spans="1:15" x14ac:dyDescent="0.25">
      <c r="A2901" s="1">
        <v>42593</v>
      </c>
      <c r="B2901">
        <v>41.825398256464702</v>
      </c>
      <c r="C2901">
        <v>-87.723962136678594</v>
      </c>
      <c r="D2901" t="s">
        <v>75</v>
      </c>
      <c r="E2901">
        <v>40</v>
      </c>
      <c r="F2901">
        <v>37.157202412020602</v>
      </c>
      <c r="G2901">
        <v>54.679789999999997</v>
      </c>
      <c r="H2901">
        <v>29.7648255535685</v>
      </c>
      <c r="I2901">
        <v>4.7870625999999996</v>
      </c>
      <c r="J2901">
        <v>20.9941055382216</v>
      </c>
      <c r="K2901">
        <f t="shared" si="226"/>
        <v>8.0814981262214811</v>
      </c>
      <c r="L2901">
        <f t="shared" si="227"/>
        <v>215.49623444409991</v>
      </c>
      <c r="M2901">
        <f t="shared" si="228"/>
        <v>104.75879594888437</v>
      </c>
      <c r="N2901">
        <f t="shared" si="229"/>
        <v>1239.9509603363188</v>
      </c>
      <c r="O2901">
        <f t="shared" si="230"/>
        <v>361.22402429225883</v>
      </c>
    </row>
    <row r="2902" spans="1:15" x14ac:dyDescent="0.25">
      <c r="A2902" s="1">
        <v>42593</v>
      </c>
      <c r="B2902">
        <v>41.8260653407173</v>
      </c>
      <c r="C2902">
        <v>-87.723976092692396</v>
      </c>
      <c r="D2902" t="s">
        <v>94</v>
      </c>
      <c r="E2902">
        <v>7</v>
      </c>
      <c r="F2902">
        <v>35.415600706145597</v>
      </c>
      <c r="G2902">
        <v>72.615899999999996</v>
      </c>
      <c r="H2902">
        <v>29.7648255535685</v>
      </c>
      <c r="I2902">
        <v>3.2392473000000002</v>
      </c>
      <c r="J2902">
        <v>22.423117668355701</v>
      </c>
      <c r="K2902">
        <f t="shared" si="226"/>
        <v>807.44636349110215</v>
      </c>
      <c r="L2902">
        <f t="shared" si="227"/>
        <v>4305.4463328099991</v>
      </c>
      <c r="M2902">
        <f t="shared" si="228"/>
        <v>518.23728248440534</v>
      </c>
      <c r="N2902">
        <f t="shared" si="229"/>
        <v>14.143260870557288</v>
      </c>
      <c r="O2902">
        <f t="shared" si="230"/>
        <v>237.87255861194581</v>
      </c>
    </row>
    <row r="2903" spans="1:15" x14ac:dyDescent="0.25">
      <c r="A2903" s="1">
        <v>42593</v>
      </c>
      <c r="B2903">
        <v>41.771198587973899</v>
      </c>
      <c r="C2903">
        <v>-87.7031066077449</v>
      </c>
      <c r="D2903" t="s">
        <v>31</v>
      </c>
      <c r="E2903">
        <v>161</v>
      </c>
      <c r="F2903">
        <v>36.377207556095698</v>
      </c>
      <c r="G2903">
        <v>31.983238</v>
      </c>
      <c r="H2903">
        <v>29.7648255535685</v>
      </c>
      <c r="I2903">
        <v>2.8885016000000001</v>
      </c>
      <c r="J2903">
        <v>26.0245297975904</v>
      </c>
      <c r="K2903">
        <f t="shared" si="226"/>
        <v>15530.840396516451</v>
      </c>
      <c r="L2903">
        <f t="shared" si="227"/>
        <v>16645.324876964645</v>
      </c>
      <c r="M2903">
        <f t="shared" si="228"/>
        <v>17222.671011985309</v>
      </c>
      <c r="N2903">
        <f t="shared" si="229"/>
        <v>24999.245926293199</v>
      </c>
      <c r="O2903">
        <f t="shared" si="230"/>
        <v>18218.377556361564</v>
      </c>
    </row>
    <row r="2904" spans="1:15" x14ac:dyDescent="0.25">
      <c r="A2904" s="1">
        <v>42593</v>
      </c>
      <c r="B2904">
        <v>41.7465002</v>
      </c>
      <c r="C2904">
        <v>-87.663700000000006</v>
      </c>
      <c r="D2904" t="s">
        <v>32</v>
      </c>
      <c r="E2904">
        <v>2</v>
      </c>
      <c r="F2904">
        <v>38.837150539947203</v>
      </c>
      <c r="G2904">
        <v>20.599405000000001</v>
      </c>
      <c r="H2904">
        <v>29.7648255535685</v>
      </c>
      <c r="I2904">
        <v>2.5495040000000002</v>
      </c>
      <c r="J2904">
        <v>12.875666894503301</v>
      </c>
      <c r="K2904">
        <f t="shared" si="226"/>
        <v>1356.9756599027326</v>
      </c>
      <c r="L2904">
        <f t="shared" si="227"/>
        <v>345.937866354025</v>
      </c>
      <c r="M2904">
        <f t="shared" si="228"/>
        <v>770.88553802009039</v>
      </c>
      <c r="N2904">
        <f t="shared" si="229"/>
        <v>0.30195464601600025</v>
      </c>
      <c r="O2904">
        <f t="shared" si="230"/>
        <v>118.28013040019506</v>
      </c>
    </row>
    <row r="2905" spans="1:15" x14ac:dyDescent="0.25">
      <c r="A2905" s="1">
        <v>42593</v>
      </c>
      <c r="B2905">
        <v>41.7730854014927</v>
      </c>
      <c r="C2905">
        <v>-87.600167559392204</v>
      </c>
      <c r="D2905" t="s">
        <v>34</v>
      </c>
      <c r="E2905">
        <v>7</v>
      </c>
      <c r="F2905">
        <v>36.035552847355</v>
      </c>
      <c r="G2905">
        <v>14.107742999999999</v>
      </c>
      <c r="H2905">
        <v>29.7648255535685</v>
      </c>
      <c r="I2905">
        <v>2.5593037999999901</v>
      </c>
      <c r="J2905">
        <v>48.226978883875901</v>
      </c>
      <c r="K2905">
        <f t="shared" si="226"/>
        <v>843.06332915154508</v>
      </c>
      <c r="L2905">
        <f t="shared" si="227"/>
        <v>50.520010554048987</v>
      </c>
      <c r="M2905">
        <f t="shared" si="228"/>
        <v>518.23728248440534</v>
      </c>
      <c r="N2905">
        <f t="shared" si="229"/>
        <v>19.71978274069453</v>
      </c>
      <c r="O2905">
        <f t="shared" si="230"/>
        <v>1699.6637878915494</v>
      </c>
    </row>
    <row r="2906" spans="1:15" x14ac:dyDescent="0.25">
      <c r="A2906" s="1">
        <v>42593</v>
      </c>
      <c r="B2906">
        <v>41.820858507726903</v>
      </c>
      <c r="C2906">
        <v>-87.665108094679695</v>
      </c>
      <c r="D2906" t="s">
        <v>76</v>
      </c>
      <c r="E2906">
        <v>98</v>
      </c>
      <c r="F2906">
        <v>28.8121494567722</v>
      </c>
      <c r="G2906">
        <v>27.240100000000002</v>
      </c>
      <c r="H2906">
        <v>29.7648255535685</v>
      </c>
      <c r="I2906">
        <v>2.5133827000000002</v>
      </c>
      <c r="J2906">
        <v>31.344805481909098</v>
      </c>
      <c r="K2906">
        <f t="shared" si="226"/>
        <v>4786.9586627920271</v>
      </c>
      <c r="L2906">
        <f t="shared" si="227"/>
        <v>5006.9634480100003</v>
      </c>
      <c r="M2906">
        <f t="shared" si="228"/>
        <v>4656.0390317349384</v>
      </c>
      <c r="N2906">
        <f t="shared" si="229"/>
        <v>9117.6940833966601</v>
      </c>
      <c r="O2906">
        <f t="shared" si="230"/>
        <v>4442.9149562445346</v>
      </c>
    </row>
    <row r="2907" spans="1:15" x14ac:dyDescent="0.25">
      <c r="A2907" s="1">
        <v>42593</v>
      </c>
      <c r="B2907">
        <v>41.765752524854697</v>
      </c>
      <c r="C2907">
        <v>-87.562465207938402</v>
      </c>
      <c r="D2907" t="s">
        <v>35</v>
      </c>
      <c r="E2907">
        <v>9</v>
      </c>
      <c r="F2907">
        <v>36.156029144998897</v>
      </c>
      <c r="G2907">
        <v>11.028694</v>
      </c>
      <c r="H2907">
        <v>29.7648255535685</v>
      </c>
      <c r="I2907">
        <v>2.5964727000000001</v>
      </c>
      <c r="J2907">
        <v>8.3510663014854902</v>
      </c>
      <c r="K2907">
        <f t="shared" si="226"/>
        <v>737.44991892402948</v>
      </c>
      <c r="L2907">
        <f t="shared" si="227"/>
        <v>4.1155993456359994</v>
      </c>
      <c r="M2907">
        <f t="shared" si="228"/>
        <v>431.17798027013134</v>
      </c>
      <c r="N2907">
        <f t="shared" si="229"/>
        <v>41.005161881845297</v>
      </c>
      <c r="O2907">
        <f t="shared" si="230"/>
        <v>0.42111494506772068</v>
      </c>
    </row>
    <row r="2908" spans="1:15" x14ac:dyDescent="0.25">
      <c r="A2908" s="1">
        <v>42593</v>
      </c>
      <c r="B2908">
        <v>41.754148414115498</v>
      </c>
      <c r="C2908">
        <v>-87.612721022581894</v>
      </c>
      <c r="D2908" t="s">
        <v>78</v>
      </c>
      <c r="E2908">
        <v>43</v>
      </c>
      <c r="F2908">
        <v>33.193243880573696</v>
      </c>
      <c r="G2908">
        <v>15.665334</v>
      </c>
      <c r="H2908">
        <v>29.7648255535685</v>
      </c>
      <c r="I2908">
        <v>2.1386384999999999</v>
      </c>
      <c r="J2908">
        <v>46.965798941735898</v>
      </c>
      <c r="K2908">
        <f t="shared" si="226"/>
        <v>96.172465585905258</v>
      </c>
      <c r="L2908">
        <f t="shared" si="227"/>
        <v>747.1839653315559</v>
      </c>
      <c r="M2908">
        <f t="shared" si="228"/>
        <v>175.16984262747337</v>
      </c>
      <c r="N2908">
        <f t="shared" si="229"/>
        <v>1669.6508636336823</v>
      </c>
      <c r="O2908">
        <f t="shared" si="230"/>
        <v>15.727561246273565</v>
      </c>
    </row>
    <row r="2909" spans="1:15" x14ac:dyDescent="0.25">
      <c r="A2909" s="1">
        <v>42593</v>
      </c>
      <c r="B2909">
        <v>41.802359308973401</v>
      </c>
      <c r="C2909">
        <v>-87.643075919230995</v>
      </c>
      <c r="D2909" t="s">
        <v>36</v>
      </c>
      <c r="E2909">
        <v>32</v>
      </c>
      <c r="F2909">
        <v>28.706044880445301</v>
      </c>
      <c r="G2909">
        <v>44.026375000000002</v>
      </c>
      <c r="H2909">
        <v>29.7648255535685</v>
      </c>
      <c r="I2909">
        <v>2.7213319999999999</v>
      </c>
      <c r="J2909">
        <v>24.465868044032899</v>
      </c>
      <c r="K2909">
        <f t="shared" si="226"/>
        <v>10.850140329640611</v>
      </c>
      <c r="L2909">
        <f t="shared" si="227"/>
        <v>144.63369564062504</v>
      </c>
      <c r="M2909">
        <f t="shared" si="228"/>
        <v>4.9960048059803643</v>
      </c>
      <c r="N2909">
        <f t="shared" si="229"/>
        <v>857.24039985422394</v>
      </c>
      <c r="O2909">
        <f t="shared" si="230"/>
        <v>56.763144329924664</v>
      </c>
    </row>
    <row r="2910" spans="1:15" x14ac:dyDescent="0.25">
      <c r="A2910" s="1">
        <v>42593</v>
      </c>
      <c r="B2910">
        <v>41.754292</v>
      </c>
      <c r="C2910">
        <v>-87.590772999999999</v>
      </c>
      <c r="D2910" t="s">
        <v>79</v>
      </c>
      <c r="E2910">
        <v>54</v>
      </c>
      <c r="F2910">
        <v>42.222605176158602</v>
      </c>
      <c r="G2910">
        <v>39.179862999999997</v>
      </c>
      <c r="H2910">
        <v>32.337731469953198</v>
      </c>
      <c r="I2910">
        <v>2.1321664</v>
      </c>
      <c r="J2910">
        <v>9.0074180338172898</v>
      </c>
      <c r="K2910">
        <f t="shared" si="226"/>
        <v>138.70702883664615</v>
      </c>
      <c r="L2910">
        <f t="shared" si="227"/>
        <v>219.63646069876907</v>
      </c>
      <c r="M2910">
        <f t="shared" si="228"/>
        <v>469.25387786785603</v>
      </c>
      <c r="N2910">
        <f t="shared" si="229"/>
        <v>2690.2721623572888</v>
      </c>
      <c r="O2910">
        <f t="shared" si="230"/>
        <v>2024.3324319836697</v>
      </c>
    </row>
    <row r="2911" spans="1:15" x14ac:dyDescent="0.25">
      <c r="A2911" s="1">
        <v>42593</v>
      </c>
      <c r="B2911">
        <v>41.676887316187099</v>
      </c>
      <c r="C2911">
        <v>-87.661221926167997</v>
      </c>
      <c r="D2911" t="s">
        <v>37</v>
      </c>
      <c r="E2911">
        <v>24</v>
      </c>
      <c r="F2911">
        <v>36.825135401671702</v>
      </c>
      <c r="G2911">
        <v>21.667933999999999</v>
      </c>
      <c r="H2911">
        <v>29.7648255535685</v>
      </c>
      <c r="I2911">
        <v>2.4990112999999998</v>
      </c>
      <c r="J2911">
        <v>23.8765529760398</v>
      </c>
      <c r="K2911">
        <f t="shared" si="226"/>
        <v>164.48409807121277</v>
      </c>
      <c r="L2911">
        <f t="shared" si="227"/>
        <v>5.4385318283560053</v>
      </c>
      <c r="M2911">
        <f t="shared" si="228"/>
        <v>33.233213663076356</v>
      </c>
      <c r="N2911">
        <f t="shared" si="229"/>
        <v>462.2925150775277</v>
      </c>
      <c r="O2911">
        <f t="shared" si="230"/>
        <v>1.5239167724630116E-2</v>
      </c>
    </row>
    <row r="2912" spans="1:15" x14ac:dyDescent="0.25">
      <c r="A2912" s="1">
        <v>42593</v>
      </c>
      <c r="B2912">
        <v>41.7212874996792</v>
      </c>
      <c r="C2912">
        <v>-87.665235701700496</v>
      </c>
      <c r="D2912" t="s">
        <v>38</v>
      </c>
      <c r="E2912">
        <v>11</v>
      </c>
      <c r="F2912">
        <v>33.013067783176403</v>
      </c>
      <c r="G2912">
        <v>12.822407999999999</v>
      </c>
      <c r="H2912">
        <v>30.609472556352902</v>
      </c>
      <c r="I2912">
        <v>2.9762013</v>
      </c>
      <c r="J2912">
        <v>36.680225176559198</v>
      </c>
      <c r="K2912">
        <f t="shared" si="226"/>
        <v>484.5751532267189</v>
      </c>
      <c r="L2912">
        <f t="shared" si="227"/>
        <v>3.3211709184639977</v>
      </c>
      <c r="M2912">
        <f t="shared" si="228"/>
        <v>384.53141393835762</v>
      </c>
      <c r="N2912">
        <f t="shared" si="229"/>
        <v>64.381345578121696</v>
      </c>
      <c r="O2912">
        <f t="shared" si="230"/>
        <v>659.47396511878492</v>
      </c>
    </row>
    <row r="2913" spans="1:15" x14ac:dyDescent="0.25">
      <c r="A2913" s="1">
        <v>42593</v>
      </c>
      <c r="B2913">
        <v>41.733187879716702</v>
      </c>
      <c r="C2913">
        <v>-87.555628689502797</v>
      </c>
      <c r="D2913" t="s">
        <v>40</v>
      </c>
      <c r="E2913">
        <v>4</v>
      </c>
      <c r="F2913">
        <v>36.9922357780856</v>
      </c>
      <c r="G2913">
        <v>13.025086</v>
      </c>
      <c r="H2913">
        <v>29.7648255535685</v>
      </c>
      <c r="I2913">
        <v>6.7321223999999997</v>
      </c>
      <c r="J2913">
        <v>11.495901611914199</v>
      </c>
      <c r="K2913">
        <f t="shared" si="226"/>
        <v>1088.4876216367916</v>
      </c>
      <c r="L2913">
        <f t="shared" si="227"/>
        <v>81.452177307395999</v>
      </c>
      <c r="M2913">
        <f t="shared" si="228"/>
        <v>663.8262358058164</v>
      </c>
      <c r="N2913">
        <f t="shared" si="229"/>
        <v>7.4644928085817588</v>
      </c>
      <c r="O2913">
        <f t="shared" si="230"/>
        <v>56.188540975497894</v>
      </c>
    </row>
    <row r="2914" spans="1:15" x14ac:dyDescent="0.25">
      <c r="A2914" s="1">
        <v>42593</v>
      </c>
      <c r="B2914">
        <v>41.695494070048198</v>
      </c>
      <c r="C2914">
        <v>-87.609081765613595</v>
      </c>
      <c r="D2914" t="s">
        <v>81</v>
      </c>
      <c r="E2914">
        <v>30</v>
      </c>
      <c r="F2914">
        <v>38.389951207665099</v>
      </c>
      <c r="G2914">
        <v>19.431823999999999</v>
      </c>
      <c r="H2914">
        <v>30.609472556352902</v>
      </c>
      <c r="I2914">
        <v>3.2817945000000002</v>
      </c>
      <c r="J2914">
        <v>31.254143705956398</v>
      </c>
      <c r="K2914">
        <f t="shared" si="226"/>
        <v>70.391281267001062</v>
      </c>
      <c r="L2914">
        <f t="shared" si="227"/>
        <v>111.68634396697603</v>
      </c>
      <c r="M2914">
        <f t="shared" si="228"/>
        <v>0.37145679694734102</v>
      </c>
      <c r="N2914">
        <f t="shared" si="229"/>
        <v>713.86250514023027</v>
      </c>
      <c r="O2914">
        <f t="shared" si="230"/>
        <v>1.5728764351900486</v>
      </c>
    </row>
    <row r="2915" spans="1:15" x14ac:dyDescent="0.25">
      <c r="A2915" s="1">
        <v>42593</v>
      </c>
      <c r="B2915">
        <v>41.7982107262686</v>
      </c>
      <c r="C2915">
        <v>-87.736924963199101</v>
      </c>
      <c r="D2915" t="s">
        <v>41</v>
      </c>
      <c r="E2915">
        <v>142</v>
      </c>
      <c r="F2915">
        <v>40.976466535163802</v>
      </c>
      <c r="G2915">
        <v>218.36424</v>
      </c>
      <c r="H2915">
        <v>30.805627311876201</v>
      </c>
      <c r="I2915">
        <v>5.2538394999999998</v>
      </c>
      <c r="J2915">
        <v>73.761517161433304</v>
      </c>
      <c r="K2915">
        <f t="shared" si="226"/>
        <v>10205.754313720878</v>
      </c>
      <c r="L2915">
        <f t="shared" si="227"/>
        <v>5831.497150777599</v>
      </c>
      <c r="M2915">
        <f t="shared" si="228"/>
        <v>12364.18851750537</v>
      </c>
      <c r="N2915">
        <f t="shared" si="229"/>
        <v>18699.51241149176</v>
      </c>
      <c r="O2915">
        <f t="shared" si="230"/>
        <v>4656.490540109362</v>
      </c>
    </row>
    <row r="2916" spans="1:15" x14ac:dyDescent="0.25">
      <c r="A2916" s="1">
        <v>42593</v>
      </c>
      <c r="B2916">
        <v>41.704687213624297</v>
      </c>
      <c r="C2916">
        <v>-87.564235562128601</v>
      </c>
      <c r="D2916" t="s">
        <v>42</v>
      </c>
      <c r="E2916">
        <v>8</v>
      </c>
      <c r="F2916">
        <v>45.032075715166897</v>
      </c>
      <c r="G2916">
        <v>436.98525999999998</v>
      </c>
      <c r="H2916">
        <v>40.534042160981201</v>
      </c>
      <c r="I2916">
        <v>2.9013016</v>
      </c>
      <c r="J2916">
        <v>30.769902547051899</v>
      </c>
      <c r="K2916">
        <f t="shared" si="226"/>
        <v>1371.3746317738539</v>
      </c>
      <c r="L2916">
        <f t="shared" si="227"/>
        <v>184028.35329726757</v>
      </c>
      <c r="M2916">
        <f t="shared" si="228"/>
        <v>1058.4638993325023</v>
      </c>
      <c r="N2916">
        <f t="shared" si="229"/>
        <v>25.996725374162558</v>
      </c>
      <c r="O2916">
        <f t="shared" si="230"/>
        <v>518.46846200224059</v>
      </c>
    </row>
    <row r="2917" spans="1:15" x14ac:dyDescent="0.25">
      <c r="A2917" s="1">
        <v>42593</v>
      </c>
      <c r="B2917">
        <v>41.6635341</v>
      </c>
      <c r="C2917">
        <v>-87.631999300000004</v>
      </c>
      <c r="D2917" t="s">
        <v>43</v>
      </c>
      <c r="E2917">
        <v>143</v>
      </c>
      <c r="F2917">
        <v>39.780157773359598</v>
      </c>
      <c r="G2917">
        <v>41.927579999999999</v>
      </c>
      <c r="H2917">
        <v>29.7648255535685</v>
      </c>
      <c r="I2917">
        <v>3.9272787999999998</v>
      </c>
      <c r="J2917">
        <v>51.777893607432503</v>
      </c>
      <c r="K2917">
        <f t="shared" si="226"/>
        <v>10654.335829292535</v>
      </c>
      <c r="L2917">
        <f t="shared" si="227"/>
        <v>10215.634084656398</v>
      </c>
      <c r="M2917">
        <f t="shared" si="228"/>
        <v>12822.204731913773</v>
      </c>
      <c r="N2917">
        <f t="shared" si="229"/>
        <v>19341.221781972927</v>
      </c>
      <c r="O2917">
        <f t="shared" si="230"/>
        <v>8321.472694696904</v>
      </c>
    </row>
    <row r="2918" spans="1:15" x14ac:dyDescent="0.25">
      <c r="A2918" s="1">
        <v>42593</v>
      </c>
      <c r="B2918">
        <v>41.932790209852101</v>
      </c>
      <c r="C2918">
        <v>-87.700237883838696</v>
      </c>
      <c r="D2918" t="s">
        <v>82</v>
      </c>
      <c r="E2918">
        <v>10</v>
      </c>
      <c r="F2918">
        <v>36.193153266526103</v>
      </c>
      <c r="G2918">
        <v>171.33183</v>
      </c>
      <c r="H2918">
        <v>29.7648255535685</v>
      </c>
      <c r="I2918">
        <v>3.3267136000000002</v>
      </c>
      <c r="J2918">
        <v>13.045652570673701</v>
      </c>
      <c r="K2918">
        <f t="shared" si="226"/>
        <v>686.08127804372702</v>
      </c>
      <c r="L2918">
        <f t="shared" si="227"/>
        <v>26027.9593711489</v>
      </c>
      <c r="M2918">
        <f t="shared" si="228"/>
        <v>390.64832916299434</v>
      </c>
      <c r="N2918">
        <f t="shared" si="229"/>
        <v>44.532751376424962</v>
      </c>
      <c r="O2918">
        <f t="shared" si="230"/>
        <v>9.2759995812513214</v>
      </c>
    </row>
    <row r="2919" spans="1:15" x14ac:dyDescent="0.25">
      <c r="A2919" s="1">
        <v>42593</v>
      </c>
      <c r="B2919">
        <v>41.916134718548498</v>
      </c>
      <c r="C2919">
        <v>-87.801092808637506</v>
      </c>
      <c r="D2919" t="s">
        <v>45</v>
      </c>
      <c r="E2919">
        <v>23</v>
      </c>
      <c r="F2919">
        <v>21.064859564358098</v>
      </c>
      <c r="G2919">
        <v>106.41727</v>
      </c>
      <c r="H2919">
        <v>33.135896450762601</v>
      </c>
      <c r="I2919">
        <v>8.1063240000000008</v>
      </c>
      <c r="J2919">
        <v>63.043719360823701</v>
      </c>
      <c r="K2919">
        <f t="shared" si="226"/>
        <v>3.7447685056563293</v>
      </c>
      <c r="L2919">
        <f t="shared" si="227"/>
        <v>6958.4409342529007</v>
      </c>
      <c r="M2919">
        <f t="shared" si="228"/>
        <v>102.73639686058189</v>
      </c>
      <c r="N2919">
        <f t="shared" si="229"/>
        <v>221.82158479297598</v>
      </c>
      <c r="O2919">
        <f t="shared" si="230"/>
        <v>1603.4994602484069</v>
      </c>
    </row>
    <row r="2920" spans="1:15" x14ac:dyDescent="0.25">
      <c r="A2920" s="1">
        <v>42593</v>
      </c>
      <c r="B2920">
        <v>41.845715401798998</v>
      </c>
      <c r="C2920">
        <v>-87.715898597435299</v>
      </c>
      <c r="D2920" t="s">
        <v>46</v>
      </c>
      <c r="E2920">
        <v>126</v>
      </c>
      <c r="F2920">
        <v>35.732485529789102</v>
      </c>
      <c r="G2920">
        <v>148.67391999999899</v>
      </c>
      <c r="H2920">
        <v>29.7648255535685</v>
      </c>
      <c r="I2920">
        <v>6.2297250000000002</v>
      </c>
      <c r="J2920">
        <v>32.0429337161085</v>
      </c>
      <c r="K2920">
        <f t="shared" si="226"/>
        <v>8148.2241686297339</v>
      </c>
      <c r="L2920">
        <f t="shared" si="227"/>
        <v>514.10664816635403</v>
      </c>
      <c r="M2920">
        <f t="shared" si="228"/>
        <v>9261.2088007351031</v>
      </c>
      <c r="N2920">
        <f t="shared" si="229"/>
        <v>14344.918773575624</v>
      </c>
      <c r="O2920">
        <f t="shared" si="230"/>
        <v>8827.9303046755795</v>
      </c>
    </row>
    <row r="2921" spans="1:15" x14ac:dyDescent="0.25">
      <c r="A2921" s="1">
        <v>42593</v>
      </c>
      <c r="B2921">
        <v>41.776005391679199</v>
      </c>
      <c r="C2921">
        <v>-87.779407667609107</v>
      </c>
      <c r="D2921" t="s">
        <v>47</v>
      </c>
      <c r="E2921">
        <v>37</v>
      </c>
      <c r="F2921">
        <v>42.659264443905698</v>
      </c>
      <c r="G2921">
        <v>177.92221000000001</v>
      </c>
      <c r="H2921">
        <v>31.6268082556408</v>
      </c>
      <c r="I2921">
        <v>3.6800551000000001</v>
      </c>
      <c r="J2921">
        <v>7.8837429239180201</v>
      </c>
      <c r="K2921">
        <f t="shared" si="226"/>
        <v>32.027274046055275</v>
      </c>
      <c r="L2921">
        <f t="shared" si="227"/>
        <v>19859.069271284101</v>
      </c>
      <c r="M2921">
        <f t="shared" si="228"/>
        <v>28.871189521649868</v>
      </c>
      <c r="N2921">
        <f t="shared" si="229"/>
        <v>1110.2187281390361</v>
      </c>
      <c r="O2921">
        <f t="shared" si="230"/>
        <v>847.75642612049387</v>
      </c>
    </row>
    <row r="2922" spans="1:15" x14ac:dyDescent="0.25">
      <c r="A2922" s="1">
        <v>42593</v>
      </c>
      <c r="B2922">
        <v>41.7314468581772</v>
      </c>
      <c r="C2922">
        <v>-87.649722252775902</v>
      </c>
      <c r="D2922" t="s">
        <v>48</v>
      </c>
      <c r="E2922">
        <v>14</v>
      </c>
      <c r="F2922">
        <v>37.024961326948798</v>
      </c>
      <c r="G2922">
        <v>17.494641999999999</v>
      </c>
      <c r="H2922">
        <v>29.7648255535685</v>
      </c>
      <c r="I2922">
        <v>3.5197229999999999</v>
      </c>
      <c r="J2922">
        <v>34.291294280573297</v>
      </c>
      <c r="K2922">
        <f t="shared" si="226"/>
        <v>530.14884410748778</v>
      </c>
      <c r="L2922">
        <f t="shared" si="227"/>
        <v>12.212522708163993</v>
      </c>
      <c r="M2922">
        <f t="shared" si="228"/>
        <v>248.52972473444635</v>
      </c>
      <c r="N2922">
        <f t="shared" si="229"/>
        <v>109.83620599672902</v>
      </c>
      <c r="O2922">
        <f t="shared" si="230"/>
        <v>411.73662358082657</v>
      </c>
    </row>
    <row r="2923" spans="1:15" x14ac:dyDescent="0.25">
      <c r="A2923" s="1">
        <v>42593</v>
      </c>
      <c r="B2923">
        <v>41.872872862495697</v>
      </c>
      <c r="C2923">
        <v>-87.764736532039507</v>
      </c>
      <c r="D2923" t="s">
        <v>49</v>
      </c>
      <c r="E2923">
        <v>28</v>
      </c>
      <c r="F2923">
        <v>26.769949594096701</v>
      </c>
      <c r="G2923">
        <v>64.41874</v>
      </c>
      <c r="H2923">
        <v>29.7648255535685</v>
      </c>
      <c r="I2923">
        <v>5.1119322999999897</v>
      </c>
      <c r="J2923">
        <v>25.4559718418312</v>
      </c>
      <c r="K2923">
        <f t="shared" si="226"/>
        <v>1.5130240010628702</v>
      </c>
      <c r="L2923">
        <f t="shared" si="227"/>
        <v>1326.3246231876001</v>
      </c>
      <c r="M2923">
        <f t="shared" si="228"/>
        <v>3.1146092345283609</v>
      </c>
      <c r="N2923">
        <f t="shared" si="229"/>
        <v>523.86364303978382</v>
      </c>
      <c r="O2923">
        <f t="shared" si="230"/>
        <v>6.4720792695557359</v>
      </c>
    </row>
    <row r="2924" spans="1:15" x14ac:dyDescent="0.25">
      <c r="A2924" s="1">
        <v>42593</v>
      </c>
      <c r="B2924">
        <v>41.657068875649998</v>
      </c>
      <c r="C2924">
        <v>-87.546048865059205</v>
      </c>
      <c r="D2924" t="s">
        <v>50</v>
      </c>
      <c r="E2924">
        <v>9</v>
      </c>
      <c r="F2924">
        <v>42.821892913238003</v>
      </c>
      <c r="G2924">
        <v>11.644252</v>
      </c>
      <c r="H2924">
        <v>30.784559171255498</v>
      </c>
      <c r="I2924">
        <v>3.0446266999999998</v>
      </c>
      <c r="J2924">
        <v>19.168487179473999</v>
      </c>
      <c r="K2924">
        <f t="shared" si="226"/>
        <v>1143.920440234539</v>
      </c>
      <c r="L2924">
        <f t="shared" si="227"/>
        <v>6.9920686395039988</v>
      </c>
      <c r="M2924">
        <f t="shared" si="228"/>
        <v>474.56701828593202</v>
      </c>
      <c r="N2924">
        <f t="shared" si="229"/>
        <v>35.466471142352887</v>
      </c>
      <c r="O2924">
        <f t="shared" si="230"/>
        <v>103.39813151912709</v>
      </c>
    </row>
    <row r="2925" spans="1:15" x14ac:dyDescent="0.25">
      <c r="A2925" s="1">
        <v>42593</v>
      </c>
      <c r="B2925">
        <v>41.681034931122902</v>
      </c>
      <c r="C2925">
        <v>-87.533436467310494</v>
      </c>
      <c r="D2925" t="s">
        <v>51</v>
      </c>
      <c r="E2925">
        <v>1</v>
      </c>
      <c r="F2925">
        <v>34.957527924226902</v>
      </c>
      <c r="G2925">
        <v>11.611514</v>
      </c>
      <c r="H2925">
        <v>32.030481993305301</v>
      </c>
      <c r="I2925">
        <v>3.171281</v>
      </c>
      <c r="J2925">
        <v>38.007570782458998</v>
      </c>
      <c r="K2925">
        <f t="shared" si="226"/>
        <v>1153.1137027246498</v>
      </c>
      <c r="L2925">
        <f t="shared" si="227"/>
        <v>112.60422937219599</v>
      </c>
      <c r="M2925">
        <f t="shared" si="228"/>
        <v>962.89081273684451</v>
      </c>
      <c r="N2925">
        <f t="shared" si="229"/>
        <v>4.714461180961</v>
      </c>
      <c r="O2925">
        <f t="shared" si="230"/>
        <v>1369.560295218713</v>
      </c>
    </row>
    <row r="2926" spans="1:15" x14ac:dyDescent="0.25">
      <c r="A2926" s="1">
        <v>42593</v>
      </c>
      <c r="B2926">
        <v>41.964405453997003</v>
      </c>
      <c r="C2926">
        <v>-87.691370391097195</v>
      </c>
      <c r="D2926" t="s">
        <v>52</v>
      </c>
      <c r="E2926">
        <v>3</v>
      </c>
      <c r="F2926">
        <v>30.455089731209998</v>
      </c>
      <c r="G2926">
        <v>158.42847</v>
      </c>
      <c r="H2926">
        <v>29.7648255535685</v>
      </c>
      <c r="I2926">
        <v>2.5918101999999998</v>
      </c>
      <c r="J2926">
        <v>10.584571099568199</v>
      </c>
      <c r="K2926">
        <f t="shared" si="226"/>
        <v>753.7819521487927</v>
      </c>
      <c r="L2926">
        <f t="shared" si="227"/>
        <v>24158.009286540902</v>
      </c>
      <c r="M2926">
        <f t="shared" si="228"/>
        <v>716.35588691295334</v>
      </c>
      <c r="N2926">
        <f t="shared" si="229"/>
        <v>0.16661891282404012</v>
      </c>
      <c r="O2926">
        <f t="shared" si="230"/>
        <v>57.525718764405163</v>
      </c>
    </row>
    <row r="2927" spans="1:15" x14ac:dyDescent="0.25">
      <c r="A2927" s="1">
        <v>42593</v>
      </c>
      <c r="B2927">
        <v>41.659236018465698</v>
      </c>
      <c r="C2927">
        <v>-87.612015128133606</v>
      </c>
      <c r="D2927" t="s">
        <v>83</v>
      </c>
      <c r="E2927">
        <v>97</v>
      </c>
      <c r="F2927">
        <v>49.569443681856697</v>
      </c>
      <c r="G2927">
        <v>57.540984999999999</v>
      </c>
      <c r="H2927">
        <v>40.534042160981201</v>
      </c>
      <c r="I2927">
        <v>4.101807</v>
      </c>
      <c r="J2927">
        <v>25.926615145664901</v>
      </c>
      <c r="K2927">
        <f t="shared" si="226"/>
        <v>2249.6576726485637</v>
      </c>
      <c r="L2927">
        <f t="shared" si="227"/>
        <v>1557.0138647702252</v>
      </c>
      <c r="M2927">
        <f t="shared" si="228"/>
        <v>3188.4043946778484</v>
      </c>
      <c r="N2927">
        <f t="shared" si="229"/>
        <v>8630.07426266525</v>
      </c>
      <c r="O2927">
        <f t="shared" si="230"/>
        <v>5051.4260346524306</v>
      </c>
    </row>
    <row r="2928" spans="1:15" x14ac:dyDescent="0.25">
      <c r="A2928" s="1">
        <v>42593</v>
      </c>
      <c r="B2928">
        <v>41.925286783457999</v>
      </c>
      <c r="C2928">
        <v>-87.747459123794201</v>
      </c>
      <c r="D2928" t="s">
        <v>85</v>
      </c>
      <c r="E2928">
        <v>71</v>
      </c>
      <c r="F2928">
        <v>34.2794193735226</v>
      </c>
      <c r="G2928">
        <v>233.35461000000001</v>
      </c>
      <c r="H2928">
        <v>29.7648255535685</v>
      </c>
      <c r="I2928">
        <v>14.779863000000001</v>
      </c>
      <c r="J2928">
        <v>29.553907487928502</v>
      </c>
      <c r="K2928">
        <f t="shared" si="226"/>
        <v>1348.4010415456273</v>
      </c>
      <c r="L2928">
        <f t="shared" si="227"/>
        <v>26359.019388252102</v>
      </c>
      <c r="M2928">
        <f t="shared" si="228"/>
        <v>1700.3396116276374</v>
      </c>
      <c r="N2928">
        <f t="shared" si="229"/>
        <v>3160.7038042987692</v>
      </c>
      <c r="O2928">
        <f t="shared" si="230"/>
        <v>1717.7785845191895</v>
      </c>
    </row>
    <row r="2929" spans="1:15" x14ac:dyDescent="0.25">
      <c r="A2929" s="1">
        <v>42593</v>
      </c>
      <c r="B2929">
        <v>41.974522761157203</v>
      </c>
      <c r="C2929">
        <v>-87.804589469504904</v>
      </c>
      <c r="D2929" t="s">
        <v>53</v>
      </c>
      <c r="E2929">
        <v>16</v>
      </c>
      <c r="F2929">
        <v>35.526911843457597</v>
      </c>
      <c r="G2929">
        <v>291.69069999999999</v>
      </c>
      <c r="H2929">
        <v>33.980543453547</v>
      </c>
      <c r="I2929">
        <v>7.2886639999999998</v>
      </c>
      <c r="J2929">
        <v>65.652891836777499</v>
      </c>
      <c r="K2929">
        <f t="shared" si="226"/>
        <v>381.30028614216457</v>
      </c>
      <c r="L2929">
        <f t="shared" si="227"/>
        <v>76005.362066489994</v>
      </c>
      <c r="M2929">
        <f t="shared" si="228"/>
        <v>323.29994288489189</v>
      </c>
      <c r="N2929">
        <f t="shared" si="229"/>
        <v>75.887374904895992</v>
      </c>
      <c r="O2929">
        <f t="shared" si="230"/>
        <v>2465.4096677547254</v>
      </c>
    </row>
    <row r="2930" spans="1:15" x14ac:dyDescent="0.25">
      <c r="A2930" s="1">
        <v>42593</v>
      </c>
      <c r="B2930">
        <v>41.9470444950448</v>
      </c>
      <c r="C2930">
        <v>-87.673061053497705</v>
      </c>
      <c r="D2930" t="s">
        <v>54</v>
      </c>
      <c r="E2930">
        <v>4</v>
      </c>
      <c r="F2930">
        <v>25.6995374238059</v>
      </c>
      <c r="G2930">
        <v>59.496549999999999</v>
      </c>
      <c r="H2930">
        <v>29.7648255535685</v>
      </c>
      <c r="I2930">
        <v>2.2053691999999998</v>
      </c>
      <c r="J2930">
        <v>6.2141893232008396</v>
      </c>
      <c r="K2930">
        <f t="shared" si="226"/>
        <v>470.86992440715278</v>
      </c>
      <c r="L2930">
        <f t="shared" si="227"/>
        <v>3079.8670619024997</v>
      </c>
      <c r="M2930">
        <f t="shared" si="228"/>
        <v>663.8262358058164</v>
      </c>
      <c r="N2930">
        <f t="shared" si="229"/>
        <v>3.2206997083086408</v>
      </c>
      <c r="O2930">
        <f t="shared" si="230"/>
        <v>4.9026343589765924</v>
      </c>
    </row>
    <row r="2931" spans="1:15" x14ac:dyDescent="0.25">
      <c r="A2931" s="1">
        <v>42593</v>
      </c>
      <c r="B2931">
        <v>41.742670478129803</v>
      </c>
      <c r="C2931">
        <v>-87.731550058875996</v>
      </c>
      <c r="D2931" t="s">
        <v>55</v>
      </c>
      <c r="E2931">
        <v>21</v>
      </c>
      <c r="F2931">
        <v>39.971426245374197</v>
      </c>
      <c r="G2931">
        <v>86.912543999999997</v>
      </c>
      <c r="H2931">
        <v>30.805627311876201</v>
      </c>
      <c r="I2931">
        <v>5.3461809999999996</v>
      </c>
      <c r="J2931">
        <v>41.8060554194332</v>
      </c>
      <c r="K2931">
        <f t="shared" si="226"/>
        <v>359.91501378367286</v>
      </c>
      <c r="L2931">
        <f t="shared" si="227"/>
        <v>4344.4634565519355</v>
      </c>
      <c r="M2931">
        <f t="shared" si="228"/>
        <v>96.150326979412483</v>
      </c>
      <c r="N2931">
        <f t="shared" si="229"/>
        <v>245.04204928476102</v>
      </c>
      <c r="O2931">
        <f t="shared" si="230"/>
        <v>432.89194211652563</v>
      </c>
    </row>
    <row r="2932" spans="1:15" x14ac:dyDescent="0.25">
      <c r="A2932" s="1">
        <v>42593</v>
      </c>
      <c r="B2932">
        <v>41.794366478149897</v>
      </c>
      <c r="C2932">
        <v>-87.6489251365347</v>
      </c>
      <c r="D2932" t="s">
        <v>56</v>
      </c>
      <c r="E2932">
        <v>59</v>
      </c>
      <c r="F2932">
        <v>31.881609847658599</v>
      </c>
      <c r="G2932">
        <v>96.238849999999999</v>
      </c>
      <c r="H2932">
        <v>29.7648255535685</v>
      </c>
      <c r="I2932">
        <v>7.5131692999999897</v>
      </c>
      <c r="J2932">
        <v>23.600925795498998</v>
      </c>
      <c r="K2932">
        <f t="shared" si="226"/>
        <v>735.40708445460712</v>
      </c>
      <c r="L2932">
        <f t="shared" si="227"/>
        <v>1386.7319493225</v>
      </c>
      <c r="M2932">
        <f t="shared" si="228"/>
        <v>854.69542491328139</v>
      </c>
      <c r="N2932">
        <f t="shared" si="229"/>
        <v>2650.8937355304638</v>
      </c>
      <c r="O2932">
        <f t="shared" si="230"/>
        <v>1253.0944545357684</v>
      </c>
    </row>
    <row r="2933" spans="1:15" x14ac:dyDescent="0.25">
      <c r="A2933" s="1">
        <v>42593</v>
      </c>
      <c r="B2933">
        <v>41.728490033986397</v>
      </c>
      <c r="C2933">
        <v>-87.608524308130697</v>
      </c>
      <c r="D2933" t="s">
        <v>57</v>
      </c>
      <c r="E2933">
        <v>2</v>
      </c>
      <c r="F2933">
        <v>33.569955119229398</v>
      </c>
      <c r="G2933">
        <v>31.776772000000001</v>
      </c>
      <c r="H2933">
        <v>29.7648255535685</v>
      </c>
      <c r="I2933">
        <v>4.3624999999999998</v>
      </c>
      <c r="J2933">
        <v>20.314485645269599</v>
      </c>
      <c r="K2933">
        <f t="shared" si="226"/>
        <v>996.66206623015853</v>
      </c>
      <c r="L2933">
        <f t="shared" si="227"/>
        <v>886.65615073998401</v>
      </c>
      <c r="M2933">
        <f t="shared" si="228"/>
        <v>770.88553802009039</v>
      </c>
      <c r="N2933">
        <f t="shared" si="229"/>
        <v>5.5814062499999988</v>
      </c>
      <c r="O2933">
        <f t="shared" si="230"/>
        <v>335.42038445078617</v>
      </c>
    </row>
    <row r="2934" spans="1:15" x14ac:dyDescent="0.25">
      <c r="A2934" s="1">
        <v>42593</v>
      </c>
      <c r="B2934">
        <v>41.9536641523854</v>
      </c>
      <c r="C2934">
        <v>-87.724987191388706</v>
      </c>
      <c r="D2934" t="s">
        <v>58</v>
      </c>
      <c r="E2934">
        <v>10</v>
      </c>
      <c r="F2934">
        <v>28.738152978100601</v>
      </c>
      <c r="G2934">
        <v>59.197414000000002</v>
      </c>
      <c r="H2934">
        <v>29.7648255535685</v>
      </c>
      <c r="I2934">
        <v>2.0469808999999999</v>
      </c>
      <c r="J2934">
        <v>36.583507686582401</v>
      </c>
      <c r="K2934">
        <f t="shared" si="226"/>
        <v>351.1183770307004</v>
      </c>
      <c r="L2934">
        <f t="shared" si="227"/>
        <v>2420.385544287396</v>
      </c>
      <c r="M2934">
        <f t="shared" si="228"/>
        <v>390.64832916299434</v>
      </c>
      <c r="N2934">
        <f t="shared" si="229"/>
        <v>63.250512804964821</v>
      </c>
      <c r="O2934">
        <f t="shared" si="230"/>
        <v>706.68288092258558</v>
      </c>
    </row>
    <row r="2935" spans="1:15" x14ac:dyDescent="0.25">
      <c r="A2935" s="1">
        <v>42593</v>
      </c>
      <c r="B2935">
        <v>41.9047734478359</v>
      </c>
      <c r="C2935">
        <v>-87.755685752892305</v>
      </c>
      <c r="D2935" t="s">
        <v>86</v>
      </c>
      <c r="E2935">
        <v>32</v>
      </c>
      <c r="F2935">
        <v>24.330628653101499</v>
      </c>
      <c r="G2935">
        <v>64.923719999999904</v>
      </c>
      <c r="H2935">
        <v>29.7648255535685</v>
      </c>
      <c r="I2935">
        <v>3.406129</v>
      </c>
      <c r="J2935">
        <v>28.584363525372499</v>
      </c>
      <c r="K2935">
        <f t="shared" si="226"/>
        <v>58.819256856627725</v>
      </c>
      <c r="L2935">
        <f t="shared" si="227"/>
        <v>1083.9713386383937</v>
      </c>
      <c r="M2935">
        <f t="shared" si="228"/>
        <v>4.9960048059803643</v>
      </c>
      <c r="N2935">
        <f t="shared" si="229"/>
        <v>817.60945876464098</v>
      </c>
      <c r="O2935">
        <f t="shared" si="230"/>
        <v>11.666572526805783</v>
      </c>
    </row>
    <row r="2936" spans="1:15" x14ac:dyDescent="0.25">
      <c r="A2936" s="1">
        <v>42593</v>
      </c>
      <c r="B2936">
        <v>42.010643273656797</v>
      </c>
      <c r="C2936">
        <v>-87.806797300459493</v>
      </c>
      <c r="D2936" t="s">
        <v>60</v>
      </c>
      <c r="E2936">
        <v>54</v>
      </c>
      <c r="F2936">
        <v>31.8476947727811</v>
      </c>
      <c r="G2936">
        <v>113.42276</v>
      </c>
      <c r="H2936">
        <v>34.176698209070302</v>
      </c>
      <c r="I2936">
        <v>2.9970235999999999</v>
      </c>
      <c r="J2936">
        <v>44.918219038516597</v>
      </c>
      <c r="K2936">
        <f t="shared" si="226"/>
        <v>490.72462687986979</v>
      </c>
      <c r="L2936">
        <f t="shared" si="227"/>
        <v>3531.0644060175996</v>
      </c>
      <c r="M2936">
        <f t="shared" si="228"/>
        <v>392.96329389427655</v>
      </c>
      <c r="N2936">
        <f t="shared" si="229"/>
        <v>2601.3036016589572</v>
      </c>
      <c r="O2936">
        <f t="shared" si="230"/>
        <v>82.478745432362416</v>
      </c>
    </row>
    <row r="2937" spans="1:15" x14ac:dyDescent="0.25">
      <c r="A2937" s="1">
        <v>42593</v>
      </c>
      <c r="B2937">
        <v>41.774841115327703</v>
      </c>
      <c r="C2937">
        <v>-87.728005819227604</v>
      </c>
      <c r="D2937" t="s">
        <v>61</v>
      </c>
      <c r="E2937">
        <v>54</v>
      </c>
      <c r="F2937">
        <v>34.013465686651898</v>
      </c>
      <c r="G2937">
        <v>32.692259999999997</v>
      </c>
      <c r="H2937">
        <v>30.805627311876201</v>
      </c>
      <c r="I2937">
        <v>2.2440627000000002</v>
      </c>
      <c r="J2937">
        <v>22.6938987772375</v>
      </c>
      <c r="K2937">
        <f t="shared" si="226"/>
        <v>399.46155385864108</v>
      </c>
      <c r="L2937">
        <f t="shared" si="227"/>
        <v>454.01978390760013</v>
      </c>
      <c r="M2937">
        <f t="shared" si="228"/>
        <v>537.97892439558325</v>
      </c>
      <c r="N2937">
        <f t="shared" si="229"/>
        <v>2678.6770458015312</v>
      </c>
      <c r="O2937">
        <f t="shared" si="230"/>
        <v>980.07197376985164</v>
      </c>
    </row>
    <row r="2938" spans="1:15" x14ac:dyDescent="0.25">
      <c r="A2938" s="1">
        <v>42593</v>
      </c>
      <c r="B2938">
        <v>41.994966304028999</v>
      </c>
      <c r="C2938">
        <v>-87.7708372198787</v>
      </c>
      <c r="D2938" t="s">
        <v>62</v>
      </c>
      <c r="E2938">
        <v>65</v>
      </c>
      <c r="F2938">
        <v>32.451873554736601</v>
      </c>
      <c r="G2938">
        <v>192.27434</v>
      </c>
      <c r="H2938">
        <v>30.980713926778801</v>
      </c>
      <c r="I2938">
        <v>2.6812974999999999</v>
      </c>
      <c r="J2938">
        <v>19.586037814310199</v>
      </c>
      <c r="K2938">
        <f t="shared" si="226"/>
        <v>1059.3805350968546</v>
      </c>
      <c r="L2938">
        <f t="shared" si="227"/>
        <v>16198.757622435598</v>
      </c>
      <c r="M2938">
        <f t="shared" si="228"/>
        <v>1157.3118249316615</v>
      </c>
      <c r="N2938">
        <f t="shared" si="229"/>
        <v>3883.6206812835062</v>
      </c>
      <c r="O2938">
        <f t="shared" si="230"/>
        <v>2062.427961403263</v>
      </c>
    </row>
    <row r="2939" spans="1:15" x14ac:dyDescent="0.25">
      <c r="A2939" s="1">
        <v>42593</v>
      </c>
      <c r="B2939">
        <v>41.918675754156702</v>
      </c>
      <c r="C2939">
        <v>-87.664374443678398</v>
      </c>
      <c r="D2939" t="s">
        <v>91</v>
      </c>
      <c r="E2939">
        <v>3</v>
      </c>
      <c r="F2939">
        <v>26.219173307705901</v>
      </c>
      <c r="G2939">
        <v>9.9348779999999994</v>
      </c>
      <c r="H2939">
        <v>29.7648255535685</v>
      </c>
      <c r="I2939">
        <v>2.4323294</v>
      </c>
      <c r="J2939">
        <v>1.9999755121426099</v>
      </c>
      <c r="K2939">
        <f t="shared" si="226"/>
        <v>539.13000909328218</v>
      </c>
      <c r="L2939">
        <f t="shared" si="227"/>
        <v>48.092532874883993</v>
      </c>
      <c r="M2939">
        <f t="shared" si="228"/>
        <v>716.35588691295334</v>
      </c>
      <c r="N2939">
        <f t="shared" si="229"/>
        <v>0.32224991010436005</v>
      </c>
      <c r="O2939">
        <f t="shared" si="230"/>
        <v>1.0000489763144353</v>
      </c>
    </row>
    <row r="2940" spans="1:15" x14ac:dyDescent="0.25">
      <c r="A2940" s="1">
        <v>42593</v>
      </c>
      <c r="B2940">
        <v>41.930530541601698</v>
      </c>
      <c r="C2940">
        <v>-87.761807377322697</v>
      </c>
      <c r="D2940" t="s">
        <v>99</v>
      </c>
      <c r="E2940">
        <v>2</v>
      </c>
      <c r="F2940">
        <v>34.653372097379297</v>
      </c>
      <c r="G2940">
        <v>171.04152999999999</v>
      </c>
      <c r="H2940">
        <v>29.7648255535685</v>
      </c>
      <c r="I2940">
        <v>9.1695799999999998</v>
      </c>
      <c r="J2940">
        <v>3.4996995660463002</v>
      </c>
      <c r="K2940">
        <f t="shared" si="226"/>
        <v>1066.2427093299088</v>
      </c>
      <c r="L2940">
        <f t="shared" si="227"/>
        <v>28575.038864740898</v>
      </c>
      <c r="M2940">
        <f t="shared" si="228"/>
        <v>770.88553802009039</v>
      </c>
      <c r="N2940">
        <f t="shared" si="229"/>
        <v>51.402877376399999</v>
      </c>
      <c r="O2940">
        <f t="shared" si="230"/>
        <v>2.2490987883994609</v>
      </c>
    </row>
    <row r="2941" spans="1:15" x14ac:dyDescent="0.25">
      <c r="A2941" s="1">
        <v>42593</v>
      </c>
      <c r="B2941">
        <v>41.973888600000002</v>
      </c>
      <c r="C2941">
        <v>-87.8907904</v>
      </c>
      <c r="D2941" t="s">
        <v>87</v>
      </c>
      <c r="E2941">
        <v>6</v>
      </c>
      <c r="F2941">
        <v>49.514732341703102</v>
      </c>
      <c r="G2941">
        <v>460.08030000000002</v>
      </c>
      <c r="H2941">
        <v>35.904957122670503</v>
      </c>
      <c r="I2941">
        <v>16.544270999999998</v>
      </c>
      <c r="J2941">
        <v>16.780059958580001</v>
      </c>
      <c r="K2941">
        <f t="shared" si="226"/>
        <v>1893.531930770062</v>
      </c>
      <c r="L2941">
        <f t="shared" si="227"/>
        <v>206188.91884809002</v>
      </c>
      <c r="M2941">
        <f t="shared" si="228"/>
        <v>894.30646050876123</v>
      </c>
      <c r="N2941">
        <f t="shared" si="229"/>
        <v>111.18165092144096</v>
      </c>
      <c r="O2941">
        <f t="shared" si="230"/>
        <v>116.20969271057984</v>
      </c>
    </row>
    <row r="2942" spans="1:15" x14ac:dyDescent="0.25">
      <c r="A2942" s="1">
        <v>42593</v>
      </c>
      <c r="B2942">
        <v>41.973888600000002</v>
      </c>
      <c r="C2942">
        <v>-87.8907904</v>
      </c>
      <c r="D2942" t="s">
        <v>90</v>
      </c>
      <c r="E2942">
        <v>33</v>
      </c>
      <c r="F2942">
        <v>49.514732341703102</v>
      </c>
      <c r="G2942">
        <v>460.08030000000002</v>
      </c>
      <c r="H2942">
        <v>35.904957122670503</v>
      </c>
      <c r="I2942">
        <v>42.903100000000002</v>
      </c>
      <c r="J2942">
        <v>23.895419826952299</v>
      </c>
      <c r="K2942">
        <f t="shared" si="226"/>
        <v>272.73638431809439</v>
      </c>
      <c r="L2942">
        <f t="shared" si="227"/>
        <v>182397.58264809003</v>
      </c>
      <c r="M2942">
        <f t="shared" si="228"/>
        <v>8.4387758845540866</v>
      </c>
      <c r="N2942">
        <f t="shared" si="229"/>
        <v>98.07138961000004</v>
      </c>
      <c r="O2942">
        <f t="shared" si="230"/>
        <v>82.893380127453298</v>
      </c>
    </row>
    <row r="2943" spans="1:15" x14ac:dyDescent="0.25">
      <c r="A2943" s="1">
        <v>42593</v>
      </c>
      <c r="B2943">
        <v>41.973888600000002</v>
      </c>
      <c r="C2943">
        <v>-87.8907904</v>
      </c>
      <c r="D2943" t="s">
        <v>93</v>
      </c>
      <c r="E2943">
        <v>90</v>
      </c>
      <c r="F2943">
        <v>49.514732341703102</v>
      </c>
      <c r="G2943">
        <v>460.08030000000002</v>
      </c>
      <c r="H2943">
        <v>35.904957122670503</v>
      </c>
      <c r="I2943">
        <v>42.864758000000002</v>
      </c>
      <c r="J2943">
        <v>64.6509428239671</v>
      </c>
      <c r="K2943">
        <f t="shared" si="226"/>
        <v>1639.0568973639408</v>
      </c>
      <c r="L2943">
        <f t="shared" si="227"/>
        <v>136959.42844809001</v>
      </c>
      <c r="M2943">
        <f t="shared" si="228"/>
        <v>2926.2736639001168</v>
      </c>
      <c r="N2943">
        <f t="shared" si="229"/>
        <v>2221.7310383985637</v>
      </c>
      <c r="O2943">
        <f t="shared" si="230"/>
        <v>642.57469971378509</v>
      </c>
    </row>
    <row r="2944" spans="1:15" x14ac:dyDescent="0.25">
      <c r="A2944" s="1">
        <v>42593</v>
      </c>
      <c r="B2944">
        <v>41.973888600000002</v>
      </c>
      <c r="C2944">
        <v>-87.8907904</v>
      </c>
      <c r="D2944" t="s">
        <v>66</v>
      </c>
      <c r="E2944">
        <v>5</v>
      </c>
      <c r="F2944">
        <v>49.514732341703102</v>
      </c>
      <c r="G2944">
        <v>460.08030000000002</v>
      </c>
      <c r="H2944">
        <v>35.904957122670503</v>
      </c>
      <c r="I2944">
        <v>42.673541999999998</v>
      </c>
      <c r="J2944">
        <v>38.792323949436501</v>
      </c>
      <c r="K2944">
        <f t="shared" si="226"/>
        <v>1981.5613954534681</v>
      </c>
      <c r="L2944">
        <f t="shared" si="227"/>
        <v>207098.07944809002</v>
      </c>
      <c r="M2944">
        <f t="shared" si="228"/>
        <v>955.11637475410225</v>
      </c>
      <c r="N2944">
        <f t="shared" si="229"/>
        <v>1419.2957668257638</v>
      </c>
      <c r="O2944">
        <f t="shared" si="230"/>
        <v>1141.9211579036596</v>
      </c>
    </row>
    <row r="2945" spans="1:15" x14ac:dyDescent="0.25">
      <c r="A2945" s="1">
        <v>42593</v>
      </c>
      <c r="B2945">
        <v>41.973888600000002</v>
      </c>
      <c r="C2945">
        <v>-87.8907904</v>
      </c>
      <c r="D2945" t="s">
        <v>67</v>
      </c>
      <c r="E2945">
        <v>83</v>
      </c>
      <c r="F2945">
        <v>49.514732341703102</v>
      </c>
      <c r="G2945">
        <v>460.08030000000002</v>
      </c>
      <c r="H2945">
        <v>35.904957122670503</v>
      </c>
      <c r="I2945">
        <v>42.673541999999998</v>
      </c>
      <c r="J2945">
        <v>71.795687119797705</v>
      </c>
      <c r="K2945">
        <f t="shared" si="226"/>
        <v>1121.2631501477842</v>
      </c>
      <c r="L2945">
        <f t="shared" si="227"/>
        <v>142189.55264809003</v>
      </c>
      <c r="M2945">
        <f t="shared" si="228"/>
        <v>2217.9430636175039</v>
      </c>
      <c r="N2945">
        <f t="shared" si="229"/>
        <v>1626.2232148257642</v>
      </c>
      <c r="O2945">
        <f t="shared" si="230"/>
        <v>125.53662711746705</v>
      </c>
    </row>
    <row r="2946" spans="1:15" x14ac:dyDescent="0.25">
      <c r="A2946" s="1">
        <v>42593</v>
      </c>
      <c r="B2946">
        <v>41.973888600000002</v>
      </c>
      <c r="C2946">
        <v>-87.8907904</v>
      </c>
      <c r="D2946" t="s">
        <v>68</v>
      </c>
      <c r="E2946">
        <v>79</v>
      </c>
      <c r="F2946">
        <v>49.514732341703102</v>
      </c>
      <c r="G2946">
        <v>460.08030000000002</v>
      </c>
      <c r="H2946">
        <v>35.904957122670503</v>
      </c>
      <c r="I2946">
        <v>42.673541999999998</v>
      </c>
      <c r="J2946">
        <v>48.546580833024798</v>
      </c>
      <c r="K2946">
        <f t="shared" si="226"/>
        <v>869.381008881409</v>
      </c>
      <c r="L2946">
        <f t="shared" si="227"/>
        <v>145222.19504809001</v>
      </c>
      <c r="M2946">
        <f t="shared" si="228"/>
        <v>1857.1827205988679</v>
      </c>
      <c r="N2946">
        <f t="shared" si="229"/>
        <v>1319.6115508257642</v>
      </c>
      <c r="O2946">
        <f t="shared" si="230"/>
        <v>927.41073895949262</v>
      </c>
    </row>
    <row r="2947" spans="1:15" x14ac:dyDescent="0.25">
      <c r="A2947" s="1">
        <v>42593</v>
      </c>
      <c r="B2947">
        <v>41.973888600000002</v>
      </c>
      <c r="C2947">
        <v>-87.8907904</v>
      </c>
      <c r="D2947" t="s">
        <v>100</v>
      </c>
      <c r="E2947">
        <v>319</v>
      </c>
      <c r="F2947">
        <v>49.514732341703102</v>
      </c>
      <c r="G2947">
        <v>460.08030000000002</v>
      </c>
      <c r="H2947">
        <v>35.904957122670503</v>
      </c>
      <c r="I2947">
        <v>42.673541999999998</v>
      </c>
      <c r="J2947">
        <v>319.000095682449</v>
      </c>
      <c r="K2947">
        <f t="shared" ref="K2947:K3010" si="231">(F2947-$E2947)^2</f>
        <v>72622.309484863916</v>
      </c>
      <c r="L2947">
        <f t="shared" ref="L2947:L3010" si="232">(G2947-$E2947)^2</f>
        <v>19903.651048090007</v>
      </c>
      <c r="M2947">
        <f t="shared" ref="M2947:M3010" si="233">(H2947-$E2947)^2</f>
        <v>80142.803301717024</v>
      </c>
      <c r="N2947">
        <f t="shared" ref="N2947:N3010" si="234">(I2947-$E2947)^2</f>
        <v>76356.311390825766</v>
      </c>
      <c r="O2947">
        <f t="shared" ref="O2947:O3010" si="235">(J2947-$E2947)^2</f>
        <v>9.1551310467099862E-9</v>
      </c>
    </row>
    <row r="2948" spans="1:15" x14ac:dyDescent="0.25">
      <c r="A2948" s="1">
        <v>42593</v>
      </c>
      <c r="B2948">
        <v>41.973888600000002</v>
      </c>
      <c r="C2948">
        <v>-87.8907904</v>
      </c>
      <c r="D2948" t="s">
        <v>92</v>
      </c>
      <c r="E2948">
        <v>77</v>
      </c>
      <c r="F2948">
        <v>49.514732341703102</v>
      </c>
      <c r="G2948">
        <v>460.08030000000002</v>
      </c>
      <c r="H2948">
        <v>35.904957122670503</v>
      </c>
      <c r="I2948">
        <v>42.673541999999998</v>
      </c>
      <c r="J2948">
        <v>34.747199295238303</v>
      </c>
      <c r="K2948">
        <f t="shared" si="231"/>
        <v>755.43993824822144</v>
      </c>
      <c r="L2948">
        <f t="shared" si="232"/>
        <v>146750.51624809002</v>
      </c>
      <c r="M2948">
        <f t="shared" si="233"/>
        <v>1688.8025490895498</v>
      </c>
      <c r="N2948">
        <f t="shared" si="234"/>
        <v>1178.3057188257642</v>
      </c>
      <c r="O2948">
        <f t="shared" si="235"/>
        <v>1785.2991673963106</v>
      </c>
    </row>
    <row r="2949" spans="1:15" x14ac:dyDescent="0.25">
      <c r="A2949" s="1">
        <v>42600</v>
      </c>
      <c r="B2949">
        <v>41.9562988561187</v>
      </c>
      <c r="C2949">
        <v>-87.797517444829296</v>
      </c>
      <c r="D2949" t="s">
        <v>10</v>
      </c>
      <c r="E2949">
        <v>239</v>
      </c>
      <c r="F2949">
        <v>34.668589036895597</v>
      </c>
      <c r="G2949">
        <v>414.36385999999999</v>
      </c>
      <c r="H2949">
        <v>33.238622493677198</v>
      </c>
      <c r="I2949">
        <v>6.5763109999999996</v>
      </c>
      <c r="J2949">
        <v>156.52825321008299</v>
      </c>
      <c r="K2949">
        <f t="shared" si="231"/>
        <v>41751.325506173067</v>
      </c>
      <c r="L2949">
        <f t="shared" si="232"/>
        <v>30752.483394099596</v>
      </c>
      <c r="M2949">
        <f t="shared" si="233"/>
        <v>42337.744473299477</v>
      </c>
      <c r="N2949">
        <f t="shared" si="234"/>
        <v>54020.771208368722</v>
      </c>
      <c r="O2949">
        <f t="shared" si="235"/>
        <v>6801.5890185801863</v>
      </c>
    </row>
    <row r="2950" spans="1:15" x14ac:dyDescent="0.25">
      <c r="A2950" s="1">
        <v>42600</v>
      </c>
      <c r="B2950">
        <v>41.955269342957202</v>
      </c>
      <c r="C2950">
        <v>-87.797047654291006</v>
      </c>
      <c r="D2950" t="s">
        <v>101</v>
      </c>
      <c r="E2950">
        <v>18</v>
      </c>
      <c r="F2950">
        <v>32.920806172281701</v>
      </c>
      <c r="G2950">
        <v>318.8603</v>
      </c>
      <c r="H2950">
        <v>30.863819155150299</v>
      </c>
      <c r="I2950">
        <v>2.9208126000000001</v>
      </c>
      <c r="J2950">
        <v>37.999793502293102</v>
      </c>
      <c r="K2950">
        <f t="shared" si="231"/>
        <v>222.63045683079969</v>
      </c>
      <c r="L2950">
        <f t="shared" si="232"/>
        <v>90516.920116089997</v>
      </c>
      <c r="M2950">
        <f t="shared" si="233"/>
        <v>165.47784325641175</v>
      </c>
      <c r="N2950">
        <f t="shared" si="234"/>
        <v>227.38189264431878</v>
      </c>
      <c r="O2950">
        <f t="shared" si="235"/>
        <v>399.99174013436539</v>
      </c>
    </row>
    <row r="2951" spans="1:15" x14ac:dyDescent="0.25">
      <c r="A2951" s="1">
        <v>42600</v>
      </c>
      <c r="B2951">
        <v>41.965374858796899</v>
      </c>
      <c r="C2951">
        <v>-87.758411715215402</v>
      </c>
      <c r="D2951" t="s">
        <v>71</v>
      </c>
      <c r="E2951">
        <v>21</v>
      </c>
      <c r="F2951">
        <v>29.5617071397944</v>
      </c>
      <c r="G2951">
        <v>248.43285</v>
      </c>
      <c r="H2951">
        <v>29.197991208601302</v>
      </c>
      <c r="I2951">
        <v>3.4356184000000001</v>
      </c>
      <c r="J2951">
        <v>30.223364016540099</v>
      </c>
      <c r="K2951">
        <f t="shared" si="231"/>
        <v>73.302829147606403</v>
      </c>
      <c r="L2951">
        <f t="shared" si="232"/>
        <v>51725.701259122499</v>
      </c>
      <c r="M2951">
        <f t="shared" si="233"/>
        <v>67.207059856304227</v>
      </c>
      <c r="N2951">
        <f t="shared" si="234"/>
        <v>308.50750099041858</v>
      </c>
      <c r="O2951">
        <f t="shared" si="235"/>
        <v>85.070443781606713</v>
      </c>
    </row>
    <row r="2952" spans="1:15" x14ac:dyDescent="0.25">
      <c r="A2952" s="1">
        <v>42600</v>
      </c>
      <c r="B2952">
        <v>42.007997503125203</v>
      </c>
      <c r="C2952">
        <v>-87.778234965078497</v>
      </c>
      <c r="D2952" t="s">
        <v>11</v>
      </c>
      <c r="E2952">
        <v>223</v>
      </c>
      <c r="F2952">
        <v>27.163683153222099</v>
      </c>
      <c r="G2952">
        <v>159.43090000000001</v>
      </c>
      <c r="H2952">
        <v>31.038905770052999</v>
      </c>
      <c r="I2952">
        <v>2.4908404000000002</v>
      </c>
      <c r="J2952">
        <v>81.255850785826794</v>
      </c>
      <c r="K2952">
        <f t="shared" si="231"/>
        <v>38351.86299611158</v>
      </c>
      <c r="L2952">
        <f t="shared" si="232"/>
        <v>4041.0304748099989</v>
      </c>
      <c r="M2952">
        <f t="shared" si="233"/>
        <v>36849.061697958598</v>
      </c>
      <c r="N2952">
        <f t="shared" si="234"/>
        <v>48624.289467498274</v>
      </c>
      <c r="O2952">
        <f t="shared" si="235"/>
        <v>20091.403836449797</v>
      </c>
    </row>
    <row r="2953" spans="1:15" x14ac:dyDescent="0.25">
      <c r="A2953" s="1">
        <v>42600</v>
      </c>
      <c r="B2953">
        <v>41.988586396324202</v>
      </c>
      <c r="C2953">
        <v>-87.854473351205598</v>
      </c>
      <c r="D2953" t="s">
        <v>12</v>
      </c>
      <c r="E2953">
        <v>100</v>
      </c>
      <c r="F2953">
        <v>35.875485669041701</v>
      </c>
      <c r="G2953">
        <v>163.31367</v>
      </c>
      <c r="H2953">
        <v>33.413709108579802</v>
      </c>
      <c r="I2953">
        <v>4.1288689999999999</v>
      </c>
      <c r="J2953">
        <v>51.026128727396397</v>
      </c>
      <c r="K2953">
        <f t="shared" si="231"/>
        <v>4111.9533381812771</v>
      </c>
      <c r="L2953">
        <f t="shared" si="232"/>
        <v>4008.6208088689004</v>
      </c>
      <c r="M2953">
        <f t="shared" si="233"/>
        <v>4433.7341346768271</v>
      </c>
      <c r="N2953">
        <f t="shared" si="234"/>
        <v>9191.2737592191625</v>
      </c>
      <c r="O2953">
        <f t="shared" si="235"/>
        <v>2398.4400674255485</v>
      </c>
    </row>
    <row r="2954" spans="1:15" x14ac:dyDescent="0.25">
      <c r="A2954" s="1">
        <v>42600</v>
      </c>
      <c r="B2954">
        <v>41.945961094471897</v>
      </c>
      <c r="C2954">
        <v>-87.832942473496203</v>
      </c>
      <c r="D2954" t="s">
        <v>88</v>
      </c>
      <c r="E2954">
        <v>159</v>
      </c>
      <c r="F2954">
        <v>29.498381498629499</v>
      </c>
      <c r="G2954">
        <v>280.84177</v>
      </c>
      <c r="H2954">
        <v>33.238622493677198</v>
      </c>
      <c r="I2954">
        <v>3.4543469999999998</v>
      </c>
      <c r="J2954">
        <v>63.041672809353898</v>
      </c>
      <c r="K2954">
        <f t="shared" si="231"/>
        <v>16770.669194474507</v>
      </c>
      <c r="L2954">
        <f t="shared" si="232"/>
        <v>14845.4169167329</v>
      </c>
      <c r="M2954">
        <f t="shared" si="233"/>
        <v>15815.924072287835</v>
      </c>
      <c r="N2954">
        <f t="shared" si="234"/>
        <v>24194.450167196406</v>
      </c>
      <c r="O2954">
        <f t="shared" si="235"/>
        <v>9208.0005572270911</v>
      </c>
    </row>
    <row r="2955" spans="1:15" x14ac:dyDescent="0.25">
      <c r="A2955" s="1">
        <v>42600</v>
      </c>
      <c r="B2955">
        <v>41.9935643615568</v>
      </c>
      <c r="C2955">
        <v>-87.745420387042998</v>
      </c>
      <c r="D2955" t="s">
        <v>13</v>
      </c>
      <c r="E2955">
        <v>14</v>
      </c>
      <c r="F2955">
        <v>25.004717626709802</v>
      </c>
      <c r="G2955">
        <v>97.891999999999996</v>
      </c>
      <c r="H2955">
        <v>30.413879581811599</v>
      </c>
      <c r="I2955">
        <v>3.8129609000000002</v>
      </c>
      <c r="J2955">
        <v>59.069594244187797</v>
      </c>
      <c r="K2955">
        <f t="shared" si="231"/>
        <v>121.10381004361741</v>
      </c>
      <c r="L2955">
        <f t="shared" si="232"/>
        <v>7037.8676639999994</v>
      </c>
      <c r="M2955">
        <f t="shared" si="233"/>
        <v>269.41544292621171</v>
      </c>
      <c r="N2955">
        <f t="shared" si="234"/>
        <v>103.77576562492881</v>
      </c>
      <c r="O2955">
        <f t="shared" si="235"/>
        <v>2031.2683253357259</v>
      </c>
    </row>
    <row r="2956" spans="1:15" x14ac:dyDescent="0.25">
      <c r="A2956" s="1">
        <v>42600</v>
      </c>
      <c r="B2956">
        <v>41.923887364268701</v>
      </c>
      <c r="C2956">
        <v>-87.778909912053507</v>
      </c>
      <c r="D2956" t="s">
        <v>14</v>
      </c>
      <c r="E2956">
        <v>4</v>
      </c>
      <c r="F2956">
        <v>28.5729328359294</v>
      </c>
      <c r="G2956">
        <v>143.20740000000001</v>
      </c>
      <c r="H2956">
        <v>30.019172152365901</v>
      </c>
      <c r="I2956">
        <v>2.3198593000000001</v>
      </c>
      <c r="J2956">
        <v>23.7426193004559</v>
      </c>
      <c r="K2956">
        <f t="shared" si="231"/>
        <v>603.82902815909733</v>
      </c>
      <c r="L2956">
        <f t="shared" si="232"/>
        <v>19378.700214760003</v>
      </c>
      <c r="M2956">
        <f t="shared" si="233"/>
        <v>676.99731949445322</v>
      </c>
      <c r="N2956">
        <f t="shared" si="234"/>
        <v>2.8228727717964897</v>
      </c>
      <c r="O2956">
        <f t="shared" si="235"/>
        <v>389.77101684273379</v>
      </c>
    </row>
    <row r="2957" spans="1:15" x14ac:dyDescent="0.25">
      <c r="A2957" s="1">
        <v>42600</v>
      </c>
      <c r="B2957">
        <v>41.962014638287798</v>
      </c>
      <c r="C2957">
        <v>-87.646847725708696</v>
      </c>
      <c r="D2957" t="s">
        <v>15</v>
      </c>
      <c r="E2957">
        <v>7</v>
      </c>
      <c r="F2957">
        <v>25.2657536057017</v>
      </c>
      <c r="G2957">
        <v>110.58181</v>
      </c>
      <c r="H2957">
        <v>29.394145964124601</v>
      </c>
      <c r="I2957">
        <v>2.1355734000000002</v>
      </c>
      <c r="J2957">
        <v>8.6896142199061295</v>
      </c>
      <c r="K2957">
        <f t="shared" si="231"/>
        <v>333.63775478420467</v>
      </c>
      <c r="L2957">
        <f t="shared" si="232"/>
        <v>10729.191362876101</v>
      </c>
      <c r="M2957">
        <f t="shared" si="233"/>
        <v>501.49777346251813</v>
      </c>
      <c r="N2957">
        <f t="shared" si="234"/>
        <v>23.662646146787559</v>
      </c>
      <c r="O2957">
        <f t="shared" si="235"/>
        <v>2.8547962121089983</v>
      </c>
    </row>
    <row r="2958" spans="1:15" x14ac:dyDescent="0.25">
      <c r="A2958" s="1">
        <v>42600</v>
      </c>
      <c r="B2958">
        <v>42.010529289154697</v>
      </c>
      <c r="C2958">
        <v>-87.660845068843898</v>
      </c>
      <c r="D2958" t="s">
        <v>16</v>
      </c>
      <c r="E2958">
        <v>3</v>
      </c>
      <c r="F2958">
        <v>29.415303189563598</v>
      </c>
      <c r="G2958">
        <v>140.03038000000001</v>
      </c>
      <c r="H2958">
        <v>29.197991208601302</v>
      </c>
      <c r="I2958">
        <v>1.8560576</v>
      </c>
      <c r="J2958">
        <v>2.3274021432426002</v>
      </c>
      <c r="K2958">
        <f t="shared" si="231"/>
        <v>697.76824259656883</v>
      </c>
      <c r="L2958">
        <f t="shared" si="232"/>
        <v>18777.325042944402</v>
      </c>
      <c r="M2958">
        <f t="shared" si="233"/>
        <v>686.33474336595111</v>
      </c>
      <c r="N2958">
        <f t="shared" si="234"/>
        <v>1.3086042145177601</v>
      </c>
      <c r="O2958">
        <f t="shared" si="235"/>
        <v>0.45238787691464771</v>
      </c>
    </row>
    <row r="2959" spans="1:15" x14ac:dyDescent="0.25">
      <c r="A2959" s="1">
        <v>42600</v>
      </c>
      <c r="B2959">
        <v>41.986319851448997</v>
      </c>
      <c r="C2959">
        <v>-87.728378456179001</v>
      </c>
      <c r="D2959" t="s">
        <v>17</v>
      </c>
      <c r="E2959">
        <v>99</v>
      </c>
      <c r="F2959">
        <v>36.420023554121002</v>
      </c>
      <c r="G2959">
        <v>427.75400000000002</v>
      </c>
      <c r="H2959">
        <v>31.9911326571887</v>
      </c>
      <c r="I2959">
        <v>2.007117</v>
      </c>
      <c r="J2959">
        <v>28.462814682413899</v>
      </c>
      <c r="K2959">
        <f t="shared" si="231"/>
        <v>3916.2534519667702</v>
      </c>
      <c r="L2959">
        <f t="shared" si="232"/>
        <v>108079.19251600001</v>
      </c>
      <c r="M2959">
        <f t="shared" si="233"/>
        <v>4490.1883025664829</v>
      </c>
      <c r="N2959">
        <f t="shared" si="234"/>
        <v>9407.6193526516909</v>
      </c>
      <c r="O2959">
        <f t="shared" si="235"/>
        <v>4975.4945125274853</v>
      </c>
    </row>
    <row r="2960" spans="1:15" x14ac:dyDescent="0.25">
      <c r="A2960" s="1">
        <v>42600</v>
      </c>
      <c r="B2960">
        <v>41.987244608466703</v>
      </c>
      <c r="C2960">
        <v>-87.689416770189595</v>
      </c>
      <c r="D2960" t="s">
        <v>18</v>
      </c>
      <c r="E2960">
        <v>618</v>
      </c>
      <c r="F2960">
        <v>24.027697099131899</v>
      </c>
      <c r="G2960">
        <v>104.54495</v>
      </c>
      <c r="H2960">
        <v>29.197991208601302</v>
      </c>
      <c r="I2960">
        <v>2.1590269000000002</v>
      </c>
      <c r="J2960">
        <v>79.255075044449697</v>
      </c>
      <c r="K2960">
        <f t="shared" si="231"/>
        <v>352803.09661336051</v>
      </c>
      <c r="L2960">
        <f t="shared" si="232"/>
        <v>263636.08837050252</v>
      </c>
      <c r="M2960">
        <f t="shared" si="233"/>
        <v>346687.80555678642</v>
      </c>
      <c r="N2960">
        <f t="shared" si="234"/>
        <v>379260.10414875497</v>
      </c>
      <c r="O2960">
        <f t="shared" si="235"/>
        <v>290246.09416536154</v>
      </c>
    </row>
    <row r="2961" spans="1:15" x14ac:dyDescent="0.25">
      <c r="A2961" s="1">
        <v>42600</v>
      </c>
      <c r="B2961">
        <v>41.883771776795101</v>
      </c>
      <c r="C2961">
        <v>-87.716168365101296</v>
      </c>
      <c r="D2961" t="s">
        <v>19</v>
      </c>
      <c r="E2961">
        <v>72</v>
      </c>
      <c r="F2961">
        <v>39.106802798816403</v>
      </c>
      <c r="G2961">
        <v>72.910480000000007</v>
      </c>
      <c r="H2961">
        <v>29.197991208601302</v>
      </c>
      <c r="I2961">
        <v>2.4318453999999998</v>
      </c>
      <c r="J2961">
        <v>72.408637826402895</v>
      </c>
      <c r="K2961">
        <f t="shared" si="231"/>
        <v>1081.9624221159524</v>
      </c>
      <c r="L2961">
        <f t="shared" si="232"/>
        <v>0.82897383040001249</v>
      </c>
      <c r="M2961">
        <f t="shared" si="233"/>
        <v>1832.0119565789714</v>
      </c>
      <c r="N2961">
        <f t="shared" si="234"/>
        <v>4839.7281344495013</v>
      </c>
      <c r="O2961">
        <f t="shared" si="235"/>
        <v>0.16698487316728267</v>
      </c>
    </row>
    <row r="2962" spans="1:15" x14ac:dyDescent="0.25">
      <c r="A2962" s="1">
        <v>42600</v>
      </c>
      <c r="B2962">
        <v>41.907284872835803</v>
      </c>
      <c r="C2962">
        <v>-87.701394636758906</v>
      </c>
      <c r="D2962" t="s">
        <v>20</v>
      </c>
      <c r="E2962">
        <v>35</v>
      </c>
      <c r="F2962">
        <v>20.793858764093301</v>
      </c>
      <c r="G2962">
        <v>28.841073999999999</v>
      </c>
      <c r="H2962">
        <v>29.197991208601302</v>
      </c>
      <c r="I2962">
        <v>2.1545565</v>
      </c>
      <c r="J2962">
        <v>38.434253790112898</v>
      </c>
      <c r="K2962">
        <f t="shared" si="231"/>
        <v>201.81444881452873</v>
      </c>
      <c r="L2962">
        <f t="shared" si="232"/>
        <v>37.932369473476015</v>
      </c>
      <c r="M2962">
        <f t="shared" si="233"/>
        <v>33.663306015467782</v>
      </c>
      <c r="N2962">
        <f t="shared" si="234"/>
        <v>1078.8231587116923</v>
      </c>
      <c r="O2962">
        <f t="shared" si="235"/>
        <v>11.794099094904803</v>
      </c>
    </row>
    <row r="2963" spans="1:15" x14ac:dyDescent="0.25">
      <c r="A2963" s="1">
        <v>42600</v>
      </c>
      <c r="B2963">
        <v>41.913567582288699</v>
      </c>
      <c r="C2963">
        <v>-87.726300301760403</v>
      </c>
      <c r="D2963" t="s">
        <v>22</v>
      </c>
      <c r="E2963">
        <v>28</v>
      </c>
      <c r="F2963">
        <v>26.084673888069201</v>
      </c>
      <c r="G2963">
        <v>143.38779</v>
      </c>
      <c r="H2963">
        <v>29.197991208601302</v>
      </c>
      <c r="I2963">
        <v>2.2018863999999998</v>
      </c>
      <c r="J2963">
        <v>22.028998419817299</v>
      </c>
      <c r="K2963">
        <f t="shared" si="231"/>
        <v>3.6684741150439524</v>
      </c>
      <c r="L2963">
        <f t="shared" si="232"/>
        <v>13314.3420810841</v>
      </c>
      <c r="M2963">
        <f t="shared" si="233"/>
        <v>1.4351829358860073</v>
      </c>
      <c r="N2963">
        <f t="shared" si="234"/>
        <v>665.54266531850499</v>
      </c>
      <c r="O2963">
        <f t="shared" si="235"/>
        <v>35.652859870544312</v>
      </c>
    </row>
    <row r="2964" spans="1:15" x14ac:dyDescent="0.25">
      <c r="A2964" s="1">
        <v>42600</v>
      </c>
      <c r="B2964">
        <v>41.857837293807698</v>
      </c>
      <c r="C2964">
        <v>-87.635861985595497</v>
      </c>
      <c r="D2964" t="s">
        <v>23</v>
      </c>
      <c r="E2964">
        <v>5</v>
      </c>
      <c r="F2964">
        <v>26.067538423590001</v>
      </c>
      <c r="G2964">
        <v>10.953673999999999</v>
      </c>
      <c r="H2964">
        <v>29.197991208601302</v>
      </c>
      <c r="I2964">
        <v>2.2163352999999999</v>
      </c>
      <c r="J2964">
        <v>15.1516419392029</v>
      </c>
      <c r="K2964">
        <f t="shared" si="231"/>
        <v>443.84117522944109</v>
      </c>
      <c r="L2964">
        <f t="shared" si="232"/>
        <v>35.446234098275994</v>
      </c>
      <c r="M2964">
        <f t="shared" si="233"/>
        <v>585.54277853154588</v>
      </c>
      <c r="N2964">
        <f t="shared" si="234"/>
        <v>7.7487891620260907</v>
      </c>
      <c r="O2964">
        <f t="shared" si="235"/>
        <v>103.05583406178322</v>
      </c>
    </row>
    <row r="2965" spans="1:15" x14ac:dyDescent="0.25">
      <c r="A2965" s="1">
        <v>42600</v>
      </c>
      <c r="B2965">
        <v>41.8922199832367</v>
      </c>
      <c r="C2965">
        <v>-87.691697728682996</v>
      </c>
      <c r="D2965" t="s">
        <v>24</v>
      </c>
      <c r="E2965">
        <v>46</v>
      </c>
      <c r="F2965">
        <v>33.7979726456308</v>
      </c>
      <c r="G2965">
        <v>29.431968999999999</v>
      </c>
      <c r="H2965">
        <v>29.197991208601302</v>
      </c>
      <c r="I2965">
        <v>1.9817343000000001</v>
      </c>
      <c r="J2965">
        <v>30.942769952646799</v>
      </c>
      <c r="K2965">
        <f t="shared" si="231"/>
        <v>148.88947155677423</v>
      </c>
      <c r="L2965">
        <f t="shared" si="232"/>
        <v>274.49965121696107</v>
      </c>
      <c r="M2965">
        <f t="shared" si="233"/>
        <v>282.30749942623913</v>
      </c>
      <c r="N2965">
        <f t="shared" si="234"/>
        <v>1937.6077152357966</v>
      </c>
      <c r="O2965">
        <f t="shared" si="235"/>
        <v>226.72017669891608</v>
      </c>
    </row>
    <row r="2966" spans="1:15" x14ac:dyDescent="0.25">
      <c r="A2966" s="1">
        <v>42600</v>
      </c>
      <c r="B2966">
        <v>41.867599253672402</v>
      </c>
      <c r="C2966">
        <v>-87.695785442570397</v>
      </c>
      <c r="D2966" t="s">
        <v>25</v>
      </c>
      <c r="E2966">
        <v>2</v>
      </c>
      <c r="F2966">
        <v>34.1221583921564</v>
      </c>
      <c r="G2966">
        <v>22.687946</v>
      </c>
      <c r="H2966">
        <v>29.197991208601302</v>
      </c>
      <c r="I2966">
        <v>2.7462350999999998</v>
      </c>
      <c r="J2966">
        <v>16.468210004164899</v>
      </c>
      <c r="K2966">
        <f t="shared" si="231"/>
        <v>1031.8330597707838</v>
      </c>
      <c r="L2966">
        <f t="shared" si="232"/>
        <v>427.99110969891603</v>
      </c>
      <c r="M2966">
        <f t="shared" si="233"/>
        <v>739.73072578315373</v>
      </c>
      <c r="N2966">
        <f t="shared" si="234"/>
        <v>0.55686682447200975</v>
      </c>
      <c r="O2966">
        <f t="shared" si="235"/>
        <v>209.32910072461726</v>
      </c>
    </row>
    <row r="2967" spans="1:15" x14ac:dyDescent="0.25">
      <c r="A2967" s="1">
        <v>42600</v>
      </c>
      <c r="B2967">
        <v>41.866915181610104</v>
      </c>
      <c r="C2967">
        <v>-87.654918843630597</v>
      </c>
      <c r="D2967" t="s">
        <v>26</v>
      </c>
      <c r="E2967">
        <v>48</v>
      </c>
      <c r="F2967">
        <v>30.350237715012401</v>
      </c>
      <c r="G2967">
        <v>162.37888999999899</v>
      </c>
      <c r="H2967">
        <v>29.197991208601302</v>
      </c>
      <c r="I2967">
        <v>2.9117402999999999</v>
      </c>
      <c r="J2967">
        <v>25.384664187004802</v>
      </c>
      <c r="K2967">
        <f t="shared" si="231"/>
        <v>311.51410871657066</v>
      </c>
      <c r="L2967">
        <f t="shared" si="232"/>
        <v>13082.530477631868</v>
      </c>
      <c r="M2967">
        <f t="shared" si="233"/>
        <v>353.51553459183395</v>
      </c>
      <c r="N2967">
        <f t="shared" si="234"/>
        <v>2032.9511627746442</v>
      </c>
      <c r="O2967">
        <f t="shared" si="235"/>
        <v>511.45341393454316</v>
      </c>
    </row>
    <row r="2968" spans="1:15" x14ac:dyDescent="0.25">
      <c r="A2968" s="1">
        <v>42600</v>
      </c>
      <c r="B2968">
        <v>41.896131092623499</v>
      </c>
      <c r="C2968">
        <v>-87.656762123878593</v>
      </c>
      <c r="D2968" t="s">
        <v>27</v>
      </c>
      <c r="E2968">
        <v>12</v>
      </c>
      <c r="F2968">
        <v>14.0335315037635</v>
      </c>
      <c r="G2968">
        <v>27.022205</v>
      </c>
      <c r="H2968">
        <v>29.197991208601302</v>
      </c>
      <c r="I2968">
        <v>2.3899257</v>
      </c>
      <c r="J2968">
        <v>4.8661406114677197</v>
      </c>
      <c r="K2968">
        <f t="shared" si="231"/>
        <v>4.1352503767986422</v>
      </c>
      <c r="L2968">
        <f t="shared" si="232"/>
        <v>225.66664306202497</v>
      </c>
      <c r="M2968">
        <f t="shared" si="233"/>
        <v>295.77090161112767</v>
      </c>
      <c r="N2968">
        <f t="shared" si="234"/>
        <v>92.353528051520513</v>
      </c>
      <c r="O2968">
        <f t="shared" si="235"/>
        <v>50.891949775350163</v>
      </c>
    </row>
    <row r="2969" spans="1:15" x14ac:dyDescent="0.25">
      <c r="A2969" s="1">
        <v>42600</v>
      </c>
      <c r="B2969">
        <v>41.922063800027701</v>
      </c>
      <c r="C2969">
        <v>-87.632233059922697</v>
      </c>
      <c r="D2969" t="s">
        <v>72</v>
      </c>
      <c r="E2969">
        <v>15</v>
      </c>
      <c r="F2969">
        <v>23.533367195961102</v>
      </c>
      <c r="G2969">
        <v>47.598244000000001</v>
      </c>
      <c r="H2969">
        <v>29.394145964124601</v>
      </c>
      <c r="I2969">
        <v>2.2307353000000001</v>
      </c>
      <c r="J2969">
        <v>16.4294927368984</v>
      </c>
      <c r="K2969">
        <f t="shared" si="231"/>
        <v>72.818355701105034</v>
      </c>
      <c r="L2969">
        <f t="shared" si="232"/>
        <v>1062.6455118835361</v>
      </c>
      <c r="M2969">
        <f t="shared" si="233"/>
        <v>207.19143803652452</v>
      </c>
      <c r="N2969">
        <f t="shared" si="234"/>
        <v>163.05412097866611</v>
      </c>
      <c r="O2969">
        <f t="shared" si="235"/>
        <v>2.043449484845278</v>
      </c>
    </row>
    <row r="2970" spans="1:15" x14ac:dyDescent="0.25">
      <c r="A2970" s="1">
        <v>42600</v>
      </c>
      <c r="B2970">
        <v>41.921776903428501</v>
      </c>
      <c r="C2970">
        <v>-87.632140451920193</v>
      </c>
      <c r="D2970" t="s">
        <v>29</v>
      </c>
      <c r="E2970">
        <v>13</v>
      </c>
      <c r="F2970">
        <v>23.535371199262599</v>
      </c>
      <c r="G2970">
        <v>47.564228</v>
      </c>
      <c r="H2970">
        <v>29.394145964124601</v>
      </c>
      <c r="I2970">
        <v>2.1145499000000001</v>
      </c>
      <c r="J2970">
        <v>6.7586207065261403</v>
      </c>
      <c r="K2970">
        <f t="shared" si="231"/>
        <v>110.99404630625185</v>
      </c>
      <c r="L2970">
        <f t="shared" si="232"/>
        <v>1194.685857235984</v>
      </c>
      <c r="M2970">
        <f t="shared" si="233"/>
        <v>268.76802189302293</v>
      </c>
      <c r="N2970">
        <f t="shared" si="234"/>
        <v>118.49302387959001</v>
      </c>
      <c r="O2970">
        <f t="shared" si="235"/>
        <v>38.954815485004254</v>
      </c>
    </row>
    <row r="2971" spans="1:15" x14ac:dyDescent="0.25">
      <c r="A2971" s="1">
        <v>42600</v>
      </c>
      <c r="B2971">
        <v>41.916134718548498</v>
      </c>
      <c r="C2971">
        <v>-87.801092808637506</v>
      </c>
      <c r="D2971" t="s">
        <v>45</v>
      </c>
      <c r="E2971">
        <v>38</v>
      </c>
      <c r="F2971">
        <v>16.503184784473198</v>
      </c>
      <c r="G2971">
        <v>83.282844999999995</v>
      </c>
      <c r="H2971">
        <v>32.569062105795297</v>
      </c>
      <c r="I2971">
        <v>2.9981884999999999</v>
      </c>
      <c r="J2971">
        <v>61.3571961404514</v>
      </c>
      <c r="K2971">
        <f t="shared" si="231"/>
        <v>462.11306441050459</v>
      </c>
      <c r="L2971">
        <f t="shared" si="232"/>
        <v>2050.5360512940247</v>
      </c>
      <c r="M2971">
        <f t="shared" si="233"/>
        <v>29.495086410708616</v>
      </c>
      <c r="N2971">
        <f t="shared" si="234"/>
        <v>1225.1268082815325</v>
      </c>
      <c r="O2971">
        <f t="shared" si="235"/>
        <v>545.55861154351783</v>
      </c>
    </row>
    <row r="2972" spans="1:15" x14ac:dyDescent="0.25">
      <c r="A2972" s="1">
        <v>42600</v>
      </c>
      <c r="B2972">
        <v>41.845715401798998</v>
      </c>
      <c r="C2972">
        <v>-87.715898597435299</v>
      </c>
      <c r="D2972" t="s">
        <v>46</v>
      </c>
      <c r="E2972">
        <v>77</v>
      </c>
      <c r="F2972">
        <v>31.473534721432301</v>
      </c>
      <c r="G2972">
        <v>158.94007999999999</v>
      </c>
      <c r="H2972">
        <v>29.197991208601302</v>
      </c>
      <c r="I2972">
        <v>2.0077338</v>
      </c>
      <c r="J2972">
        <v>29.784699385945402</v>
      </c>
      <c r="K2972">
        <f t="shared" si="231"/>
        <v>2072.6590407606304</v>
      </c>
      <c r="L2972">
        <f t="shared" si="232"/>
        <v>6714.1767104063993</v>
      </c>
      <c r="M2972">
        <f t="shared" si="233"/>
        <v>2285.0320444929584</v>
      </c>
      <c r="N2972">
        <f t="shared" si="234"/>
        <v>5623.8399898116631</v>
      </c>
      <c r="O2972">
        <f t="shared" si="235"/>
        <v>2229.2846120755444</v>
      </c>
    </row>
    <row r="2973" spans="1:15" x14ac:dyDescent="0.25">
      <c r="A2973" s="1">
        <v>42600</v>
      </c>
      <c r="B2973">
        <v>41.872872862495697</v>
      </c>
      <c r="C2973">
        <v>-87.764736532039507</v>
      </c>
      <c r="D2973" t="s">
        <v>49</v>
      </c>
      <c r="E2973">
        <v>30</v>
      </c>
      <c r="F2973">
        <v>22.172116646105898</v>
      </c>
      <c r="G2973">
        <v>53.352580000000003</v>
      </c>
      <c r="H2973">
        <v>29.197991208601302</v>
      </c>
      <c r="I2973">
        <v>2.0885493999999998</v>
      </c>
      <c r="J2973">
        <v>25.584343803972601</v>
      </c>
      <c r="K2973">
        <f t="shared" si="231"/>
        <v>61.275757802172365</v>
      </c>
      <c r="L2973">
        <f t="shared" si="232"/>
        <v>545.34299265640016</v>
      </c>
      <c r="M2973">
        <f t="shared" si="233"/>
        <v>0.64321810148080094</v>
      </c>
      <c r="N2973">
        <f t="shared" si="234"/>
        <v>779.04907459624042</v>
      </c>
      <c r="O2973">
        <f t="shared" si="235"/>
        <v>19.49801964151516</v>
      </c>
    </row>
    <row r="2974" spans="1:15" x14ac:dyDescent="0.25">
      <c r="A2974" s="1">
        <v>42600</v>
      </c>
      <c r="B2974">
        <v>41.964405453997003</v>
      </c>
      <c r="C2974">
        <v>-87.691370391097195</v>
      </c>
      <c r="D2974" t="s">
        <v>52</v>
      </c>
      <c r="E2974">
        <v>5</v>
      </c>
      <c r="F2974">
        <v>26.3114780776577</v>
      </c>
      <c r="G2974">
        <v>160.59827999999999</v>
      </c>
      <c r="H2974">
        <v>29.197991208601302</v>
      </c>
      <c r="I2974">
        <v>2.3400495000000001</v>
      </c>
      <c r="J2974">
        <v>10.1373887520681</v>
      </c>
      <c r="K2974">
        <f t="shared" si="231"/>
        <v>454.17909785448472</v>
      </c>
      <c r="L2974">
        <f t="shared" si="232"/>
        <v>24210.824738958396</v>
      </c>
      <c r="M2974">
        <f t="shared" si="233"/>
        <v>585.54277853154588</v>
      </c>
      <c r="N2974">
        <f t="shared" si="234"/>
        <v>7.0753366624502494</v>
      </c>
      <c r="O2974">
        <f t="shared" si="235"/>
        <v>26.392763189875829</v>
      </c>
    </row>
    <row r="2975" spans="1:15" x14ac:dyDescent="0.25">
      <c r="A2975" s="1">
        <v>42600</v>
      </c>
      <c r="B2975">
        <v>41.925286783457999</v>
      </c>
      <c r="C2975">
        <v>-87.747459123794201</v>
      </c>
      <c r="D2975" t="s">
        <v>85</v>
      </c>
      <c r="E2975">
        <v>61</v>
      </c>
      <c r="F2975">
        <v>29.7411121544413</v>
      </c>
      <c r="G2975">
        <v>214.73721</v>
      </c>
      <c r="H2975">
        <v>29.394145964124601</v>
      </c>
      <c r="I2975">
        <v>2.5510025000000001</v>
      </c>
      <c r="J2975">
        <v>30.313837469956798</v>
      </c>
      <c r="K2975">
        <f t="shared" si="231"/>
        <v>977.11806934121739</v>
      </c>
      <c r="L2975">
        <f t="shared" si="232"/>
        <v>23635.129738584103</v>
      </c>
      <c r="M2975">
        <f t="shared" si="233"/>
        <v>998.93000933706128</v>
      </c>
      <c r="N2975">
        <f t="shared" si="234"/>
        <v>3416.2853087550061</v>
      </c>
      <c r="O2975">
        <f t="shared" si="235"/>
        <v>941.64057082022737</v>
      </c>
    </row>
    <row r="2976" spans="1:15" x14ac:dyDescent="0.25">
      <c r="A2976" s="1">
        <v>42600</v>
      </c>
      <c r="B2976">
        <v>41.974522761157203</v>
      </c>
      <c r="C2976">
        <v>-87.804589469504904</v>
      </c>
      <c r="D2976" t="s">
        <v>53</v>
      </c>
      <c r="E2976">
        <v>84</v>
      </c>
      <c r="F2976">
        <v>31.237419316305001</v>
      </c>
      <c r="G2976">
        <v>304.93027000000001</v>
      </c>
      <c r="H2976">
        <v>33.413709108579802</v>
      </c>
      <c r="I2976">
        <v>2.994577</v>
      </c>
      <c r="J2976">
        <v>64.093567400947407</v>
      </c>
      <c r="K2976">
        <f t="shared" si="231"/>
        <v>2783.8899204034246</v>
      </c>
      <c r="L2976">
        <f t="shared" si="232"/>
        <v>48810.184202272903</v>
      </c>
      <c r="M2976">
        <f t="shared" si="233"/>
        <v>2558.9728261513819</v>
      </c>
      <c r="N2976">
        <f t="shared" si="234"/>
        <v>6561.8785554089282</v>
      </c>
      <c r="O2976">
        <f t="shared" si="235"/>
        <v>396.26605882062375</v>
      </c>
    </row>
    <row r="2977" spans="1:15" x14ac:dyDescent="0.25">
      <c r="A2977" s="1">
        <v>42600</v>
      </c>
      <c r="B2977">
        <v>41.9470444950448</v>
      </c>
      <c r="C2977">
        <v>-87.673061053497705</v>
      </c>
      <c r="D2977" t="s">
        <v>54</v>
      </c>
      <c r="E2977">
        <v>9</v>
      </c>
      <c r="F2977">
        <v>21.3142562050521</v>
      </c>
      <c r="G2977">
        <v>77.859830000000002</v>
      </c>
      <c r="H2977">
        <v>29.197991208601302</v>
      </c>
      <c r="I2977">
        <v>2.1833323999999998</v>
      </c>
      <c r="J2977">
        <v>6.21447465126559</v>
      </c>
      <c r="K2977">
        <f t="shared" si="231"/>
        <v>151.64090588366415</v>
      </c>
      <c r="L2977">
        <f t="shared" si="232"/>
        <v>4741.6761876289002</v>
      </c>
      <c r="M2977">
        <f t="shared" si="233"/>
        <v>407.95884886273546</v>
      </c>
      <c r="N2977">
        <f t="shared" si="234"/>
        <v>46.46695716888977</v>
      </c>
      <c r="O2977">
        <f t="shared" si="235"/>
        <v>7.7591514684419565</v>
      </c>
    </row>
    <row r="2978" spans="1:15" x14ac:dyDescent="0.25">
      <c r="A2978" s="1">
        <v>42600</v>
      </c>
      <c r="B2978">
        <v>41.9536641523854</v>
      </c>
      <c r="C2978">
        <v>-87.724987191388706</v>
      </c>
      <c r="D2978" t="s">
        <v>58</v>
      </c>
      <c r="E2978">
        <v>26</v>
      </c>
      <c r="F2978">
        <v>24.5056257836561</v>
      </c>
      <c r="G2978">
        <v>95.000839999999997</v>
      </c>
      <c r="H2978">
        <v>29.197991208601302</v>
      </c>
      <c r="I2978">
        <v>1.9535794</v>
      </c>
      <c r="J2978">
        <v>34.062395875299202</v>
      </c>
      <c r="K2978">
        <f t="shared" si="231"/>
        <v>2.2331542984734445</v>
      </c>
      <c r="L2978">
        <f t="shared" si="232"/>
        <v>4761.1159207055998</v>
      </c>
      <c r="M2978">
        <f t="shared" si="233"/>
        <v>10.227147770291214</v>
      </c>
      <c r="N2978">
        <f t="shared" si="234"/>
        <v>578.23034367210437</v>
      </c>
      <c r="O2978">
        <f t="shared" si="235"/>
        <v>65.002227250041599</v>
      </c>
    </row>
    <row r="2979" spans="1:15" x14ac:dyDescent="0.25">
      <c r="A2979" s="1">
        <v>42600</v>
      </c>
      <c r="B2979">
        <v>41.9047734478359</v>
      </c>
      <c r="C2979">
        <v>-87.755685752892305</v>
      </c>
      <c r="D2979" t="s">
        <v>86</v>
      </c>
      <c r="E2979">
        <v>48</v>
      </c>
      <c r="F2979">
        <v>19.683627991032299</v>
      </c>
      <c r="G2979">
        <v>49.90672</v>
      </c>
      <c r="H2979">
        <v>29.197991208601302</v>
      </c>
      <c r="I2979">
        <v>3.7061703000000001</v>
      </c>
      <c r="J2979">
        <v>28.808367145455101</v>
      </c>
      <c r="K2979">
        <f t="shared" si="231"/>
        <v>801.81692375024954</v>
      </c>
      <c r="L2979">
        <f t="shared" si="232"/>
        <v>3.6355811584</v>
      </c>
      <c r="M2979">
        <f t="shared" si="233"/>
        <v>353.51553459183395</v>
      </c>
      <c r="N2979">
        <f t="shared" si="234"/>
        <v>1961.9433494926025</v>
      </c>
      <c r="O2979">
        <f t="shared" si="235"/>
        <v>368.31877162364719</v>
      </c>
    </row>
    <row r="2980" spans="1:15" x14ac:dyDescent="0.25">
      <c r="A2980" s="1">
        <v>42600</v>
      </c>
      <c r="B2980">
        <v>41.987880691885998</v>
      </c>
      <c r="C2980">
        <v>-87.666785075480902</v>
      </c>
      <c r="D2980" t="s">
        <v>59</v>
      </c>
      <c r="E2980">
        <v>24</v>
      </c>
      <c r="F2980">
        <v>25.956143856275201</v>
      </c>
      <c r="G2980">
        <v>165.86078000000001</v>
      </c>
      <c r="H2980">
        <v>29.197991208601302</v>
      </c>
      <c r="I2980">
        <v>2.4278567</v>
      </c>
      <c r="J2980">
        <v>32.423440354336201</v>
      </c>
      <c r="K2980">
        <f t="shared" si="231"/>
        <v>3.8264987864432141</v>
      </c>
      <c r="L2980">
        <f t="shared" si="232"/>
        <v>20124.480902208401</v>
      </c>
      <c r="M2980">
        <f t="shared" si="233"/>
        <v>27.019112604696421</v>
      </c>
      <c r="N2980">
        <f t="shared" si="234"/>
        <v>465.35736655573493</v>
      </c>
      <c r="O2980">
        <f t="shared" si="235"/>
        <v>70.954347403059572</v>
      </c>
    </row>
    <row r="2981" spans="1:15" x14ac:dyDescent="0.25">
      <c r="A2981" s="1">
        <v>42600</v>
      </c>
      <c r="B2981">
        <v>42.010643273656797</v>
      </c>
      <c r="C2981">
        <v>-87.806797300459493</v>
      </c>
      <c r="D2981" t="s">
        <v>60</v>
      </c>
      <c r="E2981">
        <v>126</v>
      </c>
      <c r="F2981">
        <v>27.616682222727398</v>
      </c>
      <c r="G2981">
        <v>147.1337</v>
      </c>
      <c r="H2981">
        <v>33.609863864103097</v>
      </c>
      <c r="I2981">
        <v>2.1256344</v>
      </c>
      <c r="J2981">
        <v>44.502868765936398</v>
      </c>
      <c r="K2981">
        <f t="shared" si="231"/>
        <v>9679.2772168638021</v>
      </c>
      <c r="L2981">
        <f t="shared" si="232"/>
        <v>446.63327569000018</v>
      </c>
      <c r="M2981">
        <f t="shared" si="233"/>
        <v>8535.9372552095647</v>
      </c>
      <c r="N2981">
        <f t="shared" si="234"/>
        <v>15344.858452802464</v>
      </c>
      <c r="O2981">
        <f t="shared" si="235"/>
        <v>6641.7823993821848</v>
      </c>
    </row>
    <row r="2982" spans="1:15" x14ac:dyDescent="0.25">
      <c r="A2982" s="1">
        <v>42600</v>
      </c>
      <c r="B2982">
        <v>41.994966304028999</v>
      </c>
      <c r="C2982">
        <v>-87.7708372198787</v>
      </c>
      <c r="D2982" t="s">
        <v>62</v>
      </c>
      <c r="E2982">
        <v>44</v>
      </c>
      <c r="F2982">
        <v>28.152792030760999</v>
      </c>
      <c r="G2982">
        <v>206.18629999999999</v>
      </c>
      <c r="H2982">
        <v>30.413879581811599</v>
      </c>
      <c r="I2982">
        <v>1.7302706000000001</v>
      </c>
      <c r="J2982">
        <v>18.9065150538732</v>
      </c>
      <c r="K2982">
        <f t="shared" si="231"/>
        <v>251.13400042031211</v>
      </c>
      <c r="L2982">
        <f t="shared" si="232"/>
        <v>26304.395907689996</v>
      </c>
      <c r="M2982">
        <f t="shared" si="233"/>
        <v>184.58266801751577</v>
      </c>
      <c r="N2982">
        <f t="shared" si="234"/>
        <v>1786.7300235492246</v>
      </c>
      <c r="O2982">
        <f t="shared" si="235"/>
        <v>629.6829867414923</v>
      </c>
    </row>
    <row r="2983" spans="1:15" x14ac:dyDescent="0.25">
      <c r="A2983" s="1">
        <v>42600</v>
      </c>
      <c r="B2983">
        <v>41.918675754156702</v>
      </c>
      <c r="C2983">
        <v>-87.664374443678398</v>
      </c>
      <c r="D2983" t="s">
        <v>91</v>
      </c>
      <c r="E2983">
        <v>3</v>
      </c>
      <c r="F2983">
        <v>21.8883292633558</v>
      </c>
      <c r="G2983">
        <v>11.772522</v>
      </c>
      <c r="H2983">
        <v>29.197991208601302</v>
      </c>
      <c r="I2983">
        <v>1.8690313000000001</v>
      </c>
      <c r="J2983">
        <v>1.9999890236959901</v>
      </c>
      <c r="K2983">
        <f t="shared" si="231"/>
        <v>356.76898236094308</v>
      </c>
      <c r="L2983">
        <f t="shared" si="232"/>
        <v>76.957142240484004</v>
      </c>
      <c r="M2983">
        <f t="shared" si="233"/>
        <v>686.33474336595111</v>
      </c>
      <c r="N2983">
        <f t="shared" si="234"/>
        <v>1.2790902003796898</v>
      </c>
      <c r="O2983">
        <f t="shared" si="235"/>
        <v>1.000021952728499</v>
      </c>
    </row>
    <row r="2984" spans="1:15" x14ac:dyDescent="0.25">
      <c r="A2984" s="1">
        <v>42600</v>
      </c>
      <c r="B2984">
        <v>41.9191932451835</v>
      </c>
      <c r="C2984">
        <v>-87.664760750440706</v>
      </c>
      <c r="D2984" t="s">
        <v>96</v>
      </c>
      <c r="E2984">
        <v>22</v>
      </c>
      <c r="F2984">
        <v>20.151573658254499</v>
      </c>
      <c r="G2984">
        <v>20.496649000000001</v>
      </c>
      <c r="H2984">
        <v>29.197991208601302</v>
      </c>
      <c r="I2984">
        <v>2.0958557</v>
      </c>
      <c r="J2984">
        <v>27.5866749257919</v>
      </c>
      <c r="K2984">
        <f t="shared" si="231"/>
        <v>3.4166799408586561</v>
      </c>
      <c r="L2984">
        <f t="shared" si="232"/>
        <v>2.2600642292009958</v>
      </c>
      <c r="M2984">
        <f t="shared" si="233"/>
        <v>51.811077439101624</v>
      </c>
      <c r="N2984">
        <f t="shared" si="234"/>
        <v>396.17496031522245</v>
      </c>
      <c r="O2984">
        <f t="shared" si="235"/>
        <v>31.210936726471935</v>
      </c>
    </row>
    <row r="2985" spans="1:15" x14ac:dyDescent="0.25">
      <c r="A2985" s="1">
        <v>42601</v>
      </c>
      <c r="B2985">
        <v>41.7633709219824</v>
      </c>
      <c r="C2985">
        <v>-87.637872614147398</v>
      </c>
      <c r="D2985" t="s">
        <v>21</v>
      </c>
      <c r="E2985">
        <v>27</v>
      </c>
      <c r="F2985">
        <v>29.926673334244299</v>
      </c>
      <c r="G2985">
        <v>4.3571676999999998</v>
      </c>
      <c r="H2985">
        <v>29.197991208601302</v>
      </c>
      <c r="I2985">
        <v>2.1086273000000002</v>
      </c>
      <c r="J2985">
        <v>19.835542614284201</v>
      </c>
      <c r="K2985">
        <f t="shared" si="231"/>
        <v>8.5654168053766426</v>
      </c>
      <c r="L2985">
        <f t="shared" si="232"/>
        <v>512.69785456592342</v>
      </c>
      <c r="M2985">
        <f t="shared" si="233"/>
        <v>4.8311653530886103</v>
      </c>
      <c r="N2985">
        <f t="shared" si="234"/>
        <v>619.58043489030524</v>
      </c>
      <c r="O2985">
        <f t="shared" si="235"/>
        <v>51.329449631737667</v>
      </c>
    </row>
    <row r="2986" spans="1:15" x14ac:dyDescent="0.25">
      <c r="A2986" s="1">
        <v>42601</v>
      </c>
      <c r="B2986">
        <v>41.801047857203997</v>
      </c>
      <c r="C2986">
        <v>-87.6804247336934</v>
      </c>
      <c r="D2986" t="s">
        <v>73</v>
      </c>
      <c r="E2986">
        <v>8</v>
      </c>
      <c r="F2986">
        <v>26.4538449065363</v>
      </c>
      <c r="G2986">
        <v>8.6373610000000003</v>
      </c>
      <c r="H2986">
        <v>29.197991208601302</v>
      </c>
      <c r="I2986">
        <v>2.5183442</v>
      </c>
      <c r="J2986">
        <v>37.983076899961297</v>
      </c>
      <c r="K2986">
        <f t="shared" si="231"/>
        <v>340.54439183449574</v>
      </c>
      <c r="L2986">
        <f t="shared" si="232"/>
        <v>0.40622904432100038</v>
      </c>
      <c r="M2986">
        <f t="shared" si="233"/>
        <v>449.35483127993808</v>
      </c>
      <c r="N2986">
        <f t="shared" si="234"/>
        <v>30.048550309673644</v>
      </c>
      <c r="O2986">
        <f t="shared" si="235"/>
        <v>898.98490038899274</v>
      </c>
    </row>
    <row r="2987" spans="1:15" x14ac:dyDescent="0.25">
      <c r="A2987" s="1">
        <v>42601</v>
      </c>
      <c r="B2987">
        <v>41.8005970872007</v>
      </c>
      <c r="C2987">
        <v>-87.711730345246593</v>
      </c>
      <c r="D2987" t="s">
        <v>74</v>
      </c>
      <c r="E2987">
        <v>9</v>
      </c>
      <c r="F2987">
        <v>29.088699286784198</v>
      </c>
      <c r="G2987">
        <v>13.780014</v>
      </c>
      <c r="H2987">
        <v>29.197991208601302</v>
      </c>
      <c r="I2987">
        <v>2.5339710000000002</v>
      </c>
      <c r="J2987">
        <v>21.769795950219699</v>
      </c>
      <c r="K2987">
        <f t="shared" si="231"/>
        <v>403.55583903484393</v>
      </c>
      <c r="L2987">
        <f t="shared" si="232"/>
        <v>22.848533840195994</v>
      </c>
      <c r="M2987">
        <f t="shared" si="233"/>
        <v>407.95884886273546</v>
      </c>
      <c r="N2987">
        <f t="shared" si="234"/>
        <v>41.809531028841</v>
      </c>
      <c r="O2987">
        <f t="shared" si="235"/>
        <v>163.06768861024742</v>
      </c>
    </row>
    <row r="2988" spans="1:15" x14ac:dyDescent="0.25">
      <c r="A2988" s="1">
        <v>42601</v>
      </c>
      <c r="B2988">
        <v>41.825398256464702</v>
      </c>
      <c r="C2988">
        <v>-87.723962136678594</v>
      </c>
      <c r="D2988" t="s">
        <v>75</v>
      </c>
      <c r="E2988">
        <v>41</v>
      </c>
      <c r="F2988">
        <v>29.803403972479199</v>
      </c>
      <c r="G2988">
        <v>7.3724259999999902</v>
      </c>
      <c r="H2988">
        <v>29.197991208601302</v>
      </c>
      <c r="I2988">
        <v>2.6816797000000001</v>
      </c>
      <c r="J2988">
        <v>21.999118021663101</v>
      </c>
      <c r="K2988">
        <f t="shared" si="231"/>
        <v>125.36376260349459</v>
      </c>
      <c r="L2988">
        <f t="shared" si="232"/>
        <v>1130.8137331254766</v>
      </c>
      <c r="M2988">
        <f t="shared" si="233"/>
        <v>139.28741151225216</v>
      </c>
      <c r="N2988">
        <f t="shared" si="234"/>
        <v>1468.2936706133919</v>
      </c>
      <c r="O2988">
        <f t="shared" si="235"/>
        <v>361.03351595468797</v>
      </c>
    </row>
    <row r="2989" spans="1:15" x14ac:dyDescent="0.25">
      <c r="A2989" s="1">
        <v>42601</v>
      </c>
      <c r="B2989">
        <v>41.778305155544203</v>
      </c>
      <c r="C2989">
        <v>-87.754366286031896</v>
      </c>
      <c r="D2989" t="s">
        <v>30</v>
      </c>
      <c r="E2989">
        <v>42</v>
      </c>
      <c r="F2989">
        <v>36.357861811620701</v>
      </c>
      <c r="G2989">
        <v>10.999022999999999</v>
      </c>
      <c r="H2989">
        <v>31.967051880509199</v>
      </c>
      <c r="I2989">
        <v>2.4892870999999999</v>
      </c>
      <c r="J2989">
        <v>10.560069683366599</v>
      </c>
      <c r="K2989">
        <f t="shared" si="231"/>
        <v>31.833723336768038</v>
      </c>
      <c r="L2989">
        <f t="shared" si="232"/>
        <v>961.06057495452899</v>
      </c>
      <c r="M2989">
        <f t="shared" si="233"/>
        <v>100.660047968394</v>
      </c>
      <c r="N2989">
        <f t="shared" si="234"/>
        <v>1561.0964338662266</v>
      </c>
      <c r="O2989">
        <f t="shared" si="235"/>
        <v>988.46921831476402</v>
      </c>
    </row>
    <row r="2990" spans="1:15" x14ac:dyDescent="0.25">
      <c r="A2990" s="1">
        <v>42601</v>
      </c>
      <c r="B2990">
        <v>41.771198587973899</v>
      </c>
      <c r="C2990">
        <v>-87.7031066077449</v>
      </c>
      <c r="D2990" t="s">
        <v>31</v>
      </c>
      <c r="E2990">
        <v>27</v>
      </c>
      <c r="F2990">
        <v>28.992031189899901</v>
      </c>
      <c r="G2990">
        <v>7.0382089999999904</v>
      </c>
      <c r="H2990">
        <v>29.197991208601302</v>
      </c>
      <c r="I2990">
        <v>2.7254239999999998</v>
      </c>
      <c r="J2990">
        <v>25.264223065110201</v>
      </c>
      <c r="K2990">
        <f t="shared" si="231"/>
        <v>3.9681882615340154</v>
      </c>
      <c r="L2990">
        <f t="shared" si="232"/>
        <v>398.47309992768135</v>
      </c>
      <c r="M2990">
        <f t="shared" si="233"/>
        <v>4.8311653530886103</v>
      </c>
      <c r="N2990">
        <f t="shared" si="234"/>
        <v>589.25503997977603</v>
      </c>
      <c r="O2990">
        <f t="shared" si="235"/>
        <v>3.0129215676954253</v>
      </c>
    </row>
    <row r="2991" spans="1:15" x14ac:dyDescent="0.25">
      <c r="A2991" s="1">
        <v>42601</v>
      </c>
      <c r="B2991">
        <v>41.7465002</v>
      </c>
      <c r="C2991">
        <v>-87.663700000000006</v>
      </c>
      <c r="D2991" t="s">
        <v>32</v>
      </c>
      <c r="E2991">
        <v>11</v>
      </c>
      <c r="F2991">
        <v>31.9131447121616</v>
      </c>
      <c r="G2991">
        <v>5.4427757000000003</v>
      </c>
      <c r="H2991">
        <v>29.197991208601302</v>
      </c>
      <c r="I2991">
        <v>2.7942125999999998</v>
      </c>
      <c r="J2991">
        <v>12.883525319310699</v>
      </c>
      <c r="K2991">
        <f t="shared" si="231"/>
        <v>437.35962175181271</v>
      </c>
      <c r="L2991">
        <f t="shared" si="232"/>
        <v>30.882741920510487</v>
      </c>
      <c r="M2991">
        <f t="shared" si="233"/>
        <v>331.16688402833029</v>
      </c>
      <c r="N2991">
        <f t="shared" si="234"/>
        <v>67.334946853998758</v>
      </c>
      <c r="O2991">
        <f t="shared" si="235"/>
        <v>3.5476676284844717</v>
      </c>
    </row>
    <row r="2992" spans="1:15" x14ac:dyDescent="0.25">
      <c r="A2992" s="1">
        <v>42601</v>
      </c>
      <c r="B2992">
        <v>41.768485667016598</v>
      </c>
      <c r="C2992">
        <v>-87.679463428136103</v>
      </c>
      <c r="D2992" t="s">
        <v>33</v>
      </c>
      <c r="E2992">
        <v>14</v>
      </c>
      <c r="F2992">
        <v>28.385303901966399</v>
      </c>
      <c r="G2992">
        <v>14.573888</v>
      </c>
      <c r="H2992">
        <v>29.197991208601302</v>
      </c>
      <c r="I2992">
        <v>3.0532927999999999</v>
      </c>
      <c r="J2992">
        <v>18.2876813468664</v>
      </c>
      <c r="K2992">
        <f t="shared" si="231"/>
        <v>206.93696835192969</v>
      </c>
      <c r="L2992">
        <f t="shared" si="232"/>
        <v>0.32934743654400023</v>
      </c>
      <c r="M2992">
        <f t="shared" si="233"/>
        <v>230.97893677672246</v>
      </c>
      <c r="N2992">
        <f t="shared" si="234"/>
        <v>119.83039852253185</v>
      </c>
      <c r="O2992">
        <f t="shared" si="235"/>
        <v>18.384211332266062</v>
      </c>
    </row>
    <row r="2993" spans="1:15" x14ac:dyDescent="0.25">
      <c r="A2993" s="1">
        <v>42601</v>
      </c>
      <c r="B2993">
        <v>41.7730854014927</v>
      </c>
      <c r="C2993">
        <v>-87.600167559392204</v>
      </c>
      <c r="D2993" t="s">
        <v>34</v>
      </c>
      <c r="E2993">
        <v>21</v>
      </c>
      <c r="F2993">
        <v>28.5076412205389</v>
      </c>
      <c r="G2993">
        <v>5.1749219999999996</v>
      </c>
      <c r="H2993">
        <v>29.197991208601302</v>
      </c>
      <c r="I2993">
        <v>2.3415222</v>
      </c>
      <c r="J2993">
        <v>46.181905368203502</v>
      </c>
      <c r="K2993">
        <f t="shared" si="231"/>
        <v>56.364676696334833</v>
      </c>
      <c r="L2993">
        <f t="shared" si="232"/>
        <v>250.43309370608404</v>
      </c>
      <c r="M2993">
        <f t="shared" si="233"/>
        <v>67.207059856304227</v>
      </c>
      <c r="N2993">
        <f t="shared" si="234"/>
        <v>348.13879381309283</v>
      </c>
      <c r="O2993">
        <f t="shared" si="235"/>
        <v>634.12835797315631</v>
      </c>
    </row>
    <row r="2994" spans="1:15" x14ac:dyDescent="0.25">
      <c r="A2994" s="1">
        <v>42601</v>
      </c>
      <c r="B2994">
        <v>41.820858507726903</v>
      </c>
      <c r="C2994">
        <v>-87.665108094679695</v>
      </c>
      <c r="D2994" t="s">
        <v>76</v>
      </c>
      <c r="E2994">
        <v>10</v>
      </c>
      <c r="F2994">
        <v>22.0693342126775</v>
      </c>
      <c r="G2994">
        <v>12.109726</v>
      </c>
      <c r="H2994">
        <v>29.197991208601302</v>
      </c>
      <c r="I2994">
        <v>2.4853350000000001</v>
      </c>
      <c r="J2994">
        <v>31.427523351867599</v>
      </c>
      <c r="K2994">
        <f t="shared" si="231"/>
        <v>145.66882833730762</v>
      </c>
      <c r="L2994">
        <f t="shared" si="232"/>
        <v>4.4509437950760011</v>
      </c>
      <c r="M2994">
        <f t="shared" si="233"/>
        <v>368.56286644553285</v>
      </c>
      <c r="N2994">
        <f t="shared" si="234"/>
        <v>56.470190062225001</v>
      </c>
      <c r="O2994">
        <f t="shared" si="235"/>
        <v>459.13875699483128</v>
      </c>
    </row>
    <row r="2995" spans="1:15" x14ac:dyDescent="0.25">
      <c r="A2995" s="1">
        <v>42601</v>
      </c>
      <c r="B2995">
        <v>41.822515020939797</v>
      </c>
      <c r="C2995">
        <v>-87.665104586460998</v>
      </c>
      <c r="D2995" t="s">
        <v>102</v>
      </c>
      <c r="E2995">
        <v>18</v>
      </c>
      <c r="F2995">
        <v>20.317777284409399</v>
      </c>
      <c r="G2995">
        <v>28.802569999999999</v>
      </c>
      <c r="H2995">
        <v>29.197991208601302</v>
      </c>
      <c r="I2995">
        <v>2.2575402000000002</v>
      </c>
      <c r="J2995">
        <v>26.488698337075601</v>
      </c>
      <c r="K2995">
        <f t="shared" si="231"/>
        <v>5.3720915401242069</v>
      </c>
      <c r="L2995">
        <f t="shared" si="232"/>
        <v>116.69551860489999</v>
      </c>
      <c r="M2995">
        <f t="shared" si="233"/>
        <v>125.39500710791204</v>
      </c>
      <c r="N2995">
        <f t="shared" si="234"/>
        <v>247.82504055461601</v>
      </c>
      <c r="O2995">
        <f t="shared" si="235"/>
        <v>72.057999457870068</v>
      </c>
    </row>
    <row r="2996" spans="1:15" x14ac:dyDescent="0.25">
      <c r="A2996" s="1">
        <v>42601</v>
      </c>
      <c r="B2996">
        <v>41.778128857884703</v>
      </c>
      <c r="C2996">
        <v>-87.586245035163799</v>
      </c>
      <c r="D2996" t="s">
        <v>77</v>
      </c>
      <c r="E2996">
        <v>1</v>
      </c>
      <c r="F2996">
        <v>33.001425546458897</v>
      </c>
      <c r="G2996">
        <v>2.6451554000000002</v>
      </c>
      <c r="H2996">
        <v>30.926250122201498</v>
      </c>
      <c r="I2996">
        <v>2.0020413000000001</v>
      </c>
      <c r="J2996">
        <v>6.9613917987781599</v>
      </c>
      <c r="K2996">
        <f t="shared" si="231"/>
        <v>1024.0912370055521</v>
      </c>
      <c r="L2996">
        <f t="shared" si="232"/>
        <v>2.7065362901491605</v>
      </c>
      <c r="M2996">
        <f t="shared" si="233"/>
        <v>895.58044637656519</v>
      </c>
      <c r="N2996">
        <f t="shared" si="234"/>
        <v>1.0040867669056903</v>
      </c>
      <c r="O2996">
        <f t="shared" si="235"/>
        <v>35.538192178539504</v>
      </c>
    </row>
    <row r="2997" spans="1:15" x14ac:dyDescent="0.25">
      <c r="A2997" s="1">
        <v>42601</v>
      </c>
      <c r="B2997">
        <v>41.765752524854697</v>
      </c>
      <c r="C2997">
        <v>-87.562465207938402</v>
      </c>
      <c r="D2997" t="s">
        <v>35</v>
      </c>
      <c r="E2997">
        <v>7</v>
      </c>
      <c r="F2997">
        <v>29.380359163208102</v>
      </c>
      <c r="G2997">
        <v>2.0887875999999999</v>
      </c>
      <c r="H2997">
        <v>29.197991208601302</v>
      </c>
      <c r="I2997">
        <v>1.9875134000000001</v>
      </c>
      <c r="J2997">
        <v>8.3627952895787203</v>
      </c>
      <c r="K2997">
        <f t="shared" si="231"/>
        <v>500.88047627419286</v>
      </c>
      <c r="L2997">
        <f t="shared" si="232"/>
        <v>24.120007237913761</v>
      </c>
      <c r="M2997">
        <f t="shared" si="233"/>
        <v>492.7508136971407</v>
      </c>
      <c r="N2997">
        <f t="shared" si="234"/>
        <v>25.125021915179559</v>
      </c>
      <c r="O2997">
        <f t="shared" si="235"/>
        <v>1.8572110012979481</v>
      </c>
    </row>
    <row r="2998" spans="1:15" x14ac:dyDescent="0.25">
      <c r="A2998" s="1">
        <v>42601</v>
      </c>
      <c r="B2998">
        <v>41.754148414115498</v>
      </c>
      <c r="C2998">
        <v>-87.612721022581894</v>
      </c>
      <c r="D2998" t="s">
        <v>78</v>
      </c>
      <c r="E2998">
        <v>6</v>
      </c>
      <c r="F2998">
        <v>25.847718018446301</v>
      </c>
      <c r="G2998">
        <v>4.9257473999999997</v>
      </c>
      <c r="H2998">
        <v>29.197991208601302</v>
      </c>
      <c r="I2998">
        <v>2.2398465000000001</v>
      </c>
      <c r="J2998">
        <v>46.0504309255628</v>
      </c>
      <c r="K2998">
        <f t="shared" si="231"/>
        <v>393.93191053975795</v>
      </c>
      <c r="L2998">
        <f t="shared" si="232"/>
        <v>1.1540186486067607</v>
      </c>
      <c r="M2998">
        <f t="shared" si="233"/>
        <v>538.14679611434326</v>
      </c>
      <c r="N2998">
        <f t="shared" si="234"/>
        <v>14.138754343562249</v>
      </c>
      <c r="O2998">
        <f t="shared" si="235"/>
        <v>1604.037017323277</v>
      </c>
    </row>
    <row r="2999" spans="1:15" x14ac:dyDescent="0.25">
      <c r="A2999" s="1">
        <v>42601</v>
      </c>
      <c r="B2999">
        <v>41.802359308973401</v>
      </c>
      <c r="C2999">
        <v>-87.643075919230995</v>
      </c>
      <c r="D2999" t="s">
        <v>36</v>
      </c>
      <c r="E2999">
        <v>151</v>
      </c>
      <c r="F2999">
        <v>21.965052205911299</v>
      </c>
      <c r="G2999">
        <v>11.87344</v>
      </c>
      <c r="H2999">
        <v>29.197991208601302</v>
      </c>
      <c r="I2999">
        <v>2.3673419999999998</v>
      </c>
      <c r="J2999">
        <v>25.382703499478399</v>
      </c>
      <c r="K2999">
        <f t="shared" si="231"/>
        <v>16650.017752223197</v>
      </c>
      <c r="L2999">
        <f t="shared" si="232"/>
        <v>19356.199697433603</v>
      </c>
      <c r="M2999">
        <f t="shared" si="233"/>
        <v>14835.729345619964</v>
      </c>
      <c r="N2999">
        <f t="shared" si="234"/>
        <v>22091.667024144961</v>
      </c>
      <c r="O2999">
        <f t="shared" si="235"/>
        <v>15779.705180099958</v>
      </c>
    </row>
    <row r="3000" spans="1:15" x14ac:dyDescent="0.25">
      <c r="A3000" s="1">
        <v>42601</v>
      </c>
      <c r="B3000">
        <v>41.754292</v>
      </c>
      <c r="C3000">
        <v>-87.590772999999999</v>
      </c>
      <c r="D3000" t="s">
        <v>79</v>
      </c>
      <c r="E3000">
        <v>2</v>
      </c>
      <c r="F3000">
        <v>35.133321509981599</v>
      </c>
      <c r="G3000">
        <v>2.7841618000000001</v>
      </c>
      <c r="H3000">
        <v>31.770897124986</v>
      </c>
      <c r="I3000">
        <v>2.0860631000000001</v>
      </c>
      <c r="J3000">
        <v>9.0080014005558695</v>
      </c>
      <c r="K3000">
        <f t="shared" si="231"/>
        <v>1097.8169942838092</v>
      </c>
      <c r="L3000">
        <f t="shared" si="232"/>
        <v>0.6149097285792402</v>
      </c>
      <c r="M3000">
        <f t="shared" si="233"/>
        <v>886.30631562649967</v>
      </c>
      <c r="N3000">
        <f t="shared" si="234"/>
        <v>7.4068571816100102E-3</v>
      </c>
      <c r="O3000">
        <f t="shared" si="235"/>
        <v>49.112083630193027</v>
      </c>
    </row>
    <row r="3001" spans="1:15" x14ac:dyDescent="0.25">
      <c r="A3001" s="1">
        <v>42601</v>
      </c>
      <c r="B3001">
        <v>41.676887316187099</v>
      </c>
      <c r="C3001">
        <v>-87.661221926167997</v>
      </c>
      <c r="D3001" t="s">
        <v>37</v>
      </c>
      <c r="E3001">
        <v>1</v>
      </c>
      <c r="F3001">
        <v>29.464972198338099</v>
      </c>
      <c r="G3001">
        <v>5.9616379999999998</v>
      </c>
      <c r="H3001">
        <v>29.197991208601302</v>
      </c>
      <c r="I3001">
        <v>2.0852740000000001</v>
      </c>
      <c r="J3001">
        <v>22.935220289363201</v>
      </c>
      <c r="K3001">
        <f t="shared" si="231"/>
        <v>810.25464225216092</v>
      </c>
      <c r="L3001">
        <f t="shared" si="232"/>
        <v>24.617851643043998</v>
      </c>
      <c r="M3001">
        <f t="shared" si="233"/>
        <v>795.12670820035635</v>
      </c>
      <c r="N3001">
        <f t="shared" si="234"/>
        <v>1.1778196550760001</v>
      </c>
      <c r="O3001">
        <f t="shared" si="235"/>
        <v>481.15388914289105</v>
      </c>
    </row>
    <row r="3002" spans="1:15" x14ac:dyDescent="0.25">
      <c r="A3002" s="1">
        <v>42601</v>
      </c>
      <c r="B3002">
        <v>41.7212874996792</v>
      </c>
      <c r="C3002">
        <v>-87.665235701700496</v>
      </c>
      <c r="D3002" t="s">
        <v>38</v>
      </c>
      <c r="E3002">
        <v>226</v>
      </c>
      <c r="F3002">
        <v>25.71292170725</v>
      </c>
      <c r="G3002">
        <v>6.3725147</v>
      </c>
      <c r="H3002">
        <v>30.0426382113857</v>
      </c>
      <c r="I3002">
        <v>2.6899872</v>
      </c>
      <c r="J3002">
        <v>35.985017839762797</v>
      </c>
      <c r="K3002">
        <f t="shared" si="231"/>
        <v>40114.913731046174</v>
      </c>
      <c r="L3002">
        <f t="shared" si="232"/>
        <v>48236.232299201714</v>
      </c>
      <c r="M3002">
        <f t="shared" si="233"/>
        <v>38399.287639153874</v>
      </c>
      <c r="N3002">
        <f t="shared" si="234"/>
        <v>49867.361816736171</v>
      </c>
      <c r="O3002">
        <f t="shared" si="235"/>
        <v>36105.69344535526</v>
      </c>
    </row>
    <row r="3003" spans="1:15" x14ac:dyDescent="0.25">
      <c r="A3003" s="1">
        <v>42601</v>
      </c>
      <c r="B3003">
        <v>41.733187879716702</v>
      </c>
      <c r="C3003">
        <v>-87.555628689502797</v>
      </c>
      <c r="D3003" t="s">
        <v>40</v>
      </c>
      <c r="E3003">
        <v>18</v>
      </c>
      <c r="F3003">
        <v>30.1302851405305</v>
      </c>
      <c r="G3003">
        <v>5.8959894000000004</v>
      </c>
      <c r="H3003">
        <v>29.197991208601302</v>
      </c>
      <c r="I3003">
        <v>3.2370768000000001</v>
      </c>
      <c r="J3003">
        <v>11.6236216927241</v>
      </c>
      <c r="K3003">
        <f t="shared" si="231"/>
        <v>147.14381759057505</v>
      </c>
      <c r="L3003">
        <f t="shared" si="232"/>
        <v>146.50707260491234</v>
      </c>
      <c r="M3003">
        <f t="shared" si="233"/>
        <v>125.39500710791204</v>
      </c>
      <c r="N3003">
        <f t="shared" si="234"/>
        <v>217.94390140909823</v>
      </c>
      <c r="O3003">
        <f t="shared" si="235"/>
        <v>40.658200317498668</v>
      </c>
    </row>
    <row r="3004" spans="1:15" x14ac:dyDescent="0.25">
      <c r="A3004" s="1">
        <v>42601</v>
      </c>
      <c r="B3004">
        <v>41.7982107262686</v>
      </c>
      <c r="C3004">
        <v>-87.736924963199101</v>
      </c>
      <c r="D3004" t="s">
        <v>41</v>
      </c>
      <c r="E3004">
        <v>3</v>
      </c>
      <c r="F3004">
        <v>33.752078465433598</v>
      </c>
      <c r="G3004">
        <v>21.230575999999999</v>
      </c>
      <c r="H3004">
        <v>30.238792966908999</v>
      </c>
      <c r="I3004">
        <v>2.7595768000000001</v>
      </c>
      <c r="J3004">
        <v>84.733340954068197</v>
      </c>
      <c r="K3004">
        <f t="shared" si="231"/>
        <v>945.6903299441849</v>
      </c>
      <c r="L3004">
        <f t="shared" si="232"/>
        <v>332.35390129177597</v>
      </c>
      <c r="M3004">
        <f t="shared" si="233"/>
        <v>741.95184229413121</v>
      </c>
      <c r="N3004">
        <f t="shared" si="234"/>
        <v>5.7803315098239973E-2</v>
      </c>
      <c r="O3004">
        <f t="shared" si="235"/>
        <v>6680.3390235139614</v>
      </c>
    </row>
    <row r="3005" spans="1:15" x14ac:dyDescent="0.25">
      <c r="A3005" s="1">
        <v>42601</v>
      </c>
      <c r="B3005">
        <v>41.662386727590899</v>
      </c>
      <c r="C3005">
        <v>-87.590179727517494</v>
      </c>
      <c r="D3005" t="s">
        <v>84</v>
      </c>
      <c r="E3005">
        <v>7</v>
      </c>
      <c r="F3005">
        <v>43.576374180629998</v>
      </c>
      <c r="G3005">
        <v>523.5027</v>
      </c>
      <c r="H3005">
        <v>38.045079002128098</v>
      </c>
      <c r="I3005">
        <v>3.0566532999999998</v>
      </c>
      <c r="J3005">
        <v>23.9237289450475</v>
      </c>
      <c r="K3005">
        <f t="shared" si="231"/>
        <v>1337.8311482014567</v>
      </c>
      <c r="L3005">
        <f t="shared" si="232"/>
        <v>266775.03910728998</v>
      </c>
      <c r="M3005">
        <f t="shared" si="233"/>
        <v>963.79693024837491</v>
      </c>
      <c r="N3005">
        <f t="shared" si="234"/>
        <v>15.549983196400891</v>
      </c>
      <c r="O3005">
        <f t="shared" si="235"/>
        <v>286.41260140543858</v>
      </c>
    </row>
    <row r="3006" spans="1:15" x14ac:dyDescent="0.25">
      <c r="A3006" s="1">
        <v>42601</v>
      </c>
      <c r="B3006">
        <v>41.704687213624297</v>
      </c>
      <c r="C3006">
        <v>-87.564235562128601</v>
      </c>
      <c r="D3006" t="s">
        <v>42</v>
      </c>
      <c r="E3006">
        <v>5</v>
      </c>
      <c r="F3006">
        <v>37.8101370330306</v>
      </c>
      <c r="G3006">
        <v>454.17165999999997</v>
      </c>
      <c r="H3006">
        <v>37.869992387225501</v>
      </c>
      <c r="I3006">
        <v>2.1524272</v>
      </c>
      <c r="J3006">
        <v>28.835682102784499</v>
      </c>
      <c r="K3006">
        <f t="shared" si="231"/>
        <v>1076.5050921262459</v>
      </c>
      <c r="L3006">
        <f t="shared" si="232"/>
        <v>201755.18014715557</v>
      </c>
      <c r="M3006">
        <f t="shared" si="233"/>
        <v>1080.4363995362623</v>
      </c>
      <c r="N3006">
        <f t="shared" si="234"/>
        <v>8.1086708512998396</v>
      </c>
      <c r="O3006">
        <f t="shared" si="235"/>
        <v>568.13974130500128</v>
      </c>
    </row>
    <row r="3007" spans="1:15" x14ac:dyDescent="0.25">
      <c r="A3007" s="1">
        <v>42601</v>
      </c>
      <c r="B3007">
        <v>41.6635341</v>
      </c>
      <c r="C3007">
        <v>-87.631999300000004</v>
      </c>
      <c r="D3007" t="s">
        <v>43</v>
      </c>
      <c r="E3007">
        <v>49</v>
      </c>
      <c r="F3007">
        <v>32.422240875076</v>
      </c>
      <c r="G3007">
        <v>2.3786909999999999</v>
      </c>
      <c r="H3007">
        <v>29.197991208601302</v>
      </c>
      <c r="I3007">
        <v>2.6846489999999998</v>
      </c>
      <c r="J3007">
        <v>50.829865238009099</v>
      </c>
      <c r="K3007">
        <f t="shared" si="231"/>
        <v>274.82209760400099</v>
      </c>
      <c r="L3007">
        <f t="shared" si="232"/>
        <v>2173.5464528734806</v>
      </c>
      <c r="M3007">
        <f t="shared" si="233"/>
        <v>392.11955217463134</v>
      </c>
      <c r="N3007">
        <f t="shared" si="234"/>
        <v>2145.1117382532011</v>
      </c>
      <c r="O3007">
        <f t="shared" si="235"/>
        <v>3.3484067892740947</v>
      </c>
    </row>
    <row r="3008" spans="1:15" x14ac:dyDescent="0.25">
      <c r="A3008" s="1">
        <v>42601</v>
      </c>
      <c r="B3008">
        <v>41.710542402153699</v>
      </c>
      <c r="C3008">
        <v>-87.5845589333682</v>
      </c>
      <c r="D3008" t="s">
        <v>44</v>
      </c>
      <c r="E3008">
        <v>11</v>
      </c>
      <c r="F3008">
        <v>34.896704179170897</v>
      </c>
      <c r="G3008">
        <v>2.0427444000000001</v>
      </c>
      <c r="H3008">
        <v>31.967051880509199</v>
      </c>
      <c r="I3008">
        <v>2.1592256999999999</v>
      </c>
      <c r="J3008">
        <v>39.763032066142799</v>
      </c>
      <c r="K3008">
        <f t="shared" si="231"/>
        <v>571.05247062680382</v>
      </c>
      <c r="L3008">
        <f t="shared" si="232"/>
        <v>80.232427883731361</v>
      </c>
      <c r="M3008">
        <f t="shared" si="233"/>
        <v>439.61726455996438</v>
      </c>
      <c r="N3008">
        <f t="shared" si="234"/>
        <v>78.159290223540481</v>
      </c>
      <c r="O3008">
        <f t="shared" si="235"/>
        <v>827.3120136379589</v>
      </c>
    </row>
    <row r="3009" spans="1:15" x14ac:dyDescent="0.25">
      <c r="A3009" s="1">
        <v>42601</v>
      </c>
      <c r="B3009">
        <v>41.776005391679199</v>
      </c>
      <c r="C3009">
        <v>-87.779407667609107</v>
      </c>
      <c r="D3009" t="s">
        <v>47</v>
      </c>
      <c r="E3009">
        <v>38</v>
      </c>
      <c r="F3009">
        <v>35.172178222352102</v>
      </c>
      <c r="G3009">
        <v>20.327461</v>
      </c>
      <c r="H3009">
        <v>31.059973910673602</v>
      </c>
      <c r="I3009">
        <v>2.4830684999999999</v>
      </c>
      <c r="J3009">
        <v>7.8837613419399402</v>
      </c>
      <c r="K3009">
        <f t="shared" si="231"/>
        <v>7.9965760061397191</v>
      </c>
      <c r="L3009">
        <f t="shared" si="232"/>
        <v>312.31863470652104</v>
      </c>
      <c r="M3009">
        <f t="shared" si="233"/>
        <v>48.16396212053106</v>
      </c>
      <c r="N3009">
        <f t="shared" si="234"/>
        <v>1261.452423175692</v>
      </c>
      <c r="O3009">
        <f t="shared" si="235"/>
        <v>906.98783090923109</v>
      </c>
    </row>
    <row r="3010" spans="1:15" x14ac:dyDescent="0.25">
      <c r="A3010" s="1">
        <v>42601</v>
      </c>
      <c r="B3010">
        <v>41.7314468581772</v>
      </c>
      <c r="C3010">
        <v>-87.649722252775902</v>
      </c>
      <c r="D3010" t="s">
        <v>48</v>
      </c>
      <c r="E3010">
        <v>54</v>
      </c>
      <c r="F3010">
        <v>29.909434802341799</v>
      </c>
      <c r="G3010">
        <v>5.2065400000000004</v>
      </c>
      <c r="H3010">
        <v>29.197991208601302</v>
      </c>
      <c r="I3010">
        <v>2.9027799999999999</v>
      </c>
      <c r="J3010">
        <v>34.427420954991703</v>
      </c>
      <c r="K3010">
        <f t="shared" si="231"/>
        <v>580.35533154262055</v>
      </c>
      <c r="L3010">
        <f t="shared" si="232"/>
        <v>2380.8017387715995</v>
      </c>
      <c r="M3010">
        <f t="shared" si="233"/>
        <v>615.13964008861831</v>
      </c>
      <c r="N3010">
        <f t="shared" si="234"/>
        <v>2610.9258917284001</v>
      </c>
      <c r="O3010">
        <f t="shared" si="235"/>
        <v>383.08585047309788</v>
      </c>
    </row>
    <row r="3011" spans="1:15" x14ac:dyDescent="0.25">
      <c r="A3011" s="1">
        <v>42601</v>
      </c>
      <c r="B3011">
        <v>41.657068875649998</v>
      </c>
      <c r="C3011">
        <v>-87.546048865059205</v>
      </c>
      <c r="D3011" t="s">
        <v>50</v>
      </c>
      <c r="E3011">
        <v>15</v>
      </c>
      <c r="F3011">
        <v>35.606570203935902</v>
      </c>
      <c r="G3011">
        <v>3.7487664000000001</v>
      </c>
      <c r="H3011">
        <v>30.2177248262883</v>
      </c>
      <c r="I3011">
        <v>2.6463942999999999</v>
      </c>
      <c r="J3011">
        <v>18.008319195594201</v>
      </c>
      <c r="K3011">
        <f t="shared" ref="K3011:K3074" si="236">(F3011-$E3011)^2</f>
        <v>424.63073556973893</v>
      </c>
      <c r="L3011">
        <f t="shared" ref="L3011:L3074" si="237">(G3011-$E3011)^2</f>
        <v>126.59025752176893</v>
      </c>
      <c r="M3011">
        <f t="shared" ref="M3011:M3074" si="238">(H3011-$E3011)^2</f>
        <v>231.57914888863129</v>
      </c>
      <c r="N3011">
        <f t="shared" ref="N3011:N3074" si="239">(I3011-$E3011)^2</f>
        <v>152.61157379107246</v>
      </c>
      <c r="O3011">
        <f t="shared" ref="O3011:O3074" si="240">(J3011-$E3011)^2</f>
        <v>9.0499843825805382</v>
      </c>
    </row>
    <row r="3012" spans="1:15" x14ac:dyDescent="0.25">
      <c r="A3012" s="1">
        <v>42601</v>
      </c>
      <c r="B3012">
        <v>41.659236018465698</v>
      </c>
      <c r="C3012">
        <v>-87.612015128133606</v>
      </c>
      <c r="D3012" t="s">
        <v>83</v>
      </c>
      <c r="E3012">
        <v>25</v>
      </c>
      <c r="F3012">
        <v>42.311856932806698</v>
      </c>
      <c r="G3012">
        <v>3.2461169000000001</v>
      </c>
      <c r="H3012">
        <v>37.869992387225501</v>
      </c>
      <c r="I3012">
        <v>2.9119282000000002</v>
      </c>
      <c r="J3012">
        <v>24.499674931953201</v>
      </c>
      <c r="K3012">
        <f t="shared" si="236"/>
        <v>299.70039046196734</v>
      </c>
      <c r="L3012">
        <f t="shared" si="237"/>
        <v>473.23142992846556</v>
      </c>
      <c r="M3012">
        <f t="shared" si="238"/>
        <v>165.63670404724235</v>
      </c>
      <c r="N3012">
        <f t="shared" si="239"/>
        <v>487.88291584195531</v>
      </c>
      <c r="O3012">
        <f t="shared" si="240"/>
        <v>0.25032517371603358</v>
      </c>
    </row>
    <row r="3013" spans="1:15" x14ac:dyDescent="0.25">
      <c r="A3013" s="1">
        <v>42601</v>
      </c>
      <c r="B3013">
        <v>41.794366478149897</v>
      </c>
      <c r="C3013">
        <v>-87.6489251365347</v>
      </c>
      <c r="D3013" t="s">
        <v>56</v>
      </c>
      <c r="E3013">
        <v>16</v>
      </c>
      <c r="F3013">
        <v>25.1406171731246</v>
      </c>
      <c r="G3013">
        <v>15.417085999999999</v>
      </c>
      <c r="H3013">
        <v>29.197991208601302</v>
      </c>
      <c r="I3013">
        <v>3.1079957</v>
      </c>
      <c r="J3013">
        <v>23.145815071242001</v>
      </c>
      <c r="K3013">
        <f t="shared" si="236"/>
        <v>83.550882305620348</v>
      </c>
      <c r="L3013">
        <f t="shared" si="237"/>
        <v>0.33978873139600069</v>
      </c>
      <c r="M3013">
        <f t="shared" si="238"/>
        <v>174.18697194231726</v>
      </c>
      <c r="N3013">
        <f t="shared" si="239"/>
        <v>166.20377487121849</v>
      </c>
      <c r="O3013">
        <f t="shared" si="240"/>
        <v>51.062673032389327</v>
      </c>
    </row>
    <row r="3014" spans="1:15" x14ac:dyDescent="0.25">
      <c r="A3014" s="1">
        <v>42601</v>
      </c>
      <c r="B3014">
        <v>41.728490033986397</v>
      </c>
      <c r="C3014">
        <v>-87.608524308130697</v>
      </c>
      <c r="D3014" t="s">
        <v>57</v>
      </c>
      <c r="E3014">
        <v>1</v>
      </c>
      <c r="F3014">
        <v>26.503332378582598</v>
      </c>
      <c r="G3014">
        <v>6.3276309999999896</v>
      </c>
      <c r="H3014">
        <v>29.197991208601302</v>
      </c>
      <c r="I3014">
        <v>2.4191758999999999</v>
      </c>
      <c r="J3014">
        <v>20.450545229141401</v>
      </c>
      <c r="K3014">
        <f t="shared" si="236"/>
        <v>650.41996241245954</v>
      </c>
      <c r="L3014">
        <f t="shared" si="237"/>
        <v>28.383652072160888</v>
      </c>
      <c r="M3014">
        <f t="shared" si="238"/>
        <v>795.12670820035635</v>
      </c>
      <c r="N3014">
        <f t="shared" si="239"/>
        <v>2.0140602351408097</v>
      </c>
      <c r="O3014">
        <f t="shared" si="240"/>
        <v>378.32370971087533</v>
      </c>
    </row>
    <row r="3015" spans="1:15" x14ac:dyDescent="0.25">
      <c r="A3015" s="1">
        <v>42601</v>
      </c>
      <c r="B3015">
        <v>41.987880691885998</v>
      </c>
      <c r="C3015">
        <v>-87.666785075480902</v>
      </c>
      <c r="D3015" t="s">
        <v>59</v>
      </c>
      <c r="E3015">
        <v>4</v>
      </c>
      <c r="F3015">
        <v>22.935515990520798</v>
      </c>
      <c r="G3015">
        <v>53.030642999999998</v>
      </c>
      <c r="H3015">
        <v>29.197991208601302</v>
      </c>
      <c r="I3015">
        <v>2.0001544999999998</v>
      </c>
      <c r="J3015">
        <v>33.919257887985701</v>
      </c>
      <c r="K3015">
        <f t="shared" si="236"/>
        <v>358.55376582726888</v>
      </c>
      <c r="L3015">
        <f t="shared" si="237"/>
        <v>2404.0039529934488</v>
      </c>
      <c r="M3015">
        <f t="shared" si="238"/>
        <v>634.9387609487485</v>
      </c>
      <c r="N3015">
        <f t="shared" si="239"/>
        <v>3.9993820238702509</v>
      </c>
      <c r="O3015">
        <f t="shared" si="240"/>
        <v>895.16199256779464</v>
      </c>
    </row>
    <row r="3016" spans="1:15" x14ac:dyDescent="0.25">
      <c r="A3016" s="1">
        <v>42601</v>
      </c>
      <c r="B3016">
        <v>41.774841115327703</v>
      </c>
      <c r="C3016">
        <v>-87.728005819227604</v>
      </c>
      <c r="D3016" t="s">
        <v>61</v>
      </c>
      <c r="E3016">
        <v>52</v>
      </c>
      <c r="F3016">
        <v>26.442056655266502</v>
      </c>
      <c r="G3016">
        <v>7.5765029999999998</v>
      </c>
      <c r="H3016">
        <v>30.0426382113857</v>
      </c>
      <c r="I3016">
        <v>2.9316236999999998</v>
      </c>
      <c r="J3016">
        <v>22.550418768011401</v>
      </c>
      <c r="K3016">
        <f t="shared" si="236"/>
        <v>653.20846801260734</v>
      </c>
      <c r="L3016">
        <f t="shared" si="237"/>
        <v>1973.4470857090089</v>
      </c>
      <c r="M3016">
        <f t="shared" si="238"/>
        <v>482.12573671609937</v>
      </c>
      <c r="N3016">
        <f t="shared" si="239"/>
        <v>2407.7055527184016</v>
      </c>
      <c r="O3016">
        <f t="shared" si="240"/>
        <v>867.27783473949512</v>
      </c>
    </row>
    <row r="3017" spans="1:15" x14ac:dyDescent="0.25">
      <c r="A3017" s="1">
        <v>42601</v>
      </c>
      <c r="B3017">
        <v>41.9191932451835</v>
      </c>
      <c r="C3017">
        <v>-87.664760750440706</v>
      </c>
      <c r="D3017" t="s">
        <v>96</v>
      </c>
      <c r="E3017">
        <v>8</v>
      </c>
      <c r="F3017">
        <v>17.232303184146101</v>
      </c>
      <c r="G3017">
        <v>9.3434249999999999</v>
      </c>
      <c r="H3017">
        <v>29.197991208601302</v>
      </c>
      <c r="I3017">
        <v>2.3940267999999998</v>
      </c>
      <c r="J3017">
        <v>24.7129211528665</v>
      </c>
      <c r="K3017">
        <f t="shared" si="236"/>
        <v>85.235422083994237</v>
      </c>
      <c r="L3017">
        <f t="shared" si="237"/>
        <v>1.8047907306249997</v>
      </c>
      <c r="M3017">
        <f t="shared" si="238"/>
        <v>449.35483127993808</v>
      </c>
      <c r="N3017">
        <f t="shared" si="239"/>
        <v>31.426935519118242</v>
      </c>
      <c r="O3017">
        <f t="shared" si="240"/>
        <v>279.32173346193247</v>
      </c>
    </row>
    <row r="3018" spans="1:15" x14ac:dyDescent="0.25">
      <c r="A3018" s="1">
        <v>42601</v>
      </c>
      <c r="B3018">
        <v>41.973888600000002</v>
      </c>
      <c r="C3018">
        <v>-87.8907904</v>
      </c>
      <c r="D3018" t="s">
        <v>87</v>
      </c>
      <c r="E3018">
        <v>8</v>
      </c>
      <c r="F3018">
        <v>42.288818374623297</v>
      </c>
      <c r="G3018">
        <v>258.14800000000002</v>
      </c>
      <c r="H3018">
        <v>35.338122777703298</v>
      </c>
      <c r="I3018">
        <v>3.0095768000000001</v>
      </c>
      <c r="J3018">
        <v>17.620819271135499</v>
      </c>
      <c r="K3018">
        <f t="shared" si="236"/>
        <v>1175.7230655279043</v>
      </c>
      <c r="L3018">
        <f t="shared" si="237"/>
        <v>62574.021904000016</v>
      </c>
      <c r="M3018">
        <f t="shared" si="238"/>
        <v>747.37295700877985</v>
      </c>
      <c r="N3018">
        <f t="shared" si="239"/>
        <v>24.904323715098243</v>
      </c>
      <c r="O3018">
        <f t="shared" si="240"/>
        <v>92.56016344785219</v>
      </c>
    </row>
    <row r="3019" spans="1:15" x14ac:dyDescent="0.25">
      <c r="A3019" s="1">
        <v>42601</v>
      </c>
      <c r="B3019">
        <v>41.973888600000002</v>
      </c>
      <c r="C3019">
        <v>-87.8907904</v>
      </c>
      <c r="D3019" t="s">
        <v>63</v>
      </c>
      <c r="E3019">
        <v>139</v>
      </c>
      <c r="F3019">
        <v>42.288818374623297</v>
      </c>
      <c r="G3019">
        <v>258.14800000000002</v>
      </c>
      <c r="H3019">
        <v>35.338122777703298</v>
      </c>
      <c r="I3019">
        <v>5.3887185999999998</v>
      </c>
      <c r="J3019">
        <v>67.765488857420905</v>
      </c>
      <c r="K3019">
        <f t="shared" si="236"/>
        <v>9353.0526513765999</v>
      </c>
      <c r="L3019">
        <f t="shared" si="237"/>
        <v>14196.245904000007</v>
      </c>
      <c r="M3019">
        <f t="shared" si="238"/>
        <v>10745.784789250518</v>
      </c>
      <c r="N3019">
        <f t="shared" si="239"/>
        <v>17851.974517349983</v>
      </c>
      <c r="O3019">
        <f t="shared" si="240"/>
        <v>5074.3555777222255</v>
      </c>
    </row>
    <row r="3020" spans="1:15" x14ac:dyDescent="0.25">
      <c r="A3020" s="1">
        <v>42601</v>
      </c>
      <c r="B3020">
        <v>41.973888600000002</v>
      </c>
      <c r="C3020">
        <v>-87.8907904</v>
      </c>
      <c r="D3020" t="s">
        <v>90</v>
      </c>
      <c r="E3020">
        <v>14</v>
      </c>
      <c r="F3020">
        <v>42.288818374623297</v>
      </c>
      <c r="G3020">
        <v>258.14800000000002</v>
      </c>
      <c r="H3020">
        <v>35.338122777703298</v>
      </c>
      <c r="I3020">
        <v>10.146005000000001</v>
      </c>
      <c r="J3020">
        <v>25.508400271418601</v>
      </c>
      <c r="K3020">
        <f t="shared" si="236"/>
        <v>800.25724503242463</v>
      </c>
      <c r="L3020">
        <f t="shared" si="237"/>
        <v>59608.24590400001</v>
      </c>
      <c r="M3020">
        <f t="shared" si="238"/>
        <v>455.31548367634031</v>
      </c>
      <c r="N3020">
        <f t="shared" si="239"/>
        <v>14.853277460024996</v>
      </c>
      <c r="O3020">
        <f t="shared" si="240"/>
        <v>132.44327680718774</v>
      </c>
    </row>
    <row r="3021" spans="1:15" x14ac:dyDescent="0.25">
      <c r="A3021" s="1">
        <v>42601</v>
      </c>
      <c r="B3021">
        <v>41.973888600000002</v>
      </c>
      <c r="C3021">
        <v>-87.8907904</v>
      </c>
      <c r="D3021" t="s">
        <v>65</v>
      </c>
      <c r="E3021">
        <v>42</v>
      </c>
      <c r="F3021">
        <v>42.288818374623297</v>
      </c>
      <c r="G3021">
        <v>258.14800000000002</v>
      </c>
      <c r="H3021">
        <v>35.338122777703298</v>
      </c>
      <c r="I3021">
        <v>10.403266</v>
      </c>
      <c r="J3021">
        <v>26.299822634224</v>
      </c>
      <c r="K3021">
        <f t="shared" si="236"/>
        <v>8.341605352004304E-2</v>
      </c>
      <c r="L3021">
        <f t="shared" si="237"/>
        <v>46719.95790400001</v>
      </c>
      <c r="M3021">
        <f t="shared" si="238"/>
        <v>44.380608124955629</v>
      </c>
      <c r="N3021">
        <f t="shared" si="239"/>
        <v>998.3535994667559</v>
      </c>
      <c r="O3021">
        <f t="shared" si="240"/>
        <v>246.495569316825</v>
      </c>
    </row>
    <row r="3022" spans="1:15" x14ac:dyDescent="0.25">
      <c r="A3022" s="1">
        <v>42601</v>
      </c>
      <c r="B3022">
        <v>41.973888600000002</v>
      </c>
      <c r="C3022">
        <v>-87.8907904</v>
      </c>
      <c r="D3022" t="s">
        <v>93</v>
      </c>
      <c r="E3022">
        <v>33</v>
      </c>
      <c r="F3022">
        <v>42.288818374623297</v>
      </c>
      <c r="G3022">
        <v>258.14800000000002</v>
      </c>
      <c r="H3022">
        <v>35.338122777703298</v>
      </c>
      <c r="I3022">
        <v>10.403266</v>
      </c>
      <c r="J3022">
        <v>65.714022406136394</v>
      </c>
      <c r="K3022">
        <f t="shared" si="236"/>
        <v>86.282146796739383</v>
      </c>
      <c r="L3022">
        <f t="shared" si="237"/>
        <v>50691.621904000014</v>
      </c>
      <c r="M3022">
        <f t="shared" si="238"/>
        <v>5.466818123614984</v>
      </c>
      <c r="N3022">
        <f t="shared" si="239"/>
        <v>510.61238746675588</v>
      </c>
      <c r="O3022">
        <f t="shared" si="240"/>
        <v>1070.207261989194</v>
      </c>
    </row>
    <row r="3023" spans="1:15" x14ac:dyDescent="0.25">
      <c r="A3023" s="1">
        <v>42601</v>
      </c>
      <c r="B3023">
        <v>41.973888600000002</v>
      </c>
      <c r="C3023">
        <v>-87.8907904</v>
      </c>
      <c r="D3023" t="s">
        <v>66</v>
      </c>
      <c r="E3023">
        <v>58</v>
      </c>
      <c r="F3023">
        <v>42.288818374623297</v>
      </c>
      <c r="G3023">
        <v>258.14800000000002</v>
      </c>
      <c r="H3023">
        <v>35.338122777703298</v>
      </c>
      <c r="I3023">
        <v>10.403266</v>
      </c>
      <c r="J3023">
        <v>41.809040304543203</v>
      </c>
      <c r="K3023">
        <f t="shared" si="236"/>
        <v>246.84122806557454</v>
      </c>
      <c r="L3023">
        <f t="shared" si="237"/>
        <v>40059.221904000013</v>
      </c>
      <c r="M3023">
        <f t="shared" si="238"/>
        <v>513.56067923845012</v>
      </c>
      <c r="N3023">
        <f t="shared" si="239"/>
        <v>2265.4490874667558</v>
      </c>
      <c r="O3023">
        <f t="shared" si="240"/>
        <v>262.14717585990644</v>
      </c>
    </row>
    <row r="3024" spans="1:15" x14ac:dyDescent="0.25">
      <c r="A3024" s="1">
        <v>42601</v>
      </c>
      <c r="B3024">
        <v>41.973888600000002</v>
      </c>
      <c r="C3024">
        <v>-87.8907904</v>
      </c>
      <c r="D3024" t="s">
        <v>67</v>
      </c>
      <c r="E3024">
        <v>56</v>
      </c>
      <c r="F3024">
        <v>42.288818374623297</v>
      </c>
      <c r="G3024">
        <v>258.14800000000002</v>
      </c>
      <c r="H3024">
        <v>35.338122777703298</v>
      </c>
      <c r="I3024">
        <v>10.403266</v>
      </c>
      <c r="J3024">
        <v>77.003059765211006</v>
      </c>
      <c r="K3024">
        <f t="shared" si="236"/>
        <v>187.99650156406773</v>
      </c>
      <c r="L3024">
        <f t="shared" si="237"/>
        <v>40863.81390400001</v>
      </c>
      <c r="M3024">
        <f t="shared" si="238"/>
        <v>426.91317034926328</v>
      </c>
      <c r="N3024">
        <f t="shared" si="239"/>
        <v>2079.0621514667559</v>
      </c>
      <c r="O3024">
        <f t="shared" si="240"/>
        <v>441.12851950102538</v>
      </c>
    </row>
    <row r="3025" spans="1:15" x14ac:dyDescent="0.25">
      <c r="A3025" s="1">
        <v>42601</v>
      </c>
      <c r="B3025">
        <v>41.973888600000002</v>
      </c>
      <c r="C3025">
        <v>-87.8907904</v>
      </c>
      <c r="D3025" t="s">
        <v>68</v>
      </c>
      <c r="E3025">
        <v>45</v>
      </c>
      <c r="F3025">
        <v>42.288818374623297</v>
      </c>
      <c r="G3025">
        <v>258.14800000000002</v>
      </c>
      <c r="H3025">
        <v>35.338122777703298</v>
      </c>
      <c r="I3025">
        <v>10.403266</v>
      </c>
      <c r="J3025">
        <v>51.569245642750602</v>
      </c>
      <c r="K3025">
        <f t="shared" si="236"/>
        <v>7.3505058057802621</v>
      </c>
      <c r="L3025">
        <f t="shared" si="237"/>
        <v>45432.069904000011</v>
      </c>
      <c r="M3025">
        <f t="shared" si="238"/>
        <v>93.351871458735843</v>
      </c>
      <c r="N3025">
        <f t="shared" si="239"/>
        <v>1196.9340034667559</v>
      </c>
      <c r="O3025">
        <f t="shared" si="240"/>
        <v>43.154988314797762</v>
      </c>
    </row>
    <row r="3026" spans="1:15" x14ac:dyDescent="0.25">
      <c r="A3026" s="1">
        <v>42607</v>
      </c>
      <c r="B3026">
        <v>41.9562988561187</v>
      </c>
      <c r="C3026">
        <v>-87.797517444829296</v>
      </c>
      <c r="D3026" t="s">
        <v>10</v>
      </c>
      <c r="E3026">
        <v>156</v>
      </c>
      <c r="F3026">
        <v>30.3239690040553</v>
      </c>
      <c r="G3026">
        <v>142.70803999999899</v>
      </c>
      <c r="H3026">
        <v>21.323938623270799</v>
      </c>
      <c r="I3026">
        <v>3.3564720000000001</v>
      </c>
      <c r="J3026">
        <v>116.318287281257</v>
      </c>
      <c r="K3026">
        <f t="shared" si="236"/>
        <v>15794.464766893652</v>
      </c>
      <c r="L3026">
        <f t="shared" si="237"/>
        <v>176.67620064162691</v>
      </c>
      <c r="M3026">
        <f t="shared" si="238"/>
        <v>18137.64150794853</v>
      </c>
      <c r="N3026">
        <f t="shared" si="239"/>
        <v>23300.046640286786</v>
      </c>
      <c r="O3026">
        <f t="shared" si="240"/>
        <v>1574.63832429285</v>
      </c>
    </row>
    <row r="3027" spans="1:15" x14ac:dyDescent="0.25">
      <c r="A3027" s="1">
        <v>42607</v>
      </c>
      <c r="B3027">
        <v>41.955269342957202</v>
      </c>
      <c r="C3027">
        <v>-87.797047654291006</v>
      </c>
      <c r="D3027" t="s">
        <v>101</v>
      </c>
      <c r="E3027">
        <v>58</v>
      </c>
      <c r="F3027">
        <v>28.576186139441401</v>
      </c>
      <c r="G3027">
        <v>85.030959999999993</v>
      </c>
      <c r="H3027">
        <v>18.949135284743999</v>
      </c>
      <c r="I3027">
        <v>3.0736148000000001</v>
      </c>
      <c r="J3027">
        <v>38.000602126653199</v>
      </c>
      <c r="K3027">
        <f t="shared" si="236"/>
        <v>865.7608221008004</v>
      </c>
      <c r="L3027">
        <f t="shared" si="237"/>
        <v>730.67279852159959</v>
      </c>
      <c r="M3027">
        <f t="shared" si="238"/>
        <v>1524.970035009226</v>
      </c>
      <c r="N3027">
        <f t="shared" si="239"/>
        <v>3016.907791138779</v>
      </c>
      <c r="O3027">
        <f t="shared" si="240"/>
        <v>399.97591529642858</v>
      </c>
    </row>
    <row r="3028" spans="1:15" x14ac:dyDescent="0.25">
      <c r="A3028" s="1">
        <v>42607</v>
      </c>
      <c r="B3028">
        <v>42.007997503125203</v>
      </c>
      <c r="C3028">
        <v>-87.778234965078497</v>
      </c>
      <c r="D3028" t="s">
        <v>11</v>
      </c>
      <c r="E3028">
        <v>96</v>
      </c>
      <c r="F3028">
        <v>22.828139733768602</v>
      </c>
      <c r="G3028">
        <v>39.65795</v>
      </c>
      <c r="H3028">
        <v>19.252506879732401</v>
      </c>
      <c r="I3028">
        <v>2.847445</v>
      </c>
      <c r="J3028">
        <v>51.987279615911298</v>
      </c>
      <c r="K3028">
        <f t="shared" si="236"/>
        <v>5354.1211348208926</v>
      </c>
      <c r="L3028">
        <f t="shared" si="237"/>
        <v>3174.4265982024999</v>
      </c>
      <c r="M3028">
        <f t="shared" si="238"/>
        <v>5890.177700245521</v>
      </c>
      <c r="N3028">
        <f t="shared" si="239"/>
        <v>8677.3985030280255</v>
      </c>
      <c r="O3028">
        <f t="shared" si="240"/>
        <v>1937.1195556079772</v>
      </c>
    </row>
    <row r="3029" spans="1:15" x14ac:dyDescent="0.25">
      <c r="A3029" s="1">
        <v>42607</v>
      </c>
      <c r="B3029">
        <v>41.988586396324202</v>
      </c>
      <c r="C3029">
        <v>-87.854473351205598</v>
      </c>
      <c r="D3029" t="s">
        <v>12</v>
      </c>
      <c r="E3029">
        <v>50</v>
      </c>
      <c r="F3029">
        <v>31.436557830115099</v>
      </c>
      <c r="G3029">
        <v>25.825289999999999</v>
      </c>
      <c r="H3029">
        <v>21.627310218259201</v>
      </c>
      <c r="I3029">
        <v>2.9637541999999999</v>
      </c>
      <c r="J3029">
        <v>38.299225939693898</v>
      </c>
      <c r="K3029">
        <f t="shared" si="236"/>
        <v>344.60138519466102</v>
      </c>
      <c r="L3029">
        <f t="shared" si="237"/>
        <v>584.41660358410002</v>
      </c>
      <c r="M3029">
        <f t="shared" si="238"/>
        <v>805.00952545089876</v>
      </c>
      <c r="N3029">
        <f t="shared" si="239"/>
        <v>2212.408418958018</v>
      </c>
      <c r="O3029">
        <f t="shared" si="240"/>
        <v>136.90811361033215</v>
      </c>
    </row>
    <row r="3030" spans="1:15" x14ac:dyDescent="0.25">
      <c r="A3030" s="1">
        <v>42607</v>
      </c>
      <c r="B3030">
        <v>41.945961094471897</v>
      </c>
      <c r="C3030">
        <v>-87.832942473496203</v>
      </c>
      <c r="D3030" t="s">
        <v>88</v>
      </c>
      <c r="E3030">
        <v>31</v>
      </c>
      <c r="F3030">
        <v>25.153761465789199</v>
      </c>
      <c r="G3030">
        <v>106.00388</v>
      </c>
      <c r="H3030">
        <v>21.323938623270799</v>
      </c>
      <c r="I3030">
        <v>2.6080407999999999</v>
      </c>
      <c r="J3030">
        <v>43.602555159108</v>
      </c>
      <c r="K3030">
        <f t="shared" si="236"/>
        <v>34.178504998891263</v>
      </c>
      <c r="L3030">
        <f t="shared" si="237"/>
        <v>5625.5820150543996</v>
      </c>
      <c r="M3030">
        <f t="shared" si="238"/>
        <v>93.626163766230604</v>
      </c>
      <c r="N3030">
        <f t="shared" si="239"/>
        <v>806.10334721446452</v>
      </c>
      <c r="O3030">
        <f t="shared" si="240"/>
        <v>158.82439653835968</v>
      </c>
    </row>
    <row r="3031" spans="1:15" x14ac:dyDescent="0.25">
      <c r="A3031" s="1">
        <v>42607</v>
      </c>
      <c r="B3031">
        <v>41.9935643615568</v>
      </c>
      <c r="C3031">
        <v>-87.745420387042998</v>
      </c>
      <c r="D3031" t="s">
        <v>13</v>
      </c>
      <c r="E3031">
        <v>19</v>
      </c>
      <c r="F3031">
        <v>20.676464485498801</v>
      </c>
      <c r="G3031">
        <v>22.312674000000001</v>
      </c>
      <c r="H3031">
        <v>18.627480691491101</v>
      </c>
      <c r="I3031">
        <v>3.3043559999999998</v>
      </c>
      <c r="J3031">
        <v>37.520808152966197</v>
      </c>
      <c r="K3031">
        <f t="shared" si="236"/>
        <v>2.8105331711387609</v>
      </c>
      <c r="L3031">
        <f t="shared" si="237"/>
        <v>10.973809030276009</v>
      </c>
      <c r="M3031">
        <f t="shared" si="238"/>
        <v>0.13877063521194821</v>
      </c>
      <c r="N3031">
        <f t="shared" si="239"/>
        <v>246.35324057473599</v>
      </c>
      <c r="O3031">
        <f t="shared" si="240"/>
        <v>343.02033463897914</v>
      </c>
    </row>
    <row r="3032" spans="1:15" x14ac:dyDescent="0.25">
      <c r="A3032" s="1">
        <v>42607</v>
      </c>
      <c r="B3032">
        <v>41.923887364268701</v>
      </c>
      <c r="C3032">
        <v>-87.778909912053507</v>
      </c>
      <c r="D3032" t="s">
        <v>14</v>
      </c>
      <c r="E3032">
        <v>15</v>
      </c>
      <c r="F3032">
        <v>24.350807698456101</v>
      </c>
      <c r="G3032">
        <v>26.241045</v>
      </c>
      <c r="H3032">
        <v>18.104488281959501</v>
      </c>
      <c r="I3032">
        <v>3.8111815</v>
      </c>
      <c r="J3032">
        <v>15.3227133705334</v>
      </c>
      <c r="K3032">
        <f t="shared" si="236"/>
        <v>87.437604613505897</v>
      </c>
      <c r="L3032">
        <f t="shared" si="237"/>
        <v>126.361092692025</v>
      </c>
      <c r="M3032">
        <f t="shared" si="238"/>
        <v>9.6378474928238536</v>
      </c>
      <c r="N3032">
        <f t="shared" si="239"/>
        <v>125.18965942594225</v>
      </c>
      <c r="O3032">
        <f t="shared" si="240"/>
        <v>0.10414391952102738</v>
      </c>
    </row>
    <row r="3033" spans="1:15" x14ac:dyDescent="0.25">
      <c r="A3033" s="1">
        <v>42607</v>
      </c>
      <c r="B3033">
        <v>42.010529289154697</v>
      </c>
      <c r="C3033">
        <v>-87.660845068843898</v>
      </c>
      <c r="D3033" t="s">
        <v>16</v>
      </c>
      <c r="E3033">
        <v>3</v>
      </c>
      <c r="F3033">
        <v>25.451867160094199</v>
      </c>
      <c r="G3033">
        <v>12.208681</v>
      </c>
      <c r="H3033">
        <v>17.283307338194899</v>
      </c>
      <c r="I3033">
        <v>2.2307481999999998</v>
      </c>
      <c r="J3033">
        <v>1.9924834817913</v>
      </c>
      <c r="K3033">
        <f t="shared" si="236"/>
        <v>504.08633897451637</v>
      </c>
      <c r="L3033">
        <f t="shared" si="237"/>
        <v>84.799805759761</v>
      </c>
      <c r="M3033">
        <f t="shared" si="238"/>
        <v>204.01286851733224</v>
      </c>
      <c r="N3033">
        <f t="shared" si="239"/>
        <v>0.59174833180324027</v>
      </c>
      <c r="O3033">
        <f t="shared" si="240"/>
        <v>1.0150895344633817</v>
      </c>
    </row>
    <row r="3034" spans="1:15" x14ac:dyDescent="0.25">
      <c r="A3034" s="1">
        <v>42607</v>
      </c>
      <c r="B3034">
        <v>41.986319851448997</v>
      </c>
      <c r="C3034">
        <v>-87.728378456179001</v>
      </c>
      <c r="D3034" t="s">
        <v>17</v>
      </c>
      <c r="E3034">
        <v>95</v>
      </c>
      <c r="F3034">
        <v>32.077419296149102</v>
      </c>
      <c r="G3034">
        <v>113.26600000000001</v>
      </c>
      <c r="H3034">
        <v>23.649191780609598</v>
      </c>
      <c r="I3034">
        <v>2.8211230999999999</v>
      </c>
      <c r="J3034">
        <v>26.294366310012499</v>
      </c>
      <c r="K3034">
        <f t="shared" si="236"/>
        <v>3959.2511624326294</v>
      </c>
      <c r="L3034">
        <f t="shared" si="237"/>
        <v>333.64675600000021</v>
      </c>
      <c r="M3034">
        <f t="shared" si="238"/>
        <v>5090.9378335602287</v>
      </c>
      <c r="N3034">
        <f t="shared" si="239"/>
        <v>8496.9453465453553</v>
      </c>
      <c r="O3034">
        <f t="shared" si="240"/>
        <v>4720.4641007427463</v>
      </c>
    </row>
    <row r="3035" spans="1:15" x14ac:dyDescent="0.25">
      <c r="A3035" s="1">
        <v>42607</v>
      </c>
      <c r="B3035">
        <v>41.987244608466703</v>
      </c>
      <c r="C3035">
        <v>-87.689416770189595</v>
      </c>
      <c r="D3035" t="s">
        <v>18</v>
      </c>
      <c r="E3035">
        <v>111</v>
      </c>
      <c r="F3035">
        <v>19.698201004283401</v>
      </c>
      <c r="G3035">
        <v>17.076951999999999</v>
      </c>
      <c r="H3035">
        <v>17.283307338194899</v>
      </c>
      <c r="I3035">
        <v>2.1757550000000001</v>
      </c>
      <c r="J3035">
        <v>52.535177819045003</v>
      </c>
      <c r="K3035">
        <f t="shared" si="236"/>
        <v>8336.0184998542354</v>
      </c>
      <c r="L3035">
        <f t="shared" si="237"/>
        <v>8821.5389456103021</v>
      </c>
      <c r="M3035">
        <f t="shared" si="238"/>
        <v>8782.8184834672338</v>
      </c>
      <c r="N3035">
        <f t="shared" si="239"/>
        <v>11842.716299820026</v>
      </c>
      <c r="O3035">
        <f t="shared" si="240"/>
        <v>3418.1354326506876</v>
      </c>
    </row>
    <row r="3036" spans="1:15" x14ac:dyDescent="0.25">
      <c r="A3036" s="1">
        <v>42607</v>
      </c>
      <c r="B3036">
        <v>41.883771776795101</v>
      </c>
      <c r="C3036">
        <v>-87.716168365101296</v>
      </c>
      <c r="D3036" t="s">
        <v>19</v>
      </c>
      <c r="E3036">
        <v>46</v>
      </c>
      <c r="F3036">
        <v>34.873266094959497</v>
      </c>
      <c r="G3036">
        <v>219.20854</v>
      </c>
      <c r="H3036">
        <v>17.4891176228187</v>
      </c>
      <c r="I3036">
        <v>3.2976093</v>
      </c>
      <c r="J3036">
        <v>44.453619174974499</v>
      </c>
      <c r="K3036">
        <f t="shared" si="236"/>
        <v>123.80420739357787</v>
      </c>
      <c r="L3036">
        <f t="shared" si="237"/>
        <v>30001.198328931601</v>
      </c>
      <c r="M3036">
        <f t="shared" si="238"/>
        <v>812.87041392546723</v>
      </c>
      <c r="N3036">
        <f t="shared" si="239"/>
        <v>1823.4941714954466</v>
      </c>
      <c r="O3036">
        <f t="shared" si="240"/>
        <v>2.3912936560065501</v>
      </c>
    </row>
    <row r="3037" spans="1:15" x14ac:dyDescent="0.25">
      <c r="A3037" s="1">
        <v>42607</v>
      </c>
      <c r="B3037">
        <v>41.7633709219824</v>
      </c>
      <c r="C3037">
        <v>-87.637872614147398</v>
      </c>
      <c r="D3037" t="s">
        <v>21</v>
      </c>
      <c r="E3037">
        <v>3</v>
      </c>
      <c r="F3037">
        <v>28.847958116085898</v>
      </c>
      <c r="G3037">
        <v>3.7079575</v>
      </c>
      <c r="H3037">
        <v>17.283307338194899</v>
      </c>
      <c r="I3037">
        <v>2.5367103000000002</v>
      </c>
      <c r="J3037">
        <v>14.7298082185543</v>
      </c>
      <c r="K3037">
        <f t="shared" si="236"/>
        <v>668.11693877093091</v>
      </c>
      <c r="L3037">
        <f t="shared" si="237"/>
        <v>0.50120382180625001</v>
      </c>
      <c r="M3037">
        <f t="shared" si="238"/>
        <v>204.01286851733224</v>
      </c>
      <c r="N3037">
        <f t="shared" si="239"/>
        <v>0.21463734612608981</v>
      </c>
      <c r="O3037">
        <f t="shared" si="240"/>
        <v>137.58840084406401</v>
      </c>
    </row>
    <row r="3038" spans="1:15" x14ac:dyDescent="0.25">
      <c r="A3038" s="1">
        <v>42607</v>
      </c>
      <c r="B3038">
        <v>41.913567582288699</v>
      </c>
      <c r="C3038">
        <v>-87.726300301760403</v>
      </c>
      <c r="D3038" t="s">
        <v>22</v>
      </c>
      <c r="E3038">
        <v>9</v>
      </c>
      <c r="F3038">
        <v>21.5860540192607</v>
      </c>
      <c r="G3038">
        <v>27.220074</v>
      </c>
      <c r="H3038">
        <v>17.283307338194899</v>
      </c>
      <c r="I3038">
        <v>2.5463817</v>
      </c>
      <c r="J3038">
        <v>14.958459808758199</v>
      </c>
      <c r="K3038">
        <f t="shared" si="236"/>
        <v>158.40875577574843</v>
      </c>
      <c r="L3038">
        <f t="shared" si="237"/>
        <v>331.97109656547599</v>
      </c>
      <c r="M3038">
        <f t="shared" si="238"/>
        <v>68.613180458993455</v>
      </c>
      <c r="N3038">
        <f t="shared" si="239"/>
        <v>41.649189162094899</v>
      </c>
      <c r="O3038">
        <f t="shared" si="240"/>
        <v>35.503243292586802</v>
      </c>
    </row>
    <row r="3039" spans="1:15" x14ac:dyDescent="0.25">
      <c r="A3039" s="1">
        <v>42607</v>
      </c>
      <c r="B3039">
        <v>41.857837293807698</v>
      </c>
      <c r="C3039">
        <v>-87.635861985595497</v>
      </c>
      <c r="D3039" t="s">
        <v>23</v>
      </c>
      <c r="E3039">
        <v>1</v>
      </c>
      <c r="F3039">
        <v>21.568559698380302</v>
      </c>
      <c r="G3039">
        <v>5.2639760000000004</v>
      </c>
      <c r="H3039">
        <v>17.283307338194899</v>
      </c>
      <c r="I3039">
        <v>2.1083987</v>
      </c>
      <c r="J3039">
        <v>7.7987549926721904</v>
      </c>
      <c r="K3039">
        <f t="shared" si="236"/>
        <v>423.06564806583435</v>
      </c>
      <c r="L3039">
        <f t="shared" si="237"/>
        <v>18.181491328576005</v>
      </c>
      <c r="M3039">
        <f t="shared" si="238"/>
        <v>265.14609787011182</v>
      </c>
      <c r="N3039">
        <f t="shared" si="239"/>
        <v>1.22854767816169</v>
      </c>
      <c r="O3039">
        <f t="shared" si="240"/>
        <v>46.223069450385033</v>
      </c>
    </row>
    <row r="3040" spans="1:15" x14ac:dyDescent="0.25">
      <c r="A3040" s="1">
        <v>42607</v>
      </c>
      <c r="B3040">
        <v>41.867599253672402</v>
      </c>
      <c r="C3040">
        <v>-87.695785442570397</v>
      </c>
      <c r="D3040" t="s">
        <v>25</v>
      </c>
      <c r="E3040">
        <v>27</v>
      </c>
      <c r="F3040">
        <v>30.224095200612499</v>
      </c>
      <c r="G3040">
        <v>6.309666</v>
      </c>
      <c r="H3040">
        <v>17.283307338194899</v>
      </c>
      <c r="I3040">
        <v>2.1579595</v>
      </c>
      <c r="J3040">
        <v>16.4632467772669</v>
      </c>
      <c r="K3040">
        <f t="shared" si="236"/>
        <v>10.394789862612551</v>
      </c>
      <c r="L3040">
        <f t="shared" si="237"/>
        <v>428.089921031556</v>
      </c>
      <c r="M3040">
        <f t="shared" si="238"/>
        <v>94.414116283977108</v>
      </c>
      <c r="N3040">
        <f t="shared" si="239"/>
        <v>617.1269762036402</v>
      </c>
      <c r="O3040">
        <f t="shared" si="240"/>
        <v>111.02316847677638</v>
      </c>
    </row>
    <row r="3041" spans="1:15" x14ac:dyDescent="0.25">
      <c r="A3041" s="1">
        <v>42607</v>
      </c>
      <c r="B3041">
        <v>41.866915181610104</v>
      </c>
      <c r="C3041">
        <v>-87.654918843630597</v>
      </c>
      <c r="D3041" t="s">
        <v>26</v>
      </c>
      <c r="E3041">
        <v>11</v>
      </c>
      <c r="F3041">
        <v>25.829085466251001</v>
      </c>
      <c r="G3041">
        <v>12.850407000000001</v>
      </c>
      <c r="H3041">
        <v>17.283307338194899</v>
      </c>
      <c r="I3041">
        <v>2.2859446999999999</v>
      </c>
      <c r="J3041">
        <v>19.243050099399198</v>
      </c>
      <c r="K3041">
        <f t="shared" si="236"/>
        <v>219.90177576537667</v>
      </c>
      <c r="L3041">
        <f t="shared" si="237"/>
        <v>3.4240060656490021</v>
      </c>
      <c r="M3041">
        <f t="shared" si="238"/>
        <v>39.479951106213861</v>
      </c>
      <c r="N3041">
        <f t="shared" si="239"/>
        <v>75.93475977145809</v>
      </c>
      <c r="O3041">
        <f t="shared" si="240"/>
        <v>67.947874941205129</v>
      </c>
    </row>
    <row r="3042" spans="1:15" x14ac:dyDescent="0.25">
      <c r="A3042" s="1">
        <v>42607</v>
      </c>
      <c r="B3042">
        <v>41.922736649465698</v>
      </c>
      <c r="C3042">
        <v>-87.632449967201396</v>
      </c>
      <c r="D3042" t="s">
        <v>28</v>
      </c>
      <c r="E3042">
        <v>4</v>
      </c>
      <c r="F3042">
        <v>19.287395338516099</v>
      </c>
      <c r="G3042">
        <v>7.0086864999999996</v>
      </c>
      <c r="H3042">
        <v>17.479462093718201</v>
      </c>
      <c r="I3042">
        <v>2.2433638999999999</v>
      </c>
      <c r="J3042">
        <v>4.8596854847063602</v>
      </c>
      <c r="K3042">
        <f t="shared" si="236"/>
        <v>233.70445623608376</v>
      </c>
      <c r="L3042">
        <f t="shared" si="237"/>
        <v>9.0521944552822475</v>
      </c>
      <c r="M3042">
        <f t="shared" si="238"/>
        <v>181.69589833598587</v>
      </c>
      <c r="N3042">
        <f t="shared" si="239"/>
        <v>3.0857703878232106</v>
      </c>
      <c r="O3042">
        <f t="shared" si="240"/>
        <v>0.73905913261480949</v>
      </c>
    </row>
    <row r="3043" spans="1:15" x14ac:dyDescent="0.25">
      <c r="A3043" s="1">
        <v>42607</v>
      </c>
      <c r="B3043">
        <v>41.922063800027701</v>
      </c>
      <c r="C3043">
        <v>-87.632233059922697</v>
      </c>
      <c r="D3043" t="s">
        <v>72</v>
      </c>
      <c r="E3043">
        <v>7</v>
      </c>
      <c r="F3043">
        <v>19.2920978237178</v>
      </c>
      <c r="G3043">
        <v>7.0017519999999998</v>
      </c>
      <c r="H3043">
        <v>17.479462093718201</v>
      </c>
      <c r="I3043">
        <v>2.1779263000000002</v>
      </c>
      <c r="J3043">
        <v>9.3936345337950709</v>
      </c>
      <c r="K3043">
        <f t="shared" si="236"/>
        <v>151.09566890784788</v>
      </c>
      <c r="L3043">
        <f t="shared" si="237"/>
        <v>3.069503999999137E-6</v>
      </c>
      <c r="M3043">
        <f t="shared" si="238"/>
        <v>109.81912577367666</v>
      </c>
      <c r="N3043">
        <f t="shared" si="239"/>
        <v>23.252394768231689</v>
      </c>
      <c r="O3043">
        <f t="shared" si="240"/>
        <v>5.7294862813763459</v>
      </c>
    </row>
    <row r="3044" spans="1:15" x14ac:dyDescent="0.25">
      <c r="A3044" s="1">
        <v>42607</v>
      </c>
      <c r="B3044">
        <v>41.921776903428501</v>
      </c>
      <c r="C3044">
        <v>-87.632140451920193</v>
      </c>
      <c r="D3044" t="s">
        <v>29</v>
      </c>
      <c r="E3044">
        <v>7</v>
      </c>
      <c r="F3044">
        <v>19.2941018270194</v>
      </c>
      <c r="G3044">
        <v>6.9987935999999999</v>
      </c>
      <c r="H3044">
        <v>17.479462093718201</v>
      </c>
      <c r="I3044">
        <v>2.2063918</v>
      </c>
      <c r="J3044">
        <v>6.7586122738345402</v>
      </c>
      <c r="K3044">
        <f t="shared" si="236"/>
        <v>151.14493973312176</v>
      </c>
      <c r="L3044">
        <f t="shared" si="237"/>
        <v>1.4554009600001251E-6</v>
      </c>
      <c r="M3044">
        <f t="shared" si="238"/>
        <v>109.81912577367666</v>
      </c>
      <c r="N3044">
        <f t="shared" si="239"/>
        <v>22.978679575107236</v>
      </c>
      <c r="O3044">
        <f t="shared" si="240"/>
        <v>5.8268034343330999E-2</v>
      </c>
    </row>
    <row r="3045" spans="1:15" x14ac:dyDescent="0.25">
      <c r="A3045" s="1">
        <v>42607</v>
      </c>
      <c r="B3045">
        <v>41.801047857203997</v>
      </c>
      <c r="C3045">
        <v>-87.6804247336934</v>
      </c>
      <c r="D3045" t="s">
        <v>73</v>
      </c>
      <c r="E3045">
        <v>5</v>
      </c>
      <c r="F3045">
        <v>24.846974333026399</v>
      </c>
      <c r="G3045">
        <v>8.0974839999999997</v>
      </c>
      <c r="H3045">
        <v>17.283307338194899</v>
      </c>
      <c r="I3045">
        <v>1.9594423999999999</v>
      </c>
      <c r="J3045">
        <v>23.2099617835106</v>
      </c>
      <c r="K3045">
        <f t="shared" si="236"/>
        <v>393.90239017580865</v>
      </c>
      <c r="L3045">
        <f t="shared" si="237"/>
        <v>9.5944071302559983</v>
      </c>
      <c r="M3045">
        <f t="shared" si="238"/>
        <v>150.87963916455266</v>
      </c>
      <c r="N3045">
        <f t="shared" si="239"/>
        <v>9.2449905189177599</v>
      </c>
      <c r="O3045">
        <f t="shared" si="240"/>
        <v>331.60270815691655</v>
      </c>
    </row>
    <row r="3046" spans="1:15" x14ac:dyDescent="0.25">
      <c r="A3046" s="1">
        <v>42607</v>
      </c>
      <c r="B3046">
        <v>41.8005970872007</v>
      </c>
      <c r="C3046">
        <v>-87.711730345246593</v>
      </c>
      <c r="D3046" t="s">
        <v>74</v>
      </c>
      <c r="E3046">
        <v>1</v>
      </c>
      <c r="F3046">
        <v>27.503834793243801</v>
      </c>
      <c r="G3046">
        <v>9.7071085000000004</v>
      </c>
      <c r="H3046">
        <v>17.283307338194899</v>
      </c>
      <c r="I3046">
        <v>2.2825066999999999</v>
      </c>
      <c r="J3046">
        <v>11.7403452897388</v>
      </c>
      <c r="K3046">
        <f t="shared" si="236"/>
        <v>702.45325874756065</v>
      </c>
      <c r="L3046">
        <f t="shared" si="237"/>
        <v>75.813738430772261</v>
      </c>
      <c r="M3046">
        <f t="shared" si="238"/>
        <v>265.14609787011182</v>
      </c>
      <c r="N3046">
        <f t="shared" si="239"/>
        <v>1.6448234355448896</v>
      </c>
      <c r="O3046">
        <f t="shared" si="240"/>
        <v>115.35501694281442</v>
      </c>
    </row>
    <row r="3047" spans="1:15" x14ac:dyDescent="0.25">
      <c r="A3047" s="1">
        <v>42607</v>
      </c>
      <c r="B3047">
        <v>41.825398256464702</v>
      </c>
      <c r="C3047">
        <v>-87.723962136678594</v>
      </c>
      <c r="D3047" t="s">
        <v>75</v>
      </c>
      <c r="E3047">
        <v>2</v>
      </c>
      <c r="F3047">
        <v>28.553483998606801</v>
      </c>
      <c r="G3047">
        <v>8.8545560000000005</v>
      </c>
      <c r="H3047">
        <v>17.283307338194899</v>
      </c>
      <c r="I3047">
        <v>2.8918746</v>
      </c>
      <c r="J3047">
        <v>19.4721310683741</v>
      </c>
      <c r="K3047">
        <f t="shared" si="236"/>
        <v>705.08751246426743</v>
      </c>
      <c r="L3047">
        <f t="shared" si="237"/>
        <v>46.984937957136005</v>
      </c>
      <c r="M3047">
        <f t="shared" si="238"/>
        <v>233.57948319372204</v>
      </c>
      <c r="N3047">
        <f t="shared" si="239"/>
        <v>0.79544030212515993</v>
      </c>
      <c r="O3047">
        <f t="shared" si="240"/>
        <v>305.27536407044346</v>
      </c>
    </row>
    <row r="3048" spans="1:15" x14ac:dyDescent="0.25">
      <c r="A3048" s="1">
        <v>42607</v>
      </c>
      <c r="B3048">
        <v>41.778305155544203</v>
      </c>
      <c r="C3048">
        <v>-87.754366286031896</v>
      </c>
      <c r="D3048" t="s">
        <v>30</v>
      </c>
      <c r="E3048">
        <v>11</v>
      </c>
      <c r="F3048">
        <v>34.910316223419699</v>
      </c>
      <c r="G3048">
        <v>12.577764999999999</v>
      </c>
      <c r="H3048">
        <v>24.6763015961854</v>
      </c>
      <c r="I3048">
        <v>2.4439687999999999</v>
      </c>
      <c r="J3048">
        <v>8.3457461499044001</v>
      </c>
      <c r="K3048">
        <f t="shared" si="236"/>
        <v>571.70322190392721</v>
      </c>
      <c r="L3048">
        <f t="shared" si="237"/>
        <v>2.4893423952249982</v>
      </c>
      <c r="M3048">
        <f t="shared" si="238"/>
        <v>187.04122534982332</v>
      </c>
      <c r="N3048">
        <f t="shared" si="239"/>
        <v>73.205669895373433</v>
      </c>
      <c r="O3048">
        <f t="shared" si="240"/>
        <v>7.0450635007473155</v>
      </c>
    </row>
    <row r="3049" spans="1:15" x14ac:dyDescent="0.25">
      <c r="A3049" s="1">
        <v>42607</v>
      </c>
      <c r="B3049">
        <v>41.771198587973899</v>
      </c>
      <c r="C3049">
        <v>-87.7031066077449</v>
      </c>
      <c r="D3049" t="s">
        <v>31</v>
      </c>
      <c r="E3049">
        <v>21</v>
      </c>
      <c r="F3049">
        <v>27.855607362196899</v>
      </c>
      <c r="G3049">
        <v>5.1239080000000001</v>
      </c>
      <c r="H3049">
        <v>17.283307338194899</v>
      </c>
      <c r="I3049">
        <v>2.7527666000000002</v>
      </c>
      <c r="J3049">
        <v>14.968373851535</v>
      </c>
      <c r="K3049">
        <f t="shared" si="236"/>
        <v>46.999352304608323</v>
      </c>
      <c r="L3049">
        <f t="shared" si="237"/>
        <v>252.050297192464</v>
      </c>
      <c r="M3049">
        <f t="shared" si="238"/>
        <v>13.81380434231589</v>
      </c>
      <c r="N3049">
        <f t="shared" si="239"/>
        <v>332.96152675407552</v>
      </c>
      <c r="O3049">
        <f t="shared" si="240"/>
        <v>36.380513994846723</v>
      </c>
    </row>
    <row r="3050" spans="1:15" x14ac:dyDescent="0.25">
      <c r="A3050" s="1">
        <v>42607</v>
      </c>
      <c r="B3050">
        <v>41.820858507726903</v>
      </c>
      <c r="C3050">
        <v>-87.665108094679695</v>
      </c>
      <c r="D3050" t="s">
        <v>76</v>
      </c>
      <c r="E3050">
        <v>19</v>
      </c>
      <c r="F3050">
        <v>20.488884423681</v>
      </c>
      <c r="G3050">
        <v>10.398927</v>
      </c>
      <c r="H3050">
        <v>17.283307338194899</v>
      </c>
      <c r="I3050">
        <v>2.5708465999999999</v>
      </c>
      <c r="J3050">
        <v>20.624040394353901</v>
      </c>
      <c r="K3050">
        <f t="shared" si="236"/>
        <v>2.216776827079904</v>
      </c>
      <c r="L3050">
        <f t="shared" si="237"/>
        <v>73.978456751328991</v>
      </c>
      <c r="M3050">
        <f t="shared" si="238"/>
        <v>2.9470336950954845</v>
      </c>
      <c r="N3050">
        <f t="shared" si="239"/>
        <v>269.91708144073158</v>
      </c>
      <c r="O3050">
        <f t="shared" si="240"/>
        <v>2.6375072024931758</v>
      </c>
    </row>
    <row r="3051" spans="1:15" x14ac:dyDescent="0.25">
      <c r="A3051" s="1">
        <v>42607</v>
      </c>
      <c r="B3051">
        <v>41.822515020939797</v>
      </c>
      <c r="C3051">
        <v>-87.665104586460998</v>
      </c>
      <c r="D3051" t="s">
        <v>102</v>
      </c>
      <c r="E3051">
        <v>31</v>
      </c>
      <c r="F3051">
        <v>18.737327495412899</v>
      </c>
      <c r="G3051">
        <v>26.882534</v>
      </c>
      <c r="H3051">
        <v>17.283307338194899</v>
      </c>
      <c r="I3051">
        <v>2.0458574</v>
      </c>
      <c r="J3051">
        <v>22.113205555850399</v>
      </c>
      <c r="K3051">
        <f t="shared" si="236"/>
        <v>150.37313695475649</v>
      </c>
      <c r="L3051">
        <f t="shared" si="237"/>
        <v>16.953526261156004</v>
      </c>
      <c r="M3051">
        <f t="shared" si="238"/>
        <v>188.14765757841792</v>
      </c>
      <c r="N3051">
        <f t="shared" si="239"/>
        <v>838.34237370113476</v>
      </c>
      <c r="O3051">
        <f t="shared" si="240"/>
        <v>78.975115492568207</v>
      </c>
    </row>
    <row r="3052" spans="1:15" x14ac:dyDescent="0.25">
      <c r="A3052" s="1">
        <v>42607</v>
      </c>
      <c r="B3052">
        <v>41.754148414115498</v>
      </c>
      <c r="C3052">
        <v>-87.612721022581894</v>
      </c>
      <c r="D3052" t="s">
        <v>78</v>
      </c>
      <c r="E3052">
        <v>1</v>
      </c>
      <c r="F3052">
        <v>24.676236992711601</v>
      </c>
      <c r="G3052">
        <v>4.484286</v>
      </c>
      <c r="H3052">
        <v>17.283307338194899</v>
      </c>
      <c r="I3052">
        <v>2.0338284999999998</v>
      </c>
      <c r="J3052">
        <v>27.036274170654401</v>
      </c>
      <c r="K3052">
        <f t="shared" si="236"/>
        <v>560.56419813504533</v>
      </c>
      <c r="L3052">
        <f t="shared" si="237"/>
        <v>12.140248929796</v>
      </c>
      <c r="M3052">
        <f t="shared" si="238"/>
        <v>265.14609787011182</v>
      </c>
      <c r="N3052">
        <f t="shared" si="239"/>
        <v>1.0688013674122496</v>
      </c>
      <c r="O3052">
        <f t="shared" si="240"/>
        <v>677.88757268948552</v>
      </c>
    </row>
    <row r="3053" spans="1:15" x14ac:dyDescent="0.25">
      <c r="A3053" s="1">
        <v>42607</v>
      </c>
      <c r="B3053">
        <v>41.802359308973401</v>
      </c>
      <c r="C3053">
        <v>-87.643075919230995</v>
      </c>
      <c r="D3053" t="s">
        <v>36</v>
      </c>
      <c r="E3053">
        <v>35</v>
      </c>
      <c r="F3053">
        <v>20.386424986475301</v>
      </c>
      <c r="G3053">
        <v>7.9998610000000001</v>
      </c>
      <c r="H3053">
        <v>17.283307338194899</v>
      </c>
      <c r="I3053">
        <v>2.2364677999999998</v>
      </c>
      <c r="J3053">
        <v>15.2309744772186</v>
      </c>
      <c r="K3053">
        <f t="shared" si="236"/>
        <v>213.5565746759134</v>
      </c>
      <c r="L3053">
        <f t="shared" si="237"/>
        <v>729.007506019321</v>
      </c>
      <c r="M3053">
        <f t="shared" si="238"/>
        <v>313.88119887285876</v>
      </c>
      <c r="N3053">
        <f t="shared" si="239"/>
        <v>1073.4490422204369</v>
      </c>
      <c r="O3053">
        <f t="shared" si="240"/>
        <v>390.81437012038231</v>
      </c>
    </row>
    <row r="3054" spans="1:15" x14ac:dyDescent="0.25">
      <c r="A3054" s="1">
        <v>42607</v>
      </c>
      <c r="B3054">
        <v>41.754292</v>
      </c>
      <c r="C3054">
        <v>-87.590772999999999</v>
      </c>
      <c r="D3054" t="s">
        <v>79</v>
      </c>
      <c r="E3054">
        <v>11</v>
      </c>
      <c r="F3054">
        <v>33.564152078202603</v>
      </c>
      <c r="G3054">
        <v>4.4830059999999996</v>
      </c>
      <c r="H3054">
        <v>24.2743365560383</v>
      </c>
      <c r="I3054">
        <v>2.107151</v>
      </c>
      <c r="J3054">
        <v>6.7970381208819903</v>
      </c>
      <c r="K3054">
        <f t="shared" si="236"/>
        <v>509.14095900825487</v>
      </c>
      <c r="L3054">
        <f t="shared" si="237"/>
        <v>42.471210796036004</v>
      </c>
      <c r="M3054">
        <f t="shared" si="238"/>
        <v>176.20801100297476</v>
      </c>
      <c r="N3054">
        <f t="shared" si="239"/>
        <v>79.082763336800994</v>
      </c>
      <c r="O3054">
        <f t="shared" si="240"/>
        <v>17.664888557319191</v>
      </c>
    </row>
    <row r="3055" spans="1:15" x14ac:dyDescent="0.25">
      <c r="A3055" s="1">
        <v>42607</v>
      </c>
      <c r="B3055">
        <v>41.704338415253403</v>
      </c>
      <c r="C3055">
        <v>-87.657084271931893</v>
      </c>
      <c r="D3055" t="s">
        <v>80</v>
      </c>
      <c r="E3055">
        <v>4</v>
      </c>
      <c r="F3055">
        <v>29.813800583120599</v>
      </c>
      <c r="G3055">
        <v>4.9788294000000004</v>
      </c>
      <c r="H3055">
        <v>18.127954340979301</v>
      </c>
      <c r="I3055">
        <v>2.0150526000000002</v>
      </c>
      <c r="J3055">
        <v>7.6210767579401404</v>
      </c>
      <c r="K3055">
        <f t="shared" si="236"/>
        <v>666.35230054511737</v>
      </c>
      <c r="L3055">
        <f t="shared" si="237"/>
        <v>0.95810699430436075</v>
      </c>
      <c r="M3055">
        <f t="shared" si="238"/>
        <v>199.59909386079588</v>
      </c>
      <c r="N3055">
        <f t="shared" si="239"/>
        <v>3.9400161807667593</v>
      </c>
      <c r="O3055">
        <f t="shared" si="240"/>
        <v>13.112196886894278</v>
      </c>
    </row>
    <row r="3056" spans="1:15" x14ac:dyDescent="0.25">
      <c r="A3056" s="1">
        <v>42607</v>
      </c>
      <c r="B3056">
        <v>41.676887316187099</v>
      </c>
      <c r="C3056">
        <v>-87.661221926167997</v>
      </c>
      <c r="D3056" t="s">
        <v>37</v>
      </c>
      <c r="E3056">
        <v>19</v>
      </c>
      <c r="F3056">
        <v>28.085016959499001</v>
      </c>
      <c r="G3056">
        <v>5.2137765999999903</v>
      </c>
      <c r="H3056">
        <v>17.283307338194899</v>
      </c>
      <c r="I3056">
        <v>2.4131252999999999</v>
      </c>
      <c r="J3056">
        <v>14.0386917027914</v>
      </c>
      <c r="K3056">
        <f t="shared" si="236"/>
        <v>82.537533154384462</v>
      </c>
      <c r="L3056">
        <f t="shared" si="237"/>
        <v>190.05995563470782</v>
      </c>
      <c r="M3056">
        <f t="shared" si="238"/>
        <v>2.9470336950954845</v>
      </c>
      <c r="N3056">
        <f t="shared" si="239"/>
        <v>275.12441231350005</v>
      </c>
      <c r="O3056">
        <f t="shared" si="240"/>
        <v>24.614580019950896</v>
      </c>
    </row>
    <row r="3057" spans="1:15" x14ac:dyDescent="0.25">
      <c r="A3057" s="1">
        <v>42607</v>
      </c>
      <c r="B3057">
        <v>41.695494070048198</v>
      </c>
      <c r="C3057">
        <v>-87.609081765613595</v>
      </c>
      <c r="D3057" t="s">
        <v>81</v>
      </c>
      <c r="E3057">
        <v>16</v>
      </c>
      <c r="F3057">
        <v>30.059778262646802</v>
      </c>
      <c r="G3057">
        <v>5.7016964000000003</v>
      </c>
      <c r="H3057">
        <v>18.127954340979301</v>
      </c>
      <c r="I3057">
        <v>2.8049602999999999</v>
      </c>
      <c r="J3057">
        <v>19.506395435835501</v>
      </c>
      <c r="K3057">
        <f t="shared" si="236"/>
        <v>197.67736479479552</v>
      </c>
      <c r="L3057">
        <f t="shared" si="237"/>
        <v>106.05505703777297</v>
      </c>
      <c r="M3057">
        <f t="shared" si="238"/>
        <v>4.5281896772926498</v>
      </c>
      <c r="N3057">
        <f t="shared" si="239"/>
        <v>174.10907268457612</v>
      </c>
      <c r="O3057">
        <f t="shared" si="240"/>
        <v>12.29480895244803</v>
      </c>
    </row>
    <row r="3058" spans="1:15" x14ac:dyDescent="0.25">
      <c r="A3058" s="1">
        <v>42607</v>
      </c>
      <c r="B3058">
        <v>41.704687213624297</v>
      </c>
      <c r="C3058">
        <v>-87.564235562128601</v>
      </c>
      <c r="D3058" t="s">
        <v>42</v>
      </c>
      <c r="E3058">
        <v>63</v>
      </c>
      <c r="F3058">
        <v>35.930874433963602</v>
      </c>
      <c r="G3058">
        <v>1041.4358999999999</v>
      </c>
      <c r="H3058">
        <v>36.855393324330201</v>
      </c>
      <c r="I3058">
        <v>3.2059407000000002</v>
      </c>
      <c r="J3058">
        <v>27.8143390502591</v>
      </c>
      <c r="K3058">
        <f t="shared" si="236"/>
        <v>732.73755890984535</v>
      </c>
      <c r="L3058">
        <f t="shared" si="237"/>
        <v>957336.81040880992</v>
      </c>
      <c r="M3058">
        <f t="shared" si="238"/>
        <v>683.54045822547778</v>
      </c>
      <c r="N3058">
        <f t="shared" si="239"/>
        <v>3575.3295275719165</v>
      </c>
      <c r="O3058">
        <f t="shared" si="240"/>
        <v>1238.0307364701216</v>
      </c>
    </row>
    <row r="3059" spans="1:15" x14ac:dyDescent="0.25">
      <c r="A3059" s="1">
        <v>42607</v>
      </c>
      <c r="B3059">
        <v>41.6635341</v>
      </c>
      <c r="C3059">
        <v>-87.631999300000004</v>
      </c>
      <c r="D3059" t="s">
        <v>43</v>
      </c>
      <c r="E3059">
        <v>4</v>
      </c>
      <c r="F3059">
        <v>31.338604541881999</v>
      </c>
      <c r="G3059">
        <v>3.9436762000000001</v>
      </c>
      <c r="H3059">
        <v>17.283307338194899</v>
      </c>
      <c r="I3059">
        <v>2.7213364000000002</v>
      </c>
      <c r="J3059">
        <v>35.0949526393795</v>
      </c>
      <c r="K3059">
        <f t="shared" si="236"/>
        <v>747.39929829741106</v>
      </c>
      <c r="L3059">
        <f t="shared" si="237"/>
        <v>3.1723704464399916E-3</v>
      </c>
      <c r="M3059">
        <f t="shared" si="238"/>
        <v>176.44625384094243</v>
      </c>
      <c r="N3059">
        <f t="shared" si="239"/>
        <v>1.6349806019649595</v>
      </c>
      <c r="O3059">
        <f t="shared" si="240"/>
        <v>966.89607964525408</v>
      </c>
    </row>
    <row r="3060" spans="1:15" x14ac:dyDescent="0.25">
      <c r="A3060" s="1">
        <v>42607</v>
      </c>
      <c r="B3060">
        <v>41.710542402153699</v>
      </c>
      <c r="C3060">
        <v>-87.5845589333682</v>
      </c>
      <c r="D3060" t="s">
        <v>44</v>
      </c>
      <c r="E3060">
        <v>16</v>
      </c>
      <c r="F3060">
        <v>33.072118666922201</v>
      </c>
      <c r="G3060">
        <v>2.9649258000000001</v>
      </c>
      <c r="H3060">
        <v>24.470491311561599</v>
      </c>
      <c r="I3060">
        <v>2.5108907</v>
      </c>
      <c r="J3060">
        <v>29.261816644349199</v>
      </c>
      <c r="K3060">
        <f t="shared" si="236"/>
        <v>291.45723577747344</v>
      </c>
      <c r="L3060">
        <f t="shared" si="237"/>
        <v>169.91315939950564</v>
      </c>
      <c r="M3060">
        <f t="shared" si="238"/>
        <v>71.749223059240535</v>
      </c>
      <c r="N3060">
        <f t="shared" si="239"/>
        <v>181.95606970734647</v>
      </c>
      <c r="O3060">
        <f t="shared" si="240"/>
        <v>175.87578070833746</v>
      </c>
    </row>
    <row r="3061" spans="1:15" x14ac:dyDescent="0.25">
      <c r="A3061" s="1">
        <v>42607</v>
      </c>
      <c r="B3061">
        <v>41.932790209852101</v>
      </c>
      <c r="C3061">
        <v>-87.700237883838696</v>
      </c>
      <c r="D3061" t="s">
        <v>82</v>
      </c>
      <c r="E3061">
        <v>5</v>
      </c>
      <c r="F3061">
        <v>27.709311299107899</v>
      </c>
      <c r="G3061">
        <v>14.04926</v>
      </c>
      <c r="H3061">
        <v>17.283307338194899</v>
      </c>
      <c r="I3061">
        <v>2.2201241999999999</v>
      </c>
      <c r="J3061">
        <v>12.3241436204388</v>
      </c>
      <c r="K3061">
        <f t="shared" si="236"/>
        <v>515.71281967978973</v>
      </c>
      <c r="L3061">
        <f t="shared" si="237"/>
        <v>81.889106547600008</v>
      </c>
      <c r="M3061">
        <f t="shared" si="238"/>
        <v>150.87963916455266</v>
      </c>
      <c r="N3061">
        <f t="shared" si="239"/>
        <v>7.7277094634256409</v>
      </c>
      <c r="O3061">
        <f t="shared" si="240"/>
        <v>53.643079772814374</v>
      </c>
    </row>
    <row r="3062" spans="1:15" x14ac:dyDescent="0.25">
      <c r="A3062" s="1">
        <v>42607</v>
      </c>
      <c r="B3062">
        <v>41.916134718548498</v>
      </c>
      <c r="C3062">
        <v>-87.801092808637506</v>
      </c>
      <c r="D3062" t="s">
        <v>45</v>
      </c>
      <c r="E3062">
        <v>5</v>
      </c>
      <c r="F3062">
        <v>12.4223101762457</v>
      </c>
      <c r="G3062">
        <v>32.820107</v>
      </c>
      <c r="H3062">
        <v>20.782663215474798</v>
      </c>
      <c r="I3062">
        <v>3.5098267000000001</v>
      </c>
      <c r="J3062">
        <v>56.2546909615969</v>
      </c>
      <c r="K3062">
        <f t="shared" si="236"/>
        <v>55.090688352400477</v>
      </c>
      <c r="L3062">
        <f t="shared" si="237"/>
        <v>773.95835349144897</v>
      </c>
      <c r="M3062">
        <f t="shared" si="238"/>
        <v>249.09245817310131</v>
      </c>
      <c r="N3062">
        <f t="shared" si="239"/>
        <v>2.2206164640328896</v>
      </c>
      <c r="O3062">
        <f t="shared" si="240"/>
        <v>2627.043345568803</v>
      </c>
    </row>
    <row r="3063" spans="1:15" x14ac:dyDescent="0.25">
      <c r="A3063" s="1">
        <v>42607</v>
      </c>
      <c r="B3063">
        <v>41.845715401798998</v>
      </c>
      <c r="C3063">
        <v>-87.715898597435299</v>
      </c>
      <c r="D3063" t="s">
        <v>46</v>
      </c>
      <c r="E3063">
        <v>5</v>
      </c>
      <c r="F3063">
        <v>27.116009129451001</v>
      </c>
      <c r="G3063">
        <v>14.255074</v>
      </c>
      <c r="H3063">
        <v>17.283307338194899</v>
      </c>
      <c r="I3063">
        <v>4.8108360000000001</v>
      </c>
      <c r="J3063">
        <v>22.725505618135202</v>
      </c>
      <c r="K3063">
        <f t="shared" si="236"/>
        <v>489.11785981396002</v>
      </c>
      <c r="L3063">
        <f t="shared" si="237"/>
        <v>85.656394745476007</v>
      </c>
      <c r="M3063">
        <f t="shared" si="238"/>
        <v>150.87963916455266</v>
      </c>
      <c r="N3063">
        <f t="shared" si="239"/>
        <v>3.5783018895999955E-2</v>
      </c>
      <c r="O3063">
        <f t="shared" si="240"/>
        <v>314.1935494185426</v>
      </c>
    </row>
    <row r="3064" spans="1:15" x14ac:dyDescent="0.25">
      <c r="A3064" s="1">
        <v>42607</v>
      </c>
      <c r="B3064">
        <v>41.776005391679199</v>
      </c>
      <c r="C3064">
        <v>-87.779407667609107</v>
      </c>
      <c r="D3064" t="s">
        <v>47</v>
      </c>
      <c r="E3064">
        <v>4</v>
      </c>
      <c r="F3064">
        <v>33.724632634151099</v>
      </c>
      <c r="G3064">
        <v>17.747309000000001</v>
      </c>
      <c r="H3064">
        <v>19.145290040267302</v>
      </c>
      <c r="I3064">
        <v>2.383645</v>
      </c>
      <c r="J3064">
        <v>7.88375050482039</v>
      </c>
      <c r="K3064">
        <f t="shared" si="236"/>
        <v>883.55378523524053</v>
      </c>
      <c r="L3064">
        <f t="shared" si="237"/>
        <v>188.98850474148102</v>
      </c>
      <c r="M3064">
        <f t="shared" si="238"/>
        <v>229.37981040381993</v>
      </c>
      <c r="N3064">
        <f t="shared" si="239"/>
        <v>2.6126034860249998</v>
      </c>
      <c r="O3064">
        <f t="shared" si="240"/>
        <v>15.083517983692634</v>
      </c>
    </row>
    <row r="3065" spans="1:15" x14ac:dyDescent="0.25">
      <c r="A3065" s="1">
        <v>42607</v>
      </c>
      <c r="B3065">
        <v>41.7314468581772</v>
      </c>
      <c r="C3065">
        <v>-87.649722252775902</v>
      </c>
      <c r="D3065" t="s">
        <v>48</v>
      </c>
      <c r="E3065">
        <v>10</v>
      </c>
      <c r="F3065">
        <v>28.553066454817401</v>
      </c>
      <c r="G3065">
        <v>5.2336169999999997</v>
      </c>
      <c r="H3065">
        <v>17.283307338194899</v>
      </c>
      <c r="I3065">
        <v>2.6229472</v>
      </c>
      <c r="J3065">
        <v>20.8354732109274</v>
      </c>
      <c r="K3065">
        <f t="shared" si="236"/>
        <v>344.21627487687073</v>
      </c>
      <c r="L3065">
        <f t="shared" si="237"/>
        <v>22.718406902689001</v>
      </c>
      <c r="M3065">
        <f t="shared" si="238"/>
        <v>53.046565782603658</v>
      </c>
      <c r="N3065">
        <f t="shared" si="239"/>
        <v>54.420908013987834</v>
      </c>
      <c r="O3065">
        <f t="shared" si="240"/>
        <v>117.40747970472535</v>
      </c>
    </row>
    <row r="3066" spans="1:15" x14ac:dyDescent="0.25">
      <c r="A3066" s="1">
        <v>42607</v>
      </c>
      <c r="B3066">
        <v>41.872872862495697</v>
      </c>
      <c r="C3066">
        <v>-87.764736532039507</v>
      </c>
      <c r="D3066" t="s">
        <v>49</v>
      </c>
      <c r="E3066">
        <v>8</v>
      </c>
      <c r="F3066">
        <v>18.1376885816412</v>
      </c>
      <c r="G3066">
        <v>21.846577</v>
      </c>
      <c r="H3066">
        <v>17.283307338194899</v>
      </c>
      <c r="I3066">
        <v>3.0740314</v>
      </c>
      <c r="J3066">
        <v>14.776828694662401</v>
      </c>
      <c r="K3066">
        <f t="shared" si="236"/>
        <v>102.77272977833836</v>
      </c>
      <c r="L3066">
        <f t="shared" si="237"/>
        <v>191.727694616929</v>
      </c>
      <c r="M3066">
        <f t="shared" si="238"/>
        <v>86.179795135383259</v>
      </c>
      <c r="N3066">
        <f t="shared" si="239"/>
        <v>24.265166648185961</v>
      </c>
      <c r="O3066">
        <f t="shared" si="240"/>
        <v>45.925407156799693</v>
      </c>
    </row>
    <row r="3067" spans="1:15" x14ac:dyDescent="0.25">
      <c r="A3067" s="1">
        <v>42607</v>
      </c>
      <c r="B3067">
        <v>41.657068875649998</v>
      </c>
      <c r="C3067">
        <v>-87.546048865059205</v>
      </c>
      <c r="D3067" t="s">
        <v>50</v>
      </c>
      <c r="E3067">
        <v>13</v>
      </c>
      <c r="F3067">
        <v>34.3631940000678</v>
      </c>
      <c r="G3067">
        <v>2.9372506</v>
      </c>
      <c r="H3067">
        <v>18.431325935967799</v>
      </c>
      <c r="I3067">
        <v>2.8096714</v>
      </c>
      <c r="J3067">
        <v>20.459552135525598</v>
      </c>
      <c r="K3067">
        <f t="shared" si="236"/>
        <v>456.38605788453287</v>
      </c>
      <c r="L3067">
        <f t="shared" si="237"/>
        <v>101.25892548720034</v>
      </c>
      <c r="M3067">
        <f t="shared" si="238"/>
        <v>29.499301422716481</v>
      </c>
      <c r="N3067">
        <f t="shared" si="239"/>
        <v>103.84279697597798</v>
      </c>
      <c r="O3067">
        <f t="shared" si="240"/>
        <v>55.644918062624512</v>
      </c>
    </row>
    <row r="3068" spans="1:15" x14ac:dyDescent="0.25">
      <c r="A3068" s="1">
        <v>42607</v>
      </c>
      <c r="B3068">
        <v>41.681034931122902</v>
      </c>
      <c r="C3068">
        <v>-87.533436467310494</v>
      </c>
      <c r="D3068" t="s">
        <v>51</v>
      </c>
      <c r="E3068">
        <v>12</v>
      </c>
      <c r="F3068">
        <v>26.152828353114501</v>
      </c>
      <c r="G3068">
        <v>5.6217639999999998</v>
      </c>
      <c r="H3068">
        <v>19.5489637779317</v>
      </c>
      <c r="I3068">
        <v>2.5603672999999998</v>
      </c>
      <c r="J3068">
        <v>23.247594152682399</v>
      </c>
      <c r="K3068">
        <f t="shared" si="236"/>
        <v>200.30255039272171</v>
      </c>
      <c r="L3068">
        <f t="shared" si="237"/>
        <v>40.681894471696005</v>
      </c>
      <c r="M3068">
        <f t="shared" si="238"/>
        <v>56.986854120524846</v>
      </c>
      <c r="N3068">
        <f t="shared" si="239"/>
        <v>89.106665510909309</v>
      </c>
      <c r="O3068">
        <f t="shared" si="240"/>
        <v>126.50837422345531</v>
      </c>
    </row>
    <row r="3069" spans="1:15" x14ac:dyDescent="0.25">
      <c r="A3069" s="1">
        <v>42607</v>
      </c>
      <c r="B3069">
        <v>41.659236018465698</v>
      </c>
      <c r="C3069">
        <v>-87.612015128133606</v>
      </c>
      <c r="D3069" t="s">
        <v>83</v>
      </c>
      <c r="E3069">
        <v>33</v>
      </c>
      <c r="F3069">
        <v>41.154081795168501</v>
      </c>
      <c r="G3069">
        <v>2.0493826999999998</v>
      </c>
      <c r="H3069">
        <v>36.855393324330201</v>
      </c>
      <c r="I3069">
        <v>2.2302086000000001</v>
      </c>
      <c r="J3069">
        <v>23.888275282287701</v>
      </c>
      <c r="K3069">
        <f t="shared" si="236"/>
        <v>66.489049922298364</v>
      </c>
      <c r="L3069">
        <f t="shared" si="237"/>
        <v>957.94071125105938</v>
      </c>
      <c r="M3069">
        <f t="shared" si="238"/>
        <v>14.864057685289881</v>
      </c>
      <c r="N3069">
        <f t="shared" si="239"/>
        <v>946.78006279951387</v>
      </c>
      <c r="O3069">
        <f t="shared" si="240"/>
        <v>83.02352733136928</v>
      </c>
    </row>
    <row r="3070" spans="1:15" x14ac:dyDescent="0.25">
      <c r="A3070" s="1">
        <v>42607</v>
      </c>
      <c r="B3070">
        <v>41.925286783457999</v>
      </c>
      <c r="C3070">
        <v>-87.747459123794201</v>
      </c>
      <c r="D3070" t="s">
        <v>85</v>
      </c>
      <c r="E3070">
        <v>5</v>
      </c>
      <c r="F3070">
        <v>25.522632156089099</v>
      </c>
      <c r="G3070">
        <v>49.401108000000001</v>
      </c>
      <c r="H3070">
        <v>17.479462093718201</v>
      </c>
      <c r="I3070">
        <v>2.8330549999999999</v>
      </c>
      <c r="J3070">
        <v>21.4457164976996</v>
      </c>
      <c r="K3070">
        <f t="shared" si="236"/>
        <v>421.17843061414231</v>
      </c>
      <c r="L3070">
        <f t="shared" si="237"/>
        <v>1971.458391627664</v>
      </c>
      <c r="M3070">
        <f t="shared" si="238"/>
        <v>155.73697414854948</v>
      </c>
      <c r="N3070">
        <f t="shared" si="239"/>
        <v>4.695650633025001</v>
      </c>
      <c r="O3070">
        <f t="shared" si="240"/>
        <v>270.4615911227088</v>
      </c>
    </row>
    <row r="3071" spans="1:15" x14ac:dyDescent="0.25">
      <c r="A3071" s="1">
        <v>42607</v>
      </c>
      <c r="B3071">
        <v>41.974522761157203</v>
      </c>
      <c r="C3071">
        <v>-87.804589469504904</v>
      </c>
      <c r="D3071" t="s">
        <v>53</v>
      </c>
      <c r="E3071">
        <v>16</v>
      </c>
      <c r="F3071">
        <v>26.795484694513899</v>
      </c>
      <c r="G3071">
        <v>105.43711</v>
      </c>
      <c r="H3071">
        <v>21.627310218259201</v>
      </c>
      <c r="I3071">
        <v>2.8156976999999999</v>
      </c>
      <c r="J3071">
        <v>44.0335448342666</v>
      </c>
      <c r="K3071">
        <f t="shared" si="236"/>
        <v>116.54248978948385</v>
      </c>
      <c r="L3071">
        <f t="shared" si="237"/>
        <v>7998.9966451521004</v>
      </c>
      <c r="M3071">
        <f t="shared" si="238"/>
        <v>31.66662029252441</v>
      </c>
      <c r="N3071">
        <f t="shared" si="239"/>
        <v>173.8258271377853</v>
      </c>
      <c r="O3071">
        <f t="shared" si="240"/>
        <v>785.87963597483554</v>
      </c>
    </row>
    <row r="3072" spans="1:15" x14ac:dyDescent="0.25">
      <c r="A3072" s="1">
        <v>42607</v>
      </c>
      <c r="B3072">
        <v>41.742670478129803</v>
      </c>
      <c r="C3072">
        <v>-87.731550058875996</v>
      </c>
      <c r="D3072" t="s">
        <v>55</v>
      </c>
      <c r="E3072">
        <v>2</v>
      </c>
      <c r="F3072">
        <v>31.0033502628741</v>
      </c>
      <c r="G3072">
        <v>11.283054</v>
      </c>
      <c r="H3072">
        <v>18.127954340979301</v>
      </c>
      <c r="I3072">
        <v>3.9003212</v>
      </c>
      <c r="J3072">
        <v>27.048002178252101</v>
      </c>
      <c r="K3072">
        <f t="shared" si="236"/>
        <v>841.19432647095914</v>
      </c>
      <c r="L3072">
        <f t="shared" si="237"/>
        <v>86.175091566915995</v>
      </c>
      <c r="M3072">
        <f t="shared" si="238"/>
        <v>260.11091122471305</v>
      </c>
      <c r="N3072">
        <f t="shared" si="239"/>
        <v>3.6112206631694401</v>
      </c>
      <c r="O3072">
        <f t="shared" si="240"/>
        <v>627.40241312172202</v>
      </c>
    </row>
    <row r="3073" spans="1:15" x14ac:dyDescent="0.25">
      <c r="A3073" s="1">
        <v>42607</v>
      </c>
      <c r="B3073">
        <v>41.794366478149897</v>
      </c>
      <c r="C3073">
        <v>-87.6489251365347</v>
      </c>
      <c r="D3073" t="s">
        <v>56</v>
      </c>
      <c r="E3073">
        <v>2</v>
      </c>
      <c r="F3073">
        <v>23.551054536325001</v>
      </c>
      <c r="G3073">
        <v>9.5562509999999996</v>
      </c>
      <c r="H3073">
        <v>17.283307338194899</v>
      </c>
      <c r="I3073">
        <v>2.8942610000000002</v>
      </c>
      <c r="J3073">
        <v>13.868726842687501</v>
      </c>
      <c r="K3073">
        <f t="shared" si="236"/>
        <v>464.44795162765439</v>
      </c>
      <c r="L3073">
        <f t="shared" si="237"/>
        <v>57.096929175000994</v>
      </c>
      <c r="M3073">
        <f t="shared" si="238"/>
        <v>233.57948319372204</v>
      </c>
      <c r="N3073">
        <f t="shared" si="239"/>
        <v>0.7997027361210004</v>
      </c>
      <c r="O3073">
        <f t="shared" si="240"/>
        <v>140.86667686633081</v>
      </c>
    </row>
    <row r="3074" spans="1:15" x14ac:dyDescent="0.25">
      <c r="A3074" s="1">
        <v>42607</v>
      </c>
      <c r="B3074">
        <v>41.9536641523854</v>
      </c>
      <c r="C3074">
        <v>-87.724987191388706</v>
      </c>
      <c r="D3074" t="s">
        <v>58</v>
      </c>
      <c r="E3074">
        <v>1</v>
      </c>
      <c r="F3074">
        <v>20.272192546702499</v>
      </c>
      <c r="G3074">
        <v>17.833368</v>
      </c>
      <c r="H3074">
        <v>17.283307338194899</v>
      </c>
      <c r="I3074">
        <v>2.2976247999999999</v>
      </c>
      <c r="J3074">
        <v>22.1468846779985</v>
      </c>
      <c r="K3074">
        <f t="shared" si="236"/>
        <v>371.41740555717536</v>
      </c>
      <c r="L3074">
        <f t="shared" si="237"/>
        <v>283.36227822342403</v>
      </c>
      <c r="M3074">
        <f t="shared" si="238"/>
        <v>265.14609787011182</v>
      </c>
      <c r="N3074">
        <f t="shared" si="239"/>
        <v>1.6838301215750398</v>
      </c>
      <c r="O3074">
        <f t="shared" si="240"/>
        <v>447.19073158456774</v>
      </c>
    </row>
    <row r="3075" spans="1:15" x14ac:dyDescent="0.25">
      <c r="A3075" s="1">
        <v>42607</v>
      </c>
      <c r="B3075">
        <v>41.9047734478359</v>
      </c>
      <c r="C3075">
        <v>-87.755685752892305</v>
      </c>
      <c r="D3075" t="s">
        <v>86</v>
      </c>
      <c r="E3075">
        <v>7</v>
      </c>
      <c r="F3075">
        <v>15.641053105303101</v>
      </c>
      <c r="G3075">
        <v>27.018830000000001</v>
      </c>
      <c r="H3075">
        <v>17.283307338194899</v>
      </c>
      <c r="I3075">
        <v>2.7436487999999999</v>
      </c>
      <c r="J3075">
        <v>16.1132534589199</v>
      </c>
      <c r="K3075">
        <f t="shared" ref="K3075:K3138" si="241">(F3075-$E3075)^2</f>
        <v>74.667798768668362</v>
      </c>
      <c r="L3075">
        <f t="shared" ref="L3075:L3138" si="242">(G3075-$E3075)^2</f>
        <v>400.75355456890003</v>
      </c>
      <c r="M3075">
        <f t="shared" ref="M3075:M3138" si="243">(H3075-$E3075)^2</f>
        <v>105.74640981177305</v>
      </c>
      <c r="N3075">
        <f t="shared" ref="N3075:N3138" si="244">(I3075-$E3075)^2</f>
        <v>18.116525537741442</v>
      </c>
      <c r="O3075">
        <f t="shared" ref="O3075:O3138" si="245">(J3075-$E3075)^2</f>
        <v>83.051388606515516</v>
      </c>
    </row>
    <row r="3076" spans="1:15" x14ac:dyDescent="0.25">
      <c r="A3076" s="1">
        <v>42607</v>
      </c>
      <c r="B3076">
        <v>41.987880691885998</v>
      </c>
      <c r="C3076">
        <v>-87.666785075480902</v>
      </c>
      <c r="D3076" t="s">
        <v>59</v>
      </c>
      <c r="E3076">
        <v>3</v>
      </c>
      <c r="F3076">
        <v>21.706310254081298</v>
      </c>
      <c r="G3076">
        <v>26.396784</v>
      </c>
      <c r="H3076">
        <v>17.283307338194899</v>
      </c>
      <c r="I3076">
        <v>2.1365864000000001</v>
      </c>
      <c r="J3076">
        <v>19.918548511114601</v>
      </c>
      <c r="K3076">
        <f t="shared" si="241"/>
        <v>349.92604332194713</v>
      </c>
      <c r="L3076">
        <f t="shared" si="242"/>
        <v>547.40950154265602</v>
      </c>
      <c r="M3076">
        <f t="shared" si="243"/>
        <v>204.01286851733224</v>
      </c>
      <c r="N3076">
        <f t="shared" si="244"/>
        <v>0.74548304466495985</v>
      </c>
      <c r="O3076">
        <f t="shared" si="245"/>
        <v>286.23728372293806</v>
      </c>
    </row>
    <row r="3077" spans="1:15" x14ac:dyDescent="0.25">
      <c r="A3077" s="1">
        <v>42607</v>
      </c>
      <c r="B3077">
        <v>42.010643273656797</v>
      </c>
      <c r="C3077">
        <v>-87.806797300459493</v>
      </c>
      <c r="D3077" t="s">
        <v>60</v>
      </c>
      <c r="E3077">
        <v>49</v>
      </c>
      <c r="F3077">
        <v>23.2165889956526</v>
      </c>
      <c r="G3077">
        <v>27.281143</v>
      </c>
      <c r="H3077">
        <v>21.823464973782499</v>
      </c>
      <c r="I3077">
        <v>2.3202603000000002</v>
      </c>
      <c r="J3077">
        <v>28.523740722114201</v>
      </c>
      <c r="K3077">
        <f t="shared" si="241"/>
        <v>664.78428301910265</v>
      </c>
      <c r="L3077">
        <f t="shared" si="242"/>
        <v>471.70874938644897</v>
      </c>
      <c r="M3077">
        <f t="shared" si="243"/>
        <v>738.56405603122664</v>
      </c>
      <c r="N3077">
        <f t="shared" si="244"/>
        <v>2178.998098459756</v>
      </c>
      <c r="O3077">
        <f t="shared" si="245"/>
        <v>419.27719401520426</v>
      </c>
    </row>
    <row r="3078" spans="1:15" x14ac:dyDescent="0.25">
      <c r="A3078" s="1">
        <v>42607</v>
      </c>
      <c r="B3078">
        <v>41.774841115327703</v>
      </c>
      <c r="C3078">
        <v>-87.728005819227604</v>
      </c>
      <c r="D3078" t="s">
        <v>61</v>
      </c>
      <c r="E3078">
        <v>6</v>
      </c>
      <c r="F3078">
        <v>25.077863425411099</v>
      </c>
      <c r="G3078">
        <v>6.6385019999999999</v>
      </c>
      <c r="H3078">
        <v>18.127954340979301</v>
      </c>
      <c r="I3078">
        <v>2.0055825999999999</v>
      </c>
      <c r="J3078">
        <v>22.671646325925</v>
      </c>
      <c r="K3078">
        <f t="shared" si="241"/>
        <v>363.96487287863852</v>
      </c>
      <c r="L3078">
        <f t="shared" si="242"/>
        <v>0.40768480400399987</v>
      </c>
      <c r="M3078">
        <f t="shared" si="243"/>
        <v>147.08727649687867</v>
      </c>
      <c r="N3078">
        <f t="shared" si="244"/>
        <v>15.955370365422761</v>
      </c>
      <c r="O3078">
        <f t="shared" si="245"/>
        <v>277.94379121672853</v>
      </c>
    </row>
    <row r="3079" spans="1:15" x14ac:dyDescent="0.25">
      <c r="A3079" s="1">
        <v>42607</v>
      </c>
      <c r="B3079">
        <v>41.994966304028999</v>
      </c>
      <c r="C3079">
        <v>-87.7708372198787</v>
      </c>
      <c r="D3079" t="s">
        <v>62</v>
      </c>
      <c r="E3079">
        <v>26</v>
      </c>
      <c r="F3079">
        <v>23.817248611307502</v>
      </c>
      <c r="G3079">
        <v>49.86506</v>
      </c>
      <c r="H3079">
        <v>18.627480691491101</v>
      </c>
      <c r="I3079">
        <v>2.4521047999999999</v>
      </c>
      <c r="J3079">
        <v>12.177232803448399</v>
      </c>
      <c r="K3079">
        <f t="shared" si="241"/>
        <v>4.76440362483903</v>
      </c>
      <c r="L3079">
        <f t="shared" si="242"/>
        <v>569.54108880360002</v>
      </c>
      <c r="M3079">
        <f t="shared" si="243"/>
        <v>54.354040954336533</v>
      </c>
      <c r="N3079">
        <f t="shared" si="244"/>
        <v>554.503368350183</v>
      </c>
      <c r="O3079">
        <f t="shared" si="245"/>
        <v>191.06889297006299</v>
      </c>
    </row>
    <row r="3080" spans="1:15" x14ac:dyDescent="0.25">
      <c r="A3080" s="1">
        <v>42607</v>
      </c>
      <c r="B3080">
        <v>41.918675754156702</v>
      </c>
      <c r="C3080">
        <v>-87.664374443678398</v>
      </c>
      <c r="D3080" t="s">
        <v>91</v>
      </c>
      <c r="E3080">
        <v>3</v>
      </c>
      <c r="F3080">
        <v>17.641592182430699</v>
      </c>
      <c r="G3080">
        <v>6.4247145999999997</v>
      </c>
      <c r="H3080">
        <v>17.283307338194899</v>
      </c>
      <c r="I3080">
        <v>2.2428370000000002</v>
      </c>
      <c r="J3080">
        <v>1.9999937685069999</v>
      </c>
      <c r="K3080">
        <f t="shared" si="241"/>
        <v>214.37622163661575</v>
      </c>
      <c r="L3080">
        <f t="shared" si="242"/>
        <v>11.728670091453157</v>
      </c>
      <c r="M3080">
        <f t="shared" si="243"/>
        <v>204.01286851733224</v>
      </c>
      <c r="N3080">
        <f t="shared" si="244"/>
        <v>0.57329580856899975</v>
      </c>
      <c r="O3080">
        <f t="shared" si="245"/>
        <v>1.0000124630248317</v>
      </c>
    </row>
    <row r="3081" spans="1:15" x14ac:dyDescent="0.25">
      <c r="A3081" s="1">
        <v>42607</v>
      </c>
      <c r="B3081">
        <v>41.9191932451835</v>
      </c>
      <c r="C3081">
        <v>-87.664760750440706</v>
      </c>
      <c r="D3081" t="s">
        <v>96</v>
      </c>
      <c r="E3081">
        <v>1</v>
      </c>
      <c r="F3081">
        <v>15.9048365773294</v>
      </c>
      <c r="G3081">
        <v>9.1247070000000008</v>
      </c>
      <c r="H3081">
        <v>17.283307338194899</v>
      </c>
      <c r="I3081">
        <v>2.5382229999999999</v>
      </c>
      <c r="J3081">
        <v>19.499758501725101</v>
      </c>
      <c r="K3081">
        <f t="shared" si="241"/>
        <v>222.15415339689639</v>
      </c>
      <c r="L3081">
        <f t="shared" si="242"/>
        <v>66.010863835849008</v>
      </c>
      <c r="M3081">
        <f t="shared" si="243"/>
        <v>265.14609787011182</v>
      </c>
      <c r="N3081">
        <f t="shared" si="244"/>
        <v>2.3661299977289998</v>
      </c>
      <c r="O3081">
        <f t="shared" si="245"/>
        <v>342.24106462215013</v>
      </c>
    </row>
    <row r="3082" spans="1:15" x14ac:dyDescent="0.25">
      <c r="A3082" s="1">
        <v>42607</v>
      </c>
      <c r="B3082">
        <v>41.973888600000002</v>
      </c>
      <c r="C3082">
        <v>-87.8907904</v>
      </c>
      <c r="D3082" t="s">
        <v>87</v>
      </c>
      <c r="E3082">
        <v>11</v>
      </c>
      <c r="F3082">
        <v>40.774707203932699</v>
      </c>
      <c r="G3082">
        <v>295.55182000000002</v>
      </c>
      <c r="H3082">
        <v>28.1756574734653</v>
      </c>
      <c r="I3082">
        <v>3.2801366000000001</v>
      </c>
      <c r="J3082">
        <v>13.8070250036555</v>
      </c>
      <c r="K3082">
        <f t="shared" si="241"/>
        <v>886.53318907992184</v>
      </c>
      <c r="L3082">
        <f t="shared" si="242"/>
        <v>80969.738265312408</v>
      </c>
      <c r="M3082">
        <f t="shared" si="243"/>
        <v>295.00320964580442</v>
      </c>
      <c r="N3082">
        <f t="shared" si="244"/>
        <v>59.596290914659555</v>
      </c>
      <c r="O3082">
        <f t="shared" si="245"/>
        <v>7.8793893711471608</v>
      </c>
    </row>
    <row r="3083" spans="1:15" x14ac:dyDescent="0.25">
      <c r="A3083" s="1">
        <v>42607</v>
      </c>
      <c r="B3083">
        <v>41.973888600000002</v>
      </c>
      <c r="C3083">
        <v>-87.8907904</v>
      </c>
      <c r="D3083" t="s">
        <v>63</v>
      </c>
      <c r="E3083">
        <v>39</v>
      </c>
      <c r="F3083">
        <v>40.774707203932699</v>
      </c>
      <c r="G3083">
        <v>295.55182000000002</v>
      </c>
      <c r="H3083">
        <v>28.1756574734653</v>
      </c>
      <c r="I3083">
        <v>5.3041239999999998</v>
      </c>
      <c r="J3083">
        <v>53.455682382594297</v>
      </c>
      <c r="K3083">
        <f t="shared" si="241"/>
        <v>3.14958565969062</v>
      </c>
      <c r="L3083">
        <f t="shared" si="242"/>
        <v>65818.836345312404</v>
      </c>
      <c r="M3083">
        <f t="shared" si="243"/>
        <v>117.16639113174762</v>
      </c>
      <c r="N3083">
        <f t="shared" si="244"/>
        <v>1135.4120594073759</v>
      </c>
      <c r="O3083">
        <f t="shared" si="245"/>
        <v>208.96675314644713</v>
      </c>
    </row>
    <row r="3084" spans="1:15" x14ac:dyDescent="0.25">
      <c r="A3084" s="1">
        <v>42607</v>
      </c>
      <c r="B3084">
        <v>41.973888600000002</v>
      </c>
      <c r="C3084">
        <v>-87.8907904</v>
      </c>
      <c r="D3084" t="s">
        <v>90</v>
      </c>
      <c r="E3084">
        <v>6</v>
      </c>
      <c r="F3084">
        <v>40.774707203932699</v>
      </c>
      <c r="G3084">
        <v>295.55182000000002</v>
      </c>
      <c r="H3084">
        <v>28.1756574734653</v>
      </c>
      <c r="I3084">
        <v>12.599641999999999</v>
      </c>
      <c r="J3084">
        <v>20.479868686189</v>
      </c>
      <c r="K3084">
        <f t="shared" si="241"/>
        <v>1209.2802611192487</v>
      </c>
      <c r="L3084">
        <f t="shared" si="242"/>
        <v>83840.256465312414</v>
      </c>
      <c r="M3084">
        <f t="shared" si="243"/>
        <v>491.7597843804574</v>
      </c>
      <c r="N3084">
        <f t="shared" si="244"/>
        <v>43.555274528163991</v>
      </c>
      <c r="O3084">
        <f t="shared" si="245"/>
        <v>209.66659716927677</v>
      </c>
    </row>
    <row r="3085" spans="1:15" x14ac:dyDescent="0.25">
      <c r="A3085" s="1">
        <v>42607</v>
      </c>
      <c r="B3085">
        <v>41.973888600000002</v>
      </c>
      <c r="C3085">
        <v>-87.8907904</v>
      </c>
      <c r="D3085" t="s">
        <v>65</v>
      </c>
      <c r="E3085">
        <v>3</v>
      </c>
      <c r="F3085">
        <v>40.774707203932699</v>
      </c>
      <c r="G3085">
        <v>295.55182000000002</v>
      </c>
      <c r="H3085">
        <v>28.1756574734653</v>
      </c>
      <c r="I3085">
        <v>8.9181069999999991</v>
      </c>
      <c r="J3085">
        <v>20.264873129957302</v>
      </c>
      <c r="K3085">
        <f t="shared" si="241"/>
        <v>1426.9285043428449</v>
      </c>
      <c r="L3085">
        <f t="shared" si="242"/>
        <v>85586.567385312417</v>
      </c>
      <c r="M3085">
        <f t="shared" si="243"/>
        <v>633.81372922124922</v>
      </c>
      <c r="N3085">
        <f t="shared" si="244"/>
        <v>35.023990463448989</v>
      </c>
      <c r="O3085">
        <f t="shared" si="245"/>
        <v>298.07584419352162</v>
      </c>
    </row>
    <row r="3086" spans="1:15" x14ac:dyDescent="0.25">
      <c r="A3086" s="1">
        <v>42607</v>
      </c>
      <c r="B3086">
        <v>41.973888600000002</v>
      </c>
      <c r="C3086">
        <v>-87.8907904</v>
      </c>
      <c r="D3086" t="s">
        <v>93</v>
      </c>
      <c r="E3086">
        <v>16</v>
      </c>
      <c r="F3086">
        <v>40.774707203932699</v>
      </c>
      <c r="G3086">
        <v>295.55182000000002</v>
      </c>
      <c r="H3086">
        <v>28.1756574734653</v>
      </c>
      <c r="I3086">
        <v>8.9181069999999991</v>
      </c>
      <c r="J3086">
        <v>57.815690194924301</v>
      </c>
      <c r="K3086">
        <f t="shared" si="241"/>
        <v>613.78611704059483</v>
      </c>
      <c r="L3086">
        <f t="shared" si="242"/>
        <v>78149.220065312416</v>
      </c>
      <c r="M3086">
        <f t="shared" si="243"/>
        <v>148.2466349111514</v>
      </c>
      <c r="N3086">
        <f t="shared" si="244"/>
        <v>50.153208463449012</v>
      </c>
      <c r="O3086">
        <f t="shared" si="245"/>
        <v>1748.5519464778884</v>
      </c>
    </row>
    <row r="3087" spans="1:15" x14ac:dyDescent="0.25">
      <c r="A3087" s="1">
        <v>42607</v>
      </c>
      <c r="B3087">
        <v>41.973888600000002</v>
      </c>
      <c r="C3087">
        <v>-87.8907904</v>
      </c>
      <c r="D3087" t="s">
        <v>66</v>
      </c>
      <c r="E3087">
        <v>2</v>
      </c>
      <c r="F3087">
        <v>40.774707203932699</v>
      </c>
      <c r="G3087">
        <v>295.55182000000002</v>
      </c>
      <c r="H3087">
        <v>28.1756574734653</v>
      </c>
      <c r="I3087">
        <v>8.9181069999999991</v>
      </c>
      <c r="J3087">
        <v>32.735893330336701</v>
      </c>
      <c r="K3087">
        <f t="shared" si="241"/>
        <v>1503.4779187507104</v>
      </c>
      <c r="L3087">
        <f t="shared" si="242"/>
        <v>86172.671025312418</v>
      </c>
      <c r="M3087">
        <f t="shared" si="243"/>
        <v>685.16504416817986</v>
      </c>
      <c r="N3087">
        <f t="shared" si="244"/>
        <v>47.860204463448987</v>
      </c>
      <c r="O3087">
        <f t="shared" si="245"/>
        <v>944.69513881383614</v>
      </c>
    </row>
    <row r="3088" spans="1:15" x14ac:dyDescent="0.25">
      <c r="A3088" s="1">
        <v>42607</v>
      </c>
      <c r="B3088">
        <v>41.973888600000002</v>
      </c>
      <c r="C3088">
        <v>-87.8907904</v>
      </c>
      <c r="D3088" t="s">
        <v>67</v>
      </c>
      <c r="E3088">
        <v>20</v>
      </c>
      <c r="F3088">
        <v>40.774707203932699</v>
      </c>
      <c r="G3088">
        <v>295.55182000000002</v>
      </c>
      <c r="H3088">
        <v>28.1756574734653</v>
      </c>
      <c r="I3088">
        <v>8.9181069999999991</v>
      </c>
      <c r="J3088">
        <v>60.171545800209699</v>
      </c>
      <c r="K3088">
        <f t="shared" si="241"/>
        <v>431.58845940913318</v>
      </c>
      <c r="L3088">
        <f t="shared" si="242"/>
        <v>75928.805505312412</v>
      </c>
      <c r="M3088">
        <f t="shared" si="243"/>
        <v>66.841375123429017</v>
      </c>
      <c r="N3088">
        <f t="shared" si="244"/>
        <v>122.80835246344903</v>
      </c>
      <c r="O3088">
        <f t="shared" si="245"/>
        <v>1613.7530919783455</v>
      </c>
    </row>
    <row r="3089" spans="1:15" x14ac:dyDescent="0.25">
      <c r="A3089" s="1">
        <v>42607</v>
      </c>
      <c r="B3089">
        <v>41.973888600000002</v>
      </c>
      <c r="C3089">
        <v>-87.8907904</v>
      </c>
      <c r="D3089" t="s">
        <v>68</v>
      </c>
      <c r="E3089">
        <v>2</v>
      </c>
      <c r="F3089">
        <v>40.774707203932699</v>
      </c>
      <c r="G3089">
        <v>295.55182000000002</v>
      </c>
      <c r="H3089">
        <v>28.1756574734653</v>
      </c>
      <c r="I3089">
        <v>8.9181069999999991</v>
      </c>
      <c r="J3089">
        <v>39.992160484275701</v>
      </c>
      <c r="K3089">
        <f t="shared" si="241"/>
        <v>1503.4779187507104</v>
      </c>
      <c r="L3089">
        <f t="shared" si="242"/>
        <v>86172.671025312418</v>
      </c>
      <c r="M3089">
        <f t="shared" si="243"/>
        <v>685.16504416817986</v>
      </c>
      <c r="N3089">
        <f t="shared" si="244"/>
        <v>47.860204463448987</v>
      </c>
      <c r="O3089">
        <f t="shared" si="245"/>
        <v>1443.40425826296</v>
      </c>
    </row>
    <row r="3090" spans="1:15" x14ac:dyDescent="0.25">
      <c r="A3090" s="1">
        <v>42614</v>
      </c>
      <c r="B3090">
        <v>41.9562988561187</v>
      </c>
      <c r="C3090">
        <v>-87.797517444829296</v>
      </c>
      <c r="D3090" t="s">
        <v>10</v>
      </c>
      <c r="E3090">
        <v>64</v>
      </c>
      <c r="F3090">
        <v>26.3823283717708</v>
      </c>
      <c r="G3090">
        <v>66.465140000000005</v>
      </c>
      <c r="H3090">
        <v>26.116352225269399</v>
      </c>
      <c r="I3090">
        <v>3.1396997</v>
      </c>
      <c r="J3090">
        <v>144.47896260235399</v>
      </c>
      <c r="K3090">
        <f t="shared" si="241"/>
        <v>1415.0892187292804</v>
      </c>
      <c r="L3090">
        <f t="shared" si="242"/>
        <v>6.0769152196000258</v>
      </c>
      <c r="M3090">
        <f t="shared" si="243"/>
        <v>1435.1707687198511</v>
      </c>
      <c r="N3090">
        <f t="shared" si="244"/>
        <v>3703.9761526061798</v>
      </c>
      <c r="O3090">
        <f t="shared" si="245"/>
        <v>6476.863421551092</v>
      </c>
    </row>
    <row r="3091" spans="1:15" x14ac:dyDescent="0.25">
      <c r="A3091" s="1">
        <v>42614</v>
      </c>
      <c r="B3091">
        <v>41.965374858796899</v>
      </c>
      <c r="C3091">
        <v>-87.758411715215402</v>
      </c>
      <c r="D3091" t="s">
        <v>71</v>
      </c>
      <c r="E3091">
        <v>80</v>
      </c>
      <c r="F3091">
        <v>21.3294493322561</v>
      </c>
      <c r="G3091">
        <v>41.767240000000001</v>
      </c>
      <c r="H3091">
        <v>22.585078353779</v>
      </c>
      <c r="I3091">
        <v>3.0552012999999998</v>
      </c>
      <c r="J3091">
        <v>25.578451513432402</v>
      </c>
      <c r="K3091">
        <f t="shared" si="241"/>
        <v>3442.2335156563036</v>
      </c>
      <c r="L3091">
        <f t="shared" si="242"/>
        <v>1461.7439372176</v>
      </c>
      <c r="M3091">
        <f t="shared" si="243"/>
        <v>3296.4732276416971</v>
      </c>
      <c r="N3091">
        <f t="shared" si="244"/>
        <v>5920.5020469835226</v>
      </c>
      <c r="O3091">
        <f t="shared" si="245"/>
        <v>2961.7049396758284</v>
      </c>
    </row>
    <row r="3092" spans="1:15" x14ac:dyDescent="0.25">
      <c r="A3092" s="1">
        <v>42614</v>
      </c>
      <c r="B3092">
        <v>42.007997503125203</v>
      </c>
      <c r="C3092">
        <v>-87.778234965078497</v>
      </c>
      <c r="D3092" t="s">
        <v>11</v>
      </c>
      <c r="E3092">
        <v>75</v>
      </c>
      <c r="F3092">
        <v>18.759710067310401</v>
      </c>
      <c r="G3092">
        <v>29.030231000000001</v>
      </c>
      <c r="H3092">
        <v>24.425992915230601</v>
      </c>
      <c r="I3092">
        <v>2.8765947999999901</v>
      </c>
      <c r="J3092">
        <v>67.652416834286299</v>
      </c>
      <c r="K3092">
        <f t="shared" si="241"/>
        <v>3162.9702117129873</v>
      </c>
      <c r="L3092">
        <f t="shared" si="242"/>
        <v>2113.2196619133611</v>
      </c>
      <c r="M3092">
        <f t="shared" si="243"/>
        <v>2557.7301926103055</v>
      </c>
      <c r="N3092">
        <f t="shared" si="244"/>
        <v>5201.785577643388</v>
      </c>
      <c r="O3092">
        <f t="shared" si="245"/>
        <v>53.986978377079367</v>
      </c>
    </row>
    <row r="3093" spans="1:15" x14ac:dyDescent="0.25">
      <c r="A3093" s="1">
        <v>42614</v>
      </c>
      <c r="B3093">
        <v>41.988586396324202</v>
      </c>
      <c r="C3093">
        <v>-87.854473351205598</v>
      </c>
      <c r="D3093" t="s">
        <v>12</v>
      </c>
      <c r="E3093">
        <v>66</v>
      </c>
      <c r="F3093">
        <v>27.350610532335001</v>
      </c>
      <c r="G3093">
        <v>22.015419000000001</v>
      </c>
      <c r="H3093">
        <v>26.800796253757401</v>
      </c>
      <c r="I3093">
        <v>2.3626208000000002</v>
      </c>
      <c r="J3093">
        <v>45.869592901072203</v>
      </c>
      <c r="K3093">
        <f t="shared" si="241"/>
        <v>1493.7753062232543</v>
      </c>
      <c r="L3093">
        <f t="shared" si="242"/>
        <v>1934.6433657455609</v>
      </c>
      <c r="M3093">
        <f t="shared" si="243"/>
        <v>1536.5775743394402</v>
      </c>
      <c r="N3093">
        <f t="shared" si="244"/>
        <v>4049.7160314445923</v>
      </c>
      <c r="O3093">
        <f t="shared" si="245"/>
        <v>405.23328996856264</v>
      </c>
    </row>
    <row r="3094" spans="1:15" x14ac:dyDescent="0.25">
      <c r="A3094" s="1">
        <v>42614</v>
      </c>
      <c r="B3094">
        <v>41.987851062637503</v>
      </c>
      <c r="C3094">
        <v>-87.847267049467504</v>
      </c>
      <c r="D3094" t="s">
        <v>103</v>
      </c>
      <c r="E3094">
        <v>1</v>
      </c>
      <c r="F3094">
        <v>24.071213203532199</v>
      </c>
      <c r="G3094">
        <v>33.407584999999997</v>
      </c>
      <c r="H3094">
        <v>26.800796253757401</v>
      </c>
      <c r="I3094">
        <v>2.7139342000000002</v>
      </c>
      <c r="J3094">
        <v>3.4389586118475401</v>
      </c>
      <c r="K3094">
        <f t="shared" si="241"/>
        <v>532.28087868283853</v>
      </c>
      <c r="L3094">
        <f t="shared" si="242"/>
        <v>1050.2515655322247</v>
      </c>
      <c r="M3094">
        <f t="shared" si="243"/>
        <v>665.68108732790188</v>
      </c>
      <c r="N3094">
        <f t="shared" si="244"/>
        <v>2.9375704419296405</v>
      </c>
      <c r="O3094">
        <f t="shared" si="245"/>
        <v>5.9485191103052797</v>
      </c>
    </row>
    <row r="3095" spans="1:15" x14ac:dyDescent="0.25">
      <c r="A3095" s="1">
        <v>42614</v>
      </c>
      <c r="B3095">
        <v>41.945961094471897</v>
      </c>
      <c r="C3095">
        <v>-87.832942473496203</v>
      </c>
      <c r="D3095" t="s">
        <v>88</v>
      </c>
      <c r="E3095">
        <v>41</v>
      </c>
      <c r="F3095">
        <v>20.918013422576099</v>
      </c>
      <c r="G3095">
        <v>72.448260000000005</v>
      </c>
      <c r="H3095">
        <v>26.312506980792602</v>
      </c>
      <c r="I3095">
        <v>3.0108693</v>
      </c>
      <c r="J3095">
        <v>53.197349958772598</v>
      </c>
      <c r="K3095">
        <f t="shared" si="241"/>
        <v>403.28618489583374</v>
      </c>
      <c r="L3095">
        <f t="shared" si="242"/>
        <v>988.99305702760034</v>
      </c>
      <c r="M3095">
        <f t="shared" si="243"/>
        <v>215.72245118926605</v>
      </c>
      <c r="N3095">
        <f t="shared" si="244"/>
        <v>1443.1740513416823</v>
      </c>
      <c r="O3095">
        <f t="shared" si="245"/>
        <v>148.7753460167699</v>
      </c>
    </row>
    <row r="3096" spans="1:15" x14ac:dyDescent="0.25">
      <c r="A3096" s="1">
        <v>42614</v>
      </c>
      <c r="B3096">
        <v>41.9935643615568</v>
      </c>
      <c r="C3096">
        <v>-87.745420387042998</v>
      </c>
      <c r="D3096" t="s">
        <v>13</v>
      </c>
      <c r="E3096">
        <v>8</v>
      </c>
      <c r="F3096">
        <v>16.608034819040601</v>
      </c>
      <c r="G3096">
        <v>19.986087999999999</v>
      </c>
      <c r="H3096">
        <v>23.800966726989301</v>
      </c>
      <c r="I3096">
        <v>2.5621881000000002</v>
      </c>
      <c r="J3096">
        <v>48.9443376496735</v>
      </c>
      <c r="K3096">
        <f t="shared" si="241"/>
        <v>74.098263445815348</v>
      </c>
      <c r="L3096">
        <f t="shared" si="242"/>
        <v>143.66630554374396</v>
      </c>
      <c r="M3096">
        <f t="shared" si="243"/>
        <v>249.670549507423</v>
      </c>
      <c r="N3096">
        <f t="shared" si="244"/>
        <v>29.569798259781606</v>
      </c>
      <c r="O3096">
        <f t="shared" si="245"/>
        <v>1676.4387855704708</v>
      </c>
    </row>
    <row r="3097" spans="1:15" x14ac:dyDescent="0.25">
      <c r="A3097" s="1">
        <v>42614</v>
      </c>
      <c r="B3097">
        <v>41.923887364268701</v>
      </c>
      <c r="C3097">
        <v>-87.778909912053507</v>
      </c>
      <c r="D3097" t="s">
        <v>14</v>
      </c>
      <c r="E3097">
        <v>28</v>
      </c>
      <c r="F3097">
        <v>20.116515559300399</v>
      </c>
      <c r="G3097">
        <v>18.009992999999898</v>
      </c>
      <c r="H3097">
        <v>23.406259297543599</v>
      </c>
      <c r="I3097">
        <v>3.3023273999999998</v>
      </c>
      <c r="J3097">
        <v>20.018909659572898</v>
      </c>
      <c r="K3097">
        <f t="shared" si="241"/>
        <v>62.149326926752693</v>
      </c>
      <c r="L3097">
        <f t="shared" si="242"/>
        <v>99.800239860051036</v>
      </c>
      <c r="M3097">
        <f t="shared" si="243"/>
        <v>21.10245364140463</v>
      </c>
      <c r="N3097">
        <f t="shared" si="244"/>
        <v>609.97503185679079</v>
      </c>
      <c r="O3097">
        <f t="shared" si="245"/>
        <v>63.697803022058793</v>
      </c>
    </row>
    <row r="3098" spans="1:15" x14ac:dyDescent="0.25">
      <c r="A3098" s="1">
        <v>42614</v>
      </c>
      <c r="B3098">
        <v>41.986319851448997</v>
      </c>
      <c r="C3098">
        <v>-87.728378456179001</v>
      </c>
      <c r="D3098" t="s">
        <v>17</v>
      </c>
      <c r="E3098">
        <v>99</v>
      </c>
      <c r="F3098">
        <v>28.0019287911724</v>
      </c>
      <c r="G3098">
        <v>27.512969999999999</v>
      </c>
      <c r="H3098">
        <v>28.152007149099202</v>
      </c>
      <c r="I3098">
        <v>2.5580223000000002</v>
      </c>
      <c r="J3098">
        <v>29.441644644406299</v>
      </c>
      <c r="K3098">
        <f t="shared" si="241"/>
        <v>5040.7261153737545</v>
      </c>
      <c r="L3098">
        <f t="shared" si="242"/>
        <v>5110.3954582209008</v>
      </c>
      <c r="M3098">
        <f t="shared" si="243"/>
        <v>5019.4380910012906</v>
      </c>
      <c r="N3098">
        <f t="shared" si="244"/>
        <v>9301.0550626872955</v>
      </c>
      <c r="O3098">
        <f t="shared" si="245"/>
        <v>4838.3647997750513</v>
      </c>
    </row>
    <row r="3099" spans="1:15" x14ac:dyDescent="0.25">
      <c r="A3099" s="1">
        <v>42614</v>
      </c>
      <c r="B3099">
        <v>41.987244608466703</v>
      </c>
      <c r="C3099">
        <v>-87.689416770189595</v>
      </c>
      <c r="D3099" t="s">
        <v>18</v>
      </c>
      <c r="E3099">
        <v>117</v>
      </c>
      <c r="F3099">
        <v>15.7892867676369</v>
      </c>
      <c r="G3099">
        <v>11.861929999999999</v>
      </c>
      <c r="H3099">
        <v>22.585078353779</v>
      </c>
      <c r="I3099">
        <v>2.8879359999999998</v>
      </c>
      <c r="J3099">
        <v>63.557591111573998</v>
      </c>
      <c r="K3099">
        <f t="shared" si="241"/>
        <v>10243.60847300364</v>
      </c>
      <c r="L3099">
        <f t="shared" si="242"/>
        <v>11054.0137633249</v>
      </c>
      <c r="M3099">
        <f t="shared" si="243"/>
        <v>8914.1774294620518</v>
      </c>
      <c r="N3099">
        <f t="shared" si="244"/>
        <v>13021.563150340096</v>
      </c>
      <c r="O3099">
        <f t="shared" si="245"/>
        <v>2856.0910677977145</v>
      </c>
    </row>
    <row r="3100" spans="1:15" x14ac:dyDescent="0.25">
      <c r="A3100" s="1">
        <v>42614</v>
      </c>
      <c r="B3100">
        <v>41.883771776795101</v>
      </c>
      <c r="C3100">
        <v>-87.716168365101296</v>
      </c>
      <c r="D3100" t="s">
        <v>19</v>
      </c>
      <c r="E3100">
        <v>149</v>
      </c>
      <c r="F3100">
        <v>30.565003025203801</v>
      </c>
      <c r="G3100">
        <v>3.9912317000000002</v>
      </c>
      <c r="H3100">
        <v>22.585078353779</v>
      </c>
      <c r="I3100">
        <v>2.3775659</v>
      </c>
      <c r="J3100">
        <v>57.105528715668001</v>
      </c>
      <c r="K3100">
        <f t="shared" si="241"/>
        <v>14026.848508419987</v>
      </c>
      <c r="L3100">
        <f t="shared" si="242"/>
        <v>21027.542883883081</v>
      </c>
      <c r="M3100">
        <f t="shared" si="243"/>
        <v>15980.732414820195</v>
      </c>
      <c r="N3100">
        <f t="shared" si="244"/>
        <v>21498.138181408842</v>
      </c>
      <c r="O3100">
        <f t="shared" si="245"/>
        <v>8444.5938526269183</v>
      </c>
    </row>
    <row r="3101" spans="1:15" x14ac:dyDescent="0.25">
      <c r="A3101" s="1">
        <v>42614</v>
      </c>
      <c r="B3101">
        <v>41.907284872835803</v>
      </c>
      <c r="C3101">
        <v>-87.701394636758906</v>
      </c>
      <c r="D3101" t="s">
        <v>20</v>
      </c>
      <c r="E3101">
        <v>15</v>
      </c>
      <c r="F3101">
        <v>12.188287875706401</v>
      </c>
      <c r="G3101">
        <v>9.2246100000000002</v>
      </c>
      <c r="H3101">
        <v>22.585078353779</v>
      </c>
      <c r="I3101">
        <v>2.8829734</v>
      </c>
      <c r="J3101">
        <v>28.877368604254698</v>
      </c>
      <c r="K3101">
        <f t="shared" si="241"/>
        <v>7.9057250698996251</v>
      </c>
      <c r="L3101">
        <f t="shared" si="242"/>
        <v>33.355129652099997</v>
      </c>
      <c r="M3101">
        <f t="shared" si="243"/>
        <v>57.533413632966749</v>
      </c>
      <c r="N3101">
        <f t="shared" si="244"/>
        <v>146.82233362510755</v>
      </c>
      <c r="O3101">
        <f t="shared" si="245"/>
        <v>192.58135937835399</v>
      </c>
    </row>
    <row r="3102" spans="1:15" x14ac:dyDescent="0.25">
      <c r="A3102" s="1">
        <v>42614</v>
      </c>
      <c r="B3102">
        <v>41.7633709219824</v>
      </c>
      <c r="C3102">
        <v>-87.637872614147398</v>
      </c>
      <c r="D3102" t="s">
        <v>21</v>
      </c>
      <c r="E3102">
        <v>8</v>
      </c>
      <c r="F3102">
        <v>25.0449237202048</v>
      </c>
      <c r="G3102">
        <v>1.9831342000000001</v>
      </c>
      <c r="H3102">
        <v>22.585078353779</v>
      </c>
      <c r="I3102">
        <v>2.7644715</v>
      </c>
      <c r="J3102">
        <v>17.2379945205432</v>
      </c>
      <c r="K3102">
        <f t="shared" si="241"/>
        <v>290.52942462760024</v>
      </c>
      <c r="L3102">
        <f t="shared" si="242"/>
        <v>36.202674055209634</v>
      </c>
      <c r="M3102">
        <f t="shared" si="243"/>
        <v>212.72451058587274</v>
      </c>
      <c r="N3102">
        <f t="shared" si="244"/>
        <v>27.410758674312252</v>
      </c>
      <c r="O3102">
        <f t="shared" si="245"/>
        <v>85.340542761586192</v>
      </c>
    </row>
    <row r="3103" spans="1:15" x14ac:dyDescent="0.25">
      <c r="A3103" s="1">
        <v>42614</v>
      </c>
      <c r="B3103">
        <v>41.857837293807698</v>
      </c>
      <c r="C3103">
        <v>-87.635861985595497</v>
      </c>
      <c r="D3103" t="s">
        <v>23</v>
      </c>
      <c r="E3103">
        <v>2</v>
      </c>
      <c r="F3103">
        <v>17.644252308528799</v>
      </c>
      <c r="G3103">
        <v>5.5787066999999997</v>
      </c>
      <c r="H3103">
        <v>22.585078353779</v>
      </c>
      <c r="I3103">
        <v>2.3046546000000001</v>
      </c>
      <c r="J3103">
        <v>11.412389232402401</v>
      </c>
      <c r="K3103">
        <f t="shared" si="241"/>
        <v>244.74263029290864</v>
      </c>
      <c r="L3103">
        <f t="shared" si="242"/>
        <v>12.807141644624888</v>
      </c>
      <c r="M3103">
        <f t="shared" si="243"/>
        <v>423.74545083122075</v>
      </c>
      <c r="N3103">
        <f t="shared" si="244"/>
        <v>9.2814425301160061E-2</v>
      </c>
      <c r="O3103">
        <f t="shared" si="245"/>
        <v>88.593071062244647</v>
      </c>
    </row>
    <row r="3104" spans="1:15" x14ac:dyDescent="0.25">
      <c r="A3104" s="1">
        <v>42614</v>
      </c>
      <c r="B3104">
        <v>41.8922199832367</v>
      </c>
      <c r="C3104">
        <v>-87.691697728682996</v>
      </c>
      <c r="D3104" t="s">
        <v>24</v>
      </c>
      <c r="E3104">
        <v>11</v>
      </c>
      <c r="F3104">
        <v>25.385083060510201</v>
      </c>
      <c r="G3104">
        <v>5.7234530000000001</v>
      </c>
      <c r="H3104">
        <v>22.585078353779</v>
      </c>
      <c r="I3104">
        <v>2.402094</v>
      </c>
      <c r="J3104">
        <v>24.6411262080535</v>
      </c>
      <c r="K3104">
        <f t="shared" si="241"/>
        <v>206.93061465777754</v>
      </c>
      <c r="L3104">
        <f t="shared" si="242"/>
        <v>27.841948243209</v>
      </c>
      <c r="M3104">
        <f t="shared" si="243"/>
        <v>134.21404046319876</v>
      </c>
      <c r="N3104">
        <f t="shared" si="244"/>
        <v>73.923987584835999</v>
      </c>
      <c r="O3104">
        <f t="shared" si="245"/>
        <v>186.08032422404406</v>
      </c>
    </row>
    <row r="3105" spans="1:15" x14ac:dyDescent="0.25">
      <c r="A3105" s="1">
        <v>42614</v>
      </c>
      <c r="B3105">
        <v>41.866915181610104</v>
      </c>
      <c r="C3105">
        <v>-87.654918843630597</v>
      </c>
      <c r="D3105" t="s">
        <v>26</v>
      </c>
      <c r="E3105">
        <v>4</v>
      </c>
      <c r="F3105">
        <v>21.682656430267301</v>
      </c>
      <c r="G3105">
        <v>7.5690280000000003</v>
      </c>
      <c r="H3105">
        <v>22.585078353779</v>
      </c>
      <c r="I3105">
        <v>2.3395068999999999</v>
      </c>
      <c r="J3105">
        <v>24.498901078894601</v>
      </c>
      <c r="K3105">
        <f t="shared" si="241"/>
        <v>312.6763384308735</v>
      </c>
      <c r="L3105">
        <f t="shared" si="242"/>
        <v>12.737960864784002</v>
      </c>
      <c r="M3105">
        <f t="shared" si="243"/>
        <v>345.40513741610476</v>
      </c>
      <c r="N3105">
        <f t="shared" si="244"/>
        <v>2.75723733514761</v>
      </c>
      <c r="O3105">
        <f t="shared" si="245"/>
        <v>420.20494544230627</v>
      </c>
    </row>
    <row r="3106" spans="1:15" x14ac:dyDescent="0.25">
      <c r="A3106" s="1">
        <v>42614</v>
      </c>
      <c r="B3106">
        <v>41.922736649465698</v>
      </c>
      <c r="C3106">
        <v>-87.632449967201396</v>
      </c>
      <c r="D3106" t="s">
        <v>28</v>
      </c>
      <c r="E3106">
        <v>27</v>
      </c>
      <c r="F3106">
        <v>15.5048171024706</v>
      </c>
      <c r="G3106">
        <v>7.1680029999999997</v>
      </c>
      <c r="H3106">
        <v>22.7812331093022</v>
      </c>
      <c r="I3106">
        <v>2.8846745</v>
      </c>
      <c r="J3106">
        <v>6.4102131662014701</v>
      </c>
      <c r="K3106">
        <f t="shared" si="241"/>
        <v>132.13922984765242</v>
      </c>
      <c r="L3106">
        <f t="shared" si="242"/>
        <v>393.30810500800902</v>
      </c>
      <c r="M3106">
        <f t="shared" si="243"/>
        <v>17.797994078047985</v>
      </c>
      <c r="N3106">
        <f t="shared" si="244"/>
        <v>581.54892397095034</v>
      </c>
      <c r="O3106">
        <f t="shared" si="245"/>
        <v>423.93932186126335</v>
      </c>
    </row>
    <row r="3107" spans="1:15" x14ac:dyDescent="0.25">
      <c r="A3107" s="1">
        <v>42614</v>
      </c>
      <c r="B3107">
        <v>41.922063800027701</v>
      </c>
      <c r="C3107">
        <v>-87.632233059922697</v>
      </c>
      <c r="D3107" t="s">
        <v>72</v>
      </c>
      <c r="E3107">
        <v>3</v>
      </c>
      <c r="F3107">
        <v>15.509519587672299</v>
      </c>
      <c r="G3107">
        <v>7.1605549999999996</v>
      </c>
      <c r="H3107">
        <v>22.7812331093022</v>
      </c>
      <c r="I3107">
        <v>2.5075452</v>
      </c>
      <c r="J3107">
        <v>12.833830574632699</v>
      </c>
      <c r="K3107">
        <f t="shared" si="241"/>
        <v>156.48808031435692</v>
      </c>
      <c r="L3107">
        <f t="shared" si="242"/>
        <v>17.310217908024995</v>
      </c>
      <c r="M3107">
        <f t="shared" si="243"/>
        <v>391.29718332455354</v>
      </c>
      <c r="N3107">
        <f t="shared" si="244"/>
        <v>0.24251173004303997</v>
      </c>
      <c r="O3107">
        <f t="shared" si="245"/>
        <v>96.704223770580896</v>
      </c>
    </row>
    <row r="3108" spans="1:15" x14ac:dyDescent="0.25">
      <c r="A3108" s="1">
        <v>42614</v>
      </c>
      <c r="B3108">
        <v>41.921776903428501</v>
      </c>
      <c r="C3108">
        <v>-87.632140451920193</v>
      </c>
      <c r="D3108" t="s">
        <v>29</v>
      </c>
      <c r="E3108">
        <v>11</v>
      </c>
      <c r="F3108">
        <v>15.5115235909739</v>
      </c>
      <c r="G3108">
        <v>7.1573799999999999</v>
      </c>
      <c r="H3108">
        <v>22.7812331093022</v>
      </c>
      <c r="I3108">
        <v>2.1172010000000001</v>
      </c>
      <c r="J3108">
        <v>6.7586235677870699</v>
      </c>
      <c r="K3108">
        <f t="shared" si="241"/>
        <v>20.35384511191403</v>
      </c>
      <c r="L3108">
        <f t="shared" si="242"/>
        <v>14.7657284644</v>
      </c>
      <c r="M3108">
        <f t="shared" si="243"/>
        <v>138.79745357571838</v>
      </c>
      <c r="N3108">
        <f t="shared" si="244"/>
        <v>78.904118074401012</v>
      </c>
      <c r="O3108">
        <f t="shared" si="245"/>
        <v>17.989274039731285</v>
      </c>
    </row>
    <row r="3109" spans="1:15" x14ac:dyDescent="0.25">
      <c r="A3109" s="1">
        <v>42614</v>
      </c>
      <c r="B3109">
        <v>41.801047857203997</v>
      </c>
      <c r="C3109">
        <v>-87.6804247336934</v>
      </c>
      <c r="D3109" t="s">
        <v>73</v>
      </c>
      <c r="E3109">
        <v>14</v>
      </c>
      <c r="F3109">
        <v>20.812996731726301</v>
      </c>
      <c r="G3109">
        <v>5.0186314999999997</v>
      </c>
      <c r="H3109">
        <v>22.585078353779</v>
      </c>
      <c r="I3109">
        <v>2.6477726000000001</v>
      </c>
      <c r="J3109">
        <v>28.8391529655316</v>
      </c>
      <c r="K3109">
        <f t="shared" si="241"/>
        <v>46.416924466513258</v>
      </c>
      <c r="L3109">
        <f t="shared" si="242"/>
        <v>80.664980132792252</v>
      </c>
      <c r="M3109">
        <f t="shared" si="243"/>
        <v>73.703570340524749</v>
      </c>
      <c r="N3109">
        <f t="shared" si="244"/>
        <v>128.87306694131075</v>
      </c>
      <c r="O3109">
        <f t="shared" si="245"/>
        <v>220.20046073444527</v>
      </c>
    </row>
    <row r="3110" spans="1:15" x14ac:dyDescent="0.25">
      <c r="A3110" s="1">
        <v>42614</v>
      </c>
      <c r="B3110">
        <v>41.8005970872007</v>
      </c>
      <c r="C3110">
        <v>-87.711730345246593</v>
      </c>
      <c r="D3110" t="s">
        <v>74</v>
      </c>
      <c r="E3110">
        <v>1</v>
      </c>
      <c r="F3110">
        <v>23.4334456167106</v>
      </c>
      <c r="G3110">
        <v>9.2552040000000009</v>
      </c>
      <c r="H3110">
        <v>22.585078353779</v>
      </c>
      <c r="I3110">
        <v>3.2731759999999999</v>
      </c>
      <c r="J3110">
        <v>16.097212312611401</v>
      </c>
      <c r="K3110">
        <f t="shared" si="241"/>
        <v>503.25948223791204</v>
      </c>
      <c r="L3110">
        <f t="shared" si="242"/>
        <v>68.148393081616021</v>
      </c>
      <c r="M3110">
        <f t="shared" si="243"/>
        <v>465.91560753877877</v>
      </c>
      <c r="N3110">
        <f t="shared" si="244"/>
        <v>5.1673291269759991</v>
      </c>
      <c r="O3110">
        <f t="shared" si="245"/>
        <v>227.92581961206528</v>
      </c>
    </row>
    <row r="3111" spans="1:15" x14ac:dyDescent="0.25">
      <c r="A3111" s="1">
        <v>42614</v>
      </c>
      <c r="B3111">
        <v>41.825398256464702</v>
      </c>
      <c r="C3111">
        <v>-87.723962136678594</v>
      </c>
      <c r="D3111" t="s">
        <v>75</v>
      </c>
      <c r="E3111">
        <v>27</v>
      </c>
      <c r="F3111">
        <v>24.365087595086202</v>
      </c>
      <c r="G3111">
        <v>6.3085680000000002</v>
      </c>
      <c r="H3111">
        <v>22.585078353779</v>
      </c>
      <c r="I3111">
        <v>3.0724076999999999</v>
      </c>
      <c r="J3111">
        <v>21.132409121720599</v>
      </c>
      <c r="K3111">
        <f t="shared" si="241"/>
        <v>6.9427633815686169</v>
      </c>
      <c r="L3111">
        <f t="shared" si="242"/>
        <v>428.13535821062396</v>
      </c>
      <c r="M3111">
        <f t="shared" si="243"/>
        <v>19.491533142270743</v>
      </c>
      <c r="N3111">
        <f t="shared" si="244"/>
        <v>572.52967327501926</v>
      </c>
      <c r="O3111">
        <f t="shared" si="245"/>
        <v>34.428622714867636</v>
      </c>
    </row>
    <row r="3112" spans="1:15" x14ac:dyDescent="0.25">
      <c r="A3112" s="1">
        <v>42614</v>
      </c>
      <c r="B3112">
        <v>41.778305155544203</v>
      </c>
      <c r="C3112">
        <v>-87.754366286031896</v>
      </c>
      <c r="D3112" t="s">
        <v>30</v>
      </c>
      <c r="E3112">
        <v>9</v>
      </c>
      <c r="F3112">
        <v>30.869161123691899</v>
      </c>
      <c r="G3112">
        <v>7.2909913</v>
      </c>
      <c r="H3112">
        <v>28.926700283240098</v>
      </c>
      <c r="I3112">
        <v>2.4316506000000002</v>
      </c>
      <c r="J3112">
        <v>9.4698654076140905</v>
      </c>
      <c r="K3112">
        <f t="shared" si="241"/>
        <v>478.26020825399712</v>
      </c>
      <c r="L3112">
        <f t="shared" si="242"/>
        <v>2.9207107366756904</v>
      </c>
      <c r="M3112">
        <f t="shared" si="243"/>
        <v>397.07338417808103</v>
      </c>
      <c r="N3112">
        <f t="shared" si="244"/>
        <v>43.143213840480357</v>
      </c>
      <c r="O3112">
        <f t="shared" si="245"/>
        <v>0.22077350127235537</v>
      </c>
    </row>
    <row r="3113" spans="1:15" x14ac:dyDescent="0.25">
      <c r="A3113" s="1">
        <v>42614</v>
      </c>
      <c r="B3113">
        <v>41.7465002</v>
      </c>
      <c r="C3113">
        <v>-87.663700000000006</v>
      </c>
      <c r="D3113" t="s">
        <v>32</v>
      </c>
      <c r="E3113">
        <v>2</v>
      </c>
      <c r="F3113">
        <v>26.7774881404331</v>
      </c>
      <c r="G3113">
        <v>3.9244602</v>
      </c>
      <c r="H3113">
        <v>22.585078353779</v>
      </c>
      <c r="I3113">
        <v>2.746861</v>
      </c>
      <c r="J3113">
        <v>12.910635755540801</v>
      </c>
      <c r="K3113">
        <f t="shared" si="241"/>
        <v>613.92391854930293</v>
      </c>
      <c r="L3113">
        <f t="shared" si="242"/>
        <v>3.70354706138404</v>
      </c>
      <c r="M3113">
        <f t="shared" si="243"/>
        <v>423.74545083122075</v>
      </c>
      <c r="N3113">
        <f t="shared" si="244"/>
        <v>0.557801353321</v>
      </c>
      <c r="O3113">
        <f t="shared" si="245"/>
        <v>119.04197259008538</v>
      </c>
    </row>
    <row r="3114" spans="1:15" x14ac:dyDescent="0.25">
      <c r="A3114" s="1">
        <v>42614</v>
      </c>
      <c r="B3114">
        <v>41.768485667016598</v>
      </c>
      <c r="C3114">
        <v>-87.679463428136103</v>
      </c>
      <c r="D3114" t="s">
        <v>33</v>
      </c>
      <c r="E3114">
        <v>2</v>
      </c>
      <c r="F3114">
        <v>23.606083049054</v>
      </c>
      <c r="G3114">
        <v>5.6298713999999999</v>
      </c>
      <c r="H3114">
        <v>22.585078353779</v>
      </c>
      <c r="I3114">
        <v>2.7494329999999998</v>
      </c>
      <c r="J3114">
        <v>14.0739228913761</v>
      </c>
      <c r="K3114">
        <f t="shared" si="241"/>
        <v>466.82282472261858</v>
      </c>
      <c r="L3114">
        <f t="shared" si="242"/>
        <v>13.175966380537959</v>
      </c>
      <c r="M3114">
        <f t="shared" si="243"/>
        <v>423.74545083122075</v>
      </c>
      <c r="N3114">
        <f t="shared" si="244"/>
        <v>0.56164982148899967</v>
      </c>
      <c r="O3114">
        <f t="shared" si="245"/>
        <v>145.77961398689578</v>
      </c>
    </row>
    <row r="3115" spans="1:15" x14ac:dyDescent="0.25">
      <c r="A3115" s="1">
        <v>42614</v>
      </c>
      <c r="B3115">
        <v>41.7730854014927</v>
      </c>
      <c r="C3115">
        <v>-87.600167559392204</v>
      </c>
      <c r="D3115" t="s">
        <v>34</v>
      </c>
      <c r="E3115">
        <v>7</v>
      </c>
      <c r="F3115">
        <v>23.398999063010599</v>
      </c>
      <c r="G3115">
        <v>3.5970656999999999</v>
      </c>
      <c r="H3115">
        <v>22.585078353779</v>
      </c>
      <c r="I3115">
        <v>2.5256758000000001</v>
      </c>
      <c r="J3115">
        <v>35.122798104010201</v>
      </c>
      <c r="K3115">
        <f t="shared" si="241"/>
        <v>268.92717026862249</v>
      </c>
      <c r="L3115">
        <f t="shared" si="242"/>
        <v>11.57996185011649</v>
      </c>
      <c r="M3115">
        <f t="shared" si="243"/>
        <v>242.89466729343076</v>
      </c>
      <c r="N3115">
        <f t="shared" si="244"/>
        <v>20.019577046705638</v>
      </c>
      <c r="O3115">
        <f t="shared" si="245"/>
        <v>790.89177319891974</v>
      </c>
    </row>
    <row r="3116" spans="1:15" x14ac:dyDescent="0.25">
      <c r="A3116" s="1">
        <v>42614</v>
      </c>
      <c r="B3116">
        <v>41.820858507726903</v>
      </c>
      <c r="C3116">
        <v>-87.665108094679695</v>
      </c>
      <c r="D3116" t="s">
        <v>76</v>
      </c>
      <c r="E3116">
        <v>4</v>
      </c>
      <c r="F3116">
        <v>16.091787845214402</v>
      </c>
      <c r="G3116">
        <v>7.3372497999999897</v>
      </c>
      <c r="H3116">
        <v>22.585078353779</v>
      </c>
      <c r="I3116">
        <v>2.8656641999999999</v>
      </c>
      <c r="J3116">
        <v>26.785875255848499</v>
      </c>
      <c r="K3116">
        <f t="shared" si="241"/>
        <v>146.21133329367476</v>
      </c>
      <c r="L3116">
        <f t="shared" si="242"/>
        <v>11.137236227599971</v>
      </c>
      <c r="M3116">
        <f t="shared" si="243"/>
        <v>345.40513741610476</v>
      </c>
      <c r="N3116">
        <f t="shared" si="244"/>
        <v>1.2867177071616402</v>
      </c>
      <c r="O3116">
        <f t="shared" si="245"/>
        <v>519.19611117508884</v>
      </c>
    </row>
    <row r="3117" spans="1:15" x14ac:dyDescent="0.25">
      <c r="A3117" s="1">
        <v>42614</v>
      </c>
      <c r="B3117">
        <v>41.778128857884703</v>
      </c>
      <c r="C3117">
        <v>-87.586245035163799</v>
      </c>
      <c r="D3117" t="s">
        <v>77</v>
      </c>
      <c r="E3117">
        <v>2</v>
      </c>
      <c r="F3117">
        <v>27.489627274204601</v>
      </c>
      <c r="G3117">
        <v>1.9356834999999999</v>
      </c>
      <c r="H3117">
        <v>27.885898524932401</v>
      </c>
      <c r="I3117">
        <v>2.3025416999999999</v>
      </c>
      <c r="J3117">
        <v>6.5411185004521704</v>
      </c>
      <c r="K3117">
        <f t="shared" si="241"/>
        <v>649.72109857787507</v>
      </c>
      <c r="L3117">
        <f t="shared" si="242"/>
        <v>4.1366121722500142E-3</v>
      </c>
      <c r="M3117">
        <f t="shared" si="243"/>
        <v>670.07974244309742</v>
      </c>
      <c r="N3117">
        <f t="shared" si="244"/>
        <v>9.1531480238889948E-2</v>
      </c>
      <c r="O3117">
        <f t="shared" si="245"/>
        <v>20.621757235148969</v>
      </c>
    </row>
    <row r="3118" spans="1:15" x14ac:dyDescent="0.25">
      <c r="A3118" s="1">
        <v>42614</v>
      </c>
      <c r="B3118">
        <v>41.802359308973401</v>
      </c>
      <c r="C3118">
        <v>-87.643075919230995</v>
      </c>
      <c r="D3118" t="s">
        <v>36</v>
      </c>
      <c r="E3118">
        <v>6</v>
      </c>
      <c r="F3118">
        <v>15.989328408008699</v>
      </c>
      <c r="G3118">
        <v>6.3249864999999996</v>
      </c>
      <c r="H3118">
        <v>22.585078353779</v>
      </c>
      <c r="I3118">
        <v>2.3514392000000002</v>
      </c>
      <c r="J3118">
        <v>20.4279435682033</v>
      </c>
      <c r="K3118">
        <f t="shared" si="241"/>
        <v>99.786682043049609</v>
      </c>
      <c r="L3118">
        <f t="shared" si="242"/>
        <v>0.10561622518224975</v>
      </c>
      <c r="M3118">
        <f t="shared" si="243"/>
        <v>275.06482400098872</v>
      </c>
      <c r="N3118">
        <f t="shared" si="244"/>
        <v>13.31199591129664</v>
      </c>
      <c r="O3118">
        <f t="shared" si="245"/>
        <v>208.16555560725899</v>
      </c>
    </row>
    <row r="3119" spans="1:15" x14ac:dyDescent="0.25">
      <c r="A3119" s="1">
        <v>42614</v>
      </c>
      <c r="B3119">
        <v>41.754292</v>
      </c>
      <c r="C3119">
        <v>-87.590772999999999</v>
      </c>
      <c r="D3119" t="s">
        <v>79</v>
      </c>
      <c r="E3119">
        <v>1</v>
      </c>
      <c r="F3119">
        <v>29.369503891810599</v>
      </c>
      <c r="G3119">
        <v>1.9446521999999999</v>
      </c>
      <c r="H3119">
        <v>28.730545527716799</v>
      </c>
      <c r="I3119">
        <v>2.1521064999999999</v>
      </c>
      <c r="J3119">
        <v>8.1451070619591093</v>
      </c>
      <c r="K3119">
        <f t="shared" si="241"/>
        <v>804.82875106745666</v>
      </c>
      <c r="L3119">
        <f t="shared" si="242"/>
        <v>0.89236777896483988</v>
      </c>
      <c r="M3119">
        <f t="shared" si="243"/>
        <v>768.98315526477415</v>
      </c>
      <c r="N3119">
        <f t="shared" si="244"/>
        <v>1.3273493873422497</v>
      </c>
      <c r="O3119">
        <f t="shared" si="245"/>
        <v>51.052554926857937</v>
      </c>
    </row>
    <row r="3120" spans="1:15" x14ac:dyDescent="0.25">
      <c r="A3120" s="1">
        <v>42614</v>
      </c>
      <c r="B3120">
        <v>41.704338415253403</v>
      </c>
      <c r="C3120">
        <v>-87.657084271931893</v>
      </c>
      <c r="D3120" t="s">
        <v>80</v>
      </c>
      <c r="E3120">
        <v>5</v>
      </c>
      <c r="F3120">
        <v>25.764503898473698</v>
      </c>
      <c r="G3120">
        <v>5.6128806999999998</v>
      </c>
      <c r="H3120">
        <v>23.429725356563399</v>
      </c>
      <c r="I3120">
        <v>2.2327642000000001</v>
      </c>
      <c r="J3120">
        <v>7.6206440158764197</v>
      </c>
      <c r="K3120">
        <f t="shared" si="241"/>
        <v>431.16462214972944</v>
      </c>
      <c r="L3120">
        <f t="shared" si="242"/>
        <v>0.37562275243248977</v>
      </c>
      <c r="M3120">
        <f t="shared" si="243"/>
        <v>339.65477671835589</v>
      </c>
      <c r="N3120">
        <f t="shared" si="244"/>
        <v>7.6575939728016396</v>
      </c>
      <c r="O3120">
        <f t="shared" si="245"/>
        <v>6.8677750579488883</v>
      </c>
    </row>
    <row r="3121" spans="1:15" x14ac:dyDescent="0.25">
      <c r="A3121" s="1">
        <v>42614</v>
      </c>
      <c r="B3121">
        <v>41.676887316187099</v>
      </c>
      <c r="C3121">
        <v>-87.661221926167997</v>
      </c>
      <c r="D3121" t="s">
        <v>37</v>
      </c>
      <c r="E3121">
        <v>8</v>
      </c>
      <c r="F3121">
        <v>24.037542844412702</v>
      </c>
      <c r="G3121">
        <v>6.5603860000000003</v>
      </c>
      <c r="H3121">
        <v>22.585078353779</v>
      </c>
      <c r="I3121">
        <v>2.5733668999999999</v>
      </c>
      <c r="J3121">
        <v>17.666310487102699</v>
      </c>
      <c r="K3121">
        <f t="shared" si="241"/>
        <v>257.20278048637306</v>
      </c>
      <c r="L3121">
        <f t="shared" si="242"/>
        <v>2.0724884689959993</v>
      </c>
      <c r="M3121">
        <f t="shared" si="243"/>
        <v>212.72451058587274</v>
      </c>
      <c r="N3121">
        <f t="shared" si="244"/>
        <v>29.44834680201561</v>
      </c>
      <c r="O3121">
        <f t="shared" si="245"/>
        <v>93.437558433071615</v>
      </c>
    </row>
    <row r="3122" spans="1:15" x14ac:dyDescent="0.25">
      <c r="A3122" s="1">
        <v>42614</v>
      </c>
      <c r="B3122">
        <v>41.7212874996792</v>
      </c>
      <c r="C3122">
        <v>-87.665235701700496</v>
      </c>
      <c r="D3122" t="s">
        <v>38</v>
      </c>
      <c r="E3122">
        <v>38</v>
      </c>
      <c r="F3122">
        <v>20.195409302282801</v>
      </c>
      <c r="G3122">
        <v>7.1188310000000001</v>
      </c>
      <c r="H3122">
        <v>23.429725356563399</v>
      </c>
      <c r="I3122">
        <v>2.951819</v>
      </c>
      <c r="J3122">
        <v>28.228624025635501</v>
      </c>
      <c r="K3122">
        <f t="shared" si="241"/>
        <v>317.00344991323783</v>
      </c>
      <c r="L3122">
        <f t="shared" si="242"/>
        <v>953.64659880656097</v>
      </c>
      <c r="M3122">
        <f t="shared" si="243"/>
        <v>212.29290318517158</v>
      </c>
      <c r="N3122">
        <f t="shared" si="244"/>
        <v>1228.3749914087609</v>
      </c>
      <c r="O3122">
        <f t="shared" si="245"/>
        <v>95.479788432387764</v>
      </c>
    </row>
    <row r="3123" spans="1:15" x14ac:dyDescent="0.25">
      <c r="A3123" s="1">
        <v>42614</v>
      </c>
      <c r="B3123">
        <v>41.705327644183299</v>
      </c>
      <c r="C3123">
        <v>-87.632955365398203</v>
      </c>
      <c r="D3123" t="s">
        <v>39</v>
      </c>
      <c r="E3123">
        <v>7</v>
      </c>
      <c r="F3123">
        <v>24.831004478847898</v>
      </c>
      <c r="G3123">
        <v>2.9416711000000002</v>
      </c>
      <c r="H3123">
        <v>22.585078353779</v>
      </c>
      <c r="I3123">
        <v>2.6506090000000002</v>
      </c>
      <c r="J3123">
        <v>9.9998915713267404</v>
      </c>
      <c r="K3123">
        <f t="shared" si="241"/>
        <v>317.94472072469381</v>
      </c>
      <c r="L3123">
        <f t="shared" si="242"/>
        <v>16.470033460575205</v>
      </c>
      <c r="M3123">
        <f t="shared" si="243"/>
        <v>242.89466729343076</v>
      </c>
      <c r="N3123">
        <f t="shared" si="244"/>
        <v>18.917202070880997</v>
      </c>
      <c r="O3123">
        <f t="shared" si="245"/>
        <v>8.9993494397172196</v>
      </c>
    </row>
    <row r="3124" spans="1:15" x14ac:dyDescent="0.25">
      <c r="A3124" s="1">
        <v>42614</v>
      </c>
      <c r="B3124">
        <v>41.733187879716702</v>
      </c>
      <c r="C3124">
        <v>-87.555628689502797</v>
      </c>
      <c r="D3124" t="s">
        <v>40</v>
      </c>
      <c r="E3124">
        <v>23</v>
      </c>
      <c r="F3124">
        <v>23.8780437707793</v>
      </c>
      <c r="G3124">
        <v>2.6721704000000002</v>
      </c>
      <c r="H3124">
        <v>22.585078353779</v>
      </c>
      <c r="I3124">
        <v>2.3394043</v>
      </c>
      <c r="J3124">
        <v>8.9861117843740104</v>
      </c>
      <c r="K3124">
        <f t="shared" si="241"/>
        <v>0.77096086340433168</v>
      </c>
      <c r="L3124">
        <f t="shared" si="242"/>
        <v>413.22065624663622</v>
      </c>
      <c r="M3124">
        <f t="shared" si="243"/>
        <v>0.17215997250274462</v>
      </c>
      <c r="N3124">
        <f t="shared" si="244"/>
        <v>426.86021467885854</v>
      </c>
      <c r="O3124">
        <f t="shared" si="245"/>
        <v>196.38906292006098</v>
      </c>
    </row>
    <row r="3125" spans="1:15" x14ac:dyDescent="0.25">
      <c r="A3125" s="1">
        <v>42614</v>
      </c>
      <c r="B3125">
        <v>41.695494070048198</v>
      </c>
      <c r="C3125">
        <v>-87.609081765613595</v>
      </c>
      <c r="D3125" t="s">
        <v>81</v>
      </c>
      <c r="E3125">
        <v>8</v>
      </c>
      <c r="F3125">
        <v>25.883997383925902</v>
      </c>
      <c r="G3125">
        <v>5.6281780000000001</v>
      </c>
      <c r="H3125">
        <v>23.429725356563399</v>
      </c>
      <c r="I3125">
        <v>2.6616710000000001</v>
      </c>
      <c r="J3125">
        <v>23.004431721581302</v>
      </c>
      <c r="K3125">
        <f t="shared" si="241"/>
        <v>319.83736242826848</v>
      </c>
      <c r="L3125">
        <f t="shared" si="242"/>
        <v>5.6255395996839992</v>
      </c>
      <c r="M3125">
        <f t="shared" si="243"/>
        <v>238.07642457897549</v>
      </c>
      <c r="N3125">
        <f t="shared" si="244"/>
        <v>28.497756512240997</v>
      </c>
      <c r="O3125">
        <f t="shared" si="245"/>
        <v>225.13297128759521</v>
      </c>
    </row>
    <row r="3126" spans="1:15" x14ac:dyDescent="0.25">
      <c r="A3126" s="1">
        <v>42614</v>
      </c>
      <c r="B3126">
        <v>41.7982107262686</v>
      </c>
      <c r="C3126">
        <v>-87.736924963199101</v>
      </c>
      <c r="D3126" t="s">
        <v>41</v>
      </c>
      <c r="E3126">
        <v>257</v>
      </c>
      <c r="F3126">
        <v>27.9721258708975</v>
      </c>
      <c r="G3126">
        <v>11.244540000000001</v>
      </c>
      <c r="H3126">
        <v>23.429725356563399</v>
      </c>
      <c r="I3126">
        <v>3.0425966</v>
      </c>
      <c r="J3126">
        <v>67.388270569973997</v>
      </c>
      <c r="K3126">
        <f t="shared" si="241"/>
        <v>52453.767128096013</v>
      </c>
      <c r="L3126">
        <f t="shared" si="242"/>
        <v>60395.7461198116</v>
      </c>
      <c r="M3126">
        <f t="shared" si="243"/>
        <v>54555.073197010395</v>
      </c>
      <c r="N3126">
        <f t="shared" si="244"/>
        <v>64494.362741670331</v>
      </c>
      <c r="O3126">
        <f t="shared" si="245"/>
        <v>35952.607937445391</v>
      </c>
    </row>
    <row r="3127" spans="1:15" x14ac:dyDescent="0.25">
      <c r="A3127" s="1">
        <v>42614</v>
      </c>
      <c r="B3127">
        <v>41.797998939468897</v>
      </c>
      <c r="C3127">
        <v>-87.736919105057197</v>
      </c>
      <c r="D3127" t="s">
        <v>104</v>
      </c>
      <c r="E3127">
        <v>188</v>
      </c>
      <c r="F3127">
        <v>26.239047761194499</v>
      </c>
      <c r="G3127">
        <v>26.797059999999998</v>
      </c>
      <c r="H3127">
        <v>23.429725356563399</v>
      </c>
      <c r="I3127">
        <v>2.3954425000000001</v>
      </c>
      <c r="J3127">
        <v>51.803465872178897</v>
      </c>
      <c r="K3127">
        <f t="shared" si="241"/>
        <v>26166.60566920511</v>
      </c>
      <c r="L3127">
        <f t="shared" si="242"/>
        <v>25986.387864643602</v>
      </c>
      <c r="M3127">
        <f t="shared" si="243"/>
        <v>27083.375296216149</v>
      </c>
      <c r="N3127">
        <f t="shared" si="244"/>
        <v>34449.051764770804</v>
      </c>
      <c r="O3127">
        <f t="shared" si="245"/>
        <v>18549.495908430741</v>
      </c>
    </row>
    <row r="3128" spans="1:15" x14ac:dyDescent="0.25">
      <c r="A3128" s="1">
        <v>42614</v>
      </c>
      <c r="B3128">
        <v>41.662386727590899</v>
      </c>
      <c r="C3128">
        <v>-87.590179727517494</v>
      </c>
      <c r="D3128" t="s">
        <v>84</v>
      </c>
      <c r="E3128">
        <v>15</v>
      </c>
      <c r="F3128">
        <v>38.148786271229199</v>
      </c>
      <c r="G3128">
        <v>388.75756999999999</v>
      </c>
      <c r="H3128">
        <v>37.858214040969301</v>
      </c>
      <c r="I3128">
        <v>3.6128692999999998</v>
      </c>
      <c r="J3128">
        <v>23.966787844296199</v>
      </c>
      <c r="K3128">
        <f t="shared" si="241"/>
        <v>535.86630583104943</v>
      </c>
      <c r="L3128">
        <f t="shared" si="242"/>
        <v>139694.7211323049</v>
      </c>
      <c r="M3128">
        <f t="shared" si="243"/>
        <v>522.49794914276606</v>
      </c>
      <c r="N3128">
        <f t="shared" si="244"/>
        <v>129.66674557888248</v>
      </c>
      <c r="O3128">
        <f t="shared" si="245"/>
        <v>80.403284244618078</v>
      </c>
    </row>
    <row r="3129" spans="1:15" x14ac:dyDescent="0.25">
      <c r="A3129" s="1">
        <v>42614</v>
      </c>
      <c r="B3129">
        <v>41.704687213624297</v>
      </c>
      <c r="C3129">
        <v>-87.564235562128601</v>
      </c>
      <c r="D3129" t="s">
        <v>42</v>
      </c>
      <c r="E3129">
        <v>88</v>
      </c>
      <c r="F3129">
        <v>31.814813230170699</v>
      </c>
      <c r="G3129">
        <v>230.50246000000001</v>
      </c>
      <c r="H3129">
        <v>37.683127426066697</v>
      </c>
      <c r="I3129">
        <v>4.5403704999999999</v>
      </c>
      <c r="J3129">
        <v>28.676357395451301</v>
      </c>
      <c r="K3129">
        <f t="shared" si="241"/>
        <v>3156.7752123606015</v>
      </c>
      <c r="L3129">
        <f t="shared" si="242"/>
        <v>20306.951106051605</v>
      </c>
      <c r="M3129">
        <f t="shared" si="243"/>
        <v>2531.7876656214412</v>
      </c>
      <c r="N3129">
        <f t="shared" si="244"/>
        <v>6965.5097562772708</v>
      </c>
      <c r="O3129">
        <f t="shared" si="245"/>
        <v>3519.2945718722249</v>
      </c>
    </row>
    <row r="3130" spans="1:15" x14ac:dyDescent="0.25">
      <c r="A3130" s="1">
        <v>42614</v>
      </c>
      <c r="B3130">
        <v>41.710542402153699</v>
      </c>
      <c r="C3130">
        <v>-87.5845589333682</v>
      </c>
      <c r="D3130" t="s">
        <v>44</v>
      </c>
      <c r="E3130">
        <v>5</v>
      </c>
      <c r="F3130">
        <v>28.925073780599</v>
      </c>
      <c r="G3130">
        <v>2.1884329999999999</v>
      </c>
      <c r="H3130">
        <v>28.926700283240098</v>
      </c>
      <c r="I3130">
        <v>2.6601298</v>
      </c>
      <c r="J3130">
        <v>35.064507389104897</v>
      </c>
      <c r="K3130">
        <f t="shared" si="241"/>
        <v>572.40915540710569</v>
      </c>
      <c r="L3130">
        <f t="shared" si="242"/>
        <v>7.9049089954890013</v>
      </c>
      <c r="M3130">
        <f t="shared" si="243"/>
        <v>572.48698644400179</v>
      </c>
      <c r="N3130">
        <f t="shared" si="244"/>
        <v>5.4749925528480397</v>
      </c>
      <c r="O3130">
        <f t="shared" si="245"/>
        <v>903.87460454954294</v>
      </c>
    </row>
    <row r="3131" spans="1:15" x14ac:dyDescent="0.25">
      <c r="A3131" s="1">
        <v>42614</v>
      </c>
      <c r="B3131">
        <v>41.710829388448197</v>
      </c>
      <c r="C3131">
        <v>-87.5845258394681</v>
      </c>
      <c r="D3131" t="s">
        <v>98</v>
      </c>
      <c r="E3131">
        <v>9</v>
      </c>
      <c r="F3131">
        <v>27.1868106593781</v>
      </c>
      <c r="G3131">
        <v>5.8876925</v>
      </c>
      <c r="H3131">
        <v>28.926700283240098</v>
      </c>
      <c r="I3131">
        <v>2.7041629999999999</v>
      </c>
      <c r="J3131">
        <v>16.8099616393154</v>
      </c>
      <c r="K3131">
        <f t="shared" si="241"/>
        <v>330.76008196006887</v>
      </c>
      <c r="L3131">
        <f t="shared" si="242"/>
        <v>9.6864579745562498</v>
      </c>
      <c r="M3131">
        <f t="shared" si="243"/>
        <v>397.07338417808103</v>
      </c>
      <c r="N3131">
        <f t="shared" si="244"/>
        <v>39.637563530569004</v>
      </c>
      <c r="O3131">
        <f t="shared" si="245"/>
        <v>60.99550080757809</v>
      </c>
    </row>
    <row r="3132" spans="1:15" x14ac:dyDescent="0.25">
      <c r="A3132" s="1">
        <v>42614</v>
      </c>
      <c r="B3132">
        <v>41.932790209852101</v>
      </c>
      <c r="C3132">
        <v>-87.700237883838696</v>
      </c>
      <c r="D3132" t="s">
        <v>82</v>
      </c>
      <c r="E3132">
        <v>2</v>
      </c>
      <c r="F3132">
        <v>23.881406260921398</v>
      </c>
      <c r="G3132">
        <v>9.1179904999999994</v>
      </c>
      <c r="H3132">
        <v>22.585078353779</v>
      </c>
      <c r="I3132">
        <v>5.1508244999999997</v>
      </c>
      <c r="J3132">
        <v>13.912006278192401</v>
      </c>
      <c r="K3132">
        <f t="shared" si="241"/>
        <v>478.79593995549016</v>
      </c>
      <c r="L3132">
        <f t="shared" si="242"/>
        <v>50.665788758090244</v>
      </c>
      <c r="M3132">
        <f t="shared" si="243"/>
        <v>423.74545083122075</v>
      </c>
      <c r="N3132">
        <f t="shared" si="244"/>
        <v>9.9276950298002475</v>
      </c>
      <c r="O3132">
        <f t="shared" si="245"/>
        <v>141.89589357169515</v>
      </c>
    </row>
    <row r="3133" spans="1:15" x14ac:dyDescent="0.25">
      <c r="A3133" s="1">
        <v>42614</v>
      </c>
      <c r="B3133">
        <v>41.916134718548498</v>
      </c>
      <c r="C3133">
        <v>-87.801092808637506</v>
      </c>
      <c r="D3133" t="s">
        <v>45</v>
      </c>
      <c r="E3133">
        <v>26</v>
      </c>
      <c r="F3133">
        <v>9.1589322497688705</v>
      </c>
      <c r="G3133">
        <v>34.570979999999999</v>
      </c>
      <c r="H3133">
        <v>25.956149250972999</v>
      </c>
      <c r="I3133">
        <v>3.0992831999999999</v>
      </c>
      <c r="J3133">
        <v>58.016230068212003</v>
      </c>
      <c r="K3133">
        <f t="shared" si="241"/>
        <v>283.62156296787498</v>
      </c>
      <c r="L3133">
        <f t="shared" si="242"/>
        <v>73.461698160399976</v>
      </c>
      <c r="M3133">
        <f t="shared" si="243"/>
        <v>1.9228881902290517E-3</v>
      </c>
      <c r="N3133">
        <f t="shared" si="244"/>
        <v>524.44282995380229</v>
      </c>
      <c r="O3133">
        <f t="shared" si="245"/>
        <v>1025.0389877806824</v>
      </c>
    </row>
    <row r="3134" spans="1:15" x14ac:dyDescent="0.25">
      <c r="A3134" s="1">
        <v>42614</v>
      </c>
      <c r="B3134">
        <v>41.845715401798998</v>
      </c>
      <c r="C3134">
        <v>-87.715898597435299</v>
      </c>
      <c r="D3134" t="s">
        <v>46</v>
      </c>
      <c r="E3134">
        <v>13</v>
      </c>
      <c r="F3134">
        <v>22.936725573733401</v>
      </c>
      <c r="G3134">
        <v>9.5239429999999992</v>
      </c>
      <c r="H3134">
        <v>22.585078353779</v>
      </c>
      <c r="I3134">
        <v>2.2337707999999998</v>
      </c>
      <c r="J3134">
        <v>27.957230533919098</v>
      </c>
      <c r="K3134">
        <f t="shared" si="241"/>
        <v>98.738515127687393</v>
      </c>
      <c r="L3134">
        <f t="shared" si="242"/>
        <v>12.082972267249005</v>
      </c>
      <c r="M3134">
        <f t="shared" si="243"/>
        <v>91.873727048082742</v>
      </c>
      <c r="N3134">
        <f t="shared" si="244"/>
        <v>115.91169118693263</v>
      </c>
      <c r="O3134">
        <f t="shared" si="245"/>
        <v>223.7187452448018</v>
      </c>
    </row>
    <row r="3135" spans="1:15" x14ac:dyDescent="0.25">
      <c r="A3135" s="1">
        <v>42614</v>
      </c>
      <c r="B3135">
        <v>41.776005391679199</v>
      </c>
      <c r="C3135">
        <v>-87.779407667609107</v>
      </c>
      <c r="D3135" t="s">
        <v>47</v>
      </c>
      <c r="E3135">
        <v>1</v>
      </c>
      <c r="F3135">
        <v>29.688945243105199</v>
      </c>
      <c r="G3135">
        <v>12.083513999999999</v>
      </c>
      <c r="H3135">
        <v>24.4470610558513</v>
      </c>
      <c r="I3135">
        <v>2.4969467999999999</v>
      </c>
      <c r="J3135">
        <v>7.88374294859437</v>
      </c>
      <c r="K3135">
        <f t="shared" si="241"/>
        <v>823.05557916188843</v>
      </c>
      <c r="L3135">
        <f t="shared" si="242"/>
        <v>122.84428258819598</v>
      </c>
      <c r="M3135">
        <f t="shared" si="243"/>
        <v>549.76467215681873</v>
      </c>
      <c r="N3135">
        <f t="shared" si="244"/>
        <v>2.2408497220302399</v>
      </c>
      <c r="O3135">
        <f t="shared" si="245"/>
        <v>47.385916982322712</v>
      </c>
    </row>
    <row r="3136" spans="1:15" x14ac:dyDescent="0.25">
      <c r="A3136" s="1">
        <v>42614</v>
      </c>
      <c r="B3136">
        <v>41.7314468581772</v>
      </c>
      <c r="C3136">
        <v>-87.649722252775902</v>
      </c>
      <c r="D3136" t="s">
        <v>48</v>
      </c>
      <c r="E3136">
        <v>66</v>
      </c>
      <c r="F3136">
        <v>24.397387059986499</v>
      </c>
      <c r="G3136">
        <v>4.5657473</v>
      </c>
      <c r="H3136">
        <v>22.585078353779</v>
      </c>
      <c r="I3136">
        <v>2.6874037</v>
      </c>
      <c r="J3136">
        <v>27.1531748207254</v>
      </c>
      <c r="K3136">
        <f t="shared" si="241"/>
        <v>1730.7774034365787</v>
      </c>
      <c r="L3136">
        <f t="shared" si="242"/>
        <v>3774.1674048074574</v>
      </c>
      <c r="M3136">
        <f t="shared" si="243"/>
        <v>1884.855421547509</v>
      </c>
      <c r="N3136">
        <f t="shared" si="244"/>
        <v>4008.4848502467739</v>
      </c>
      <c r="O3136">
        <f t="shared" si="245"/>
        <v>1509.0758265091233</v>
      </c>
    </row>
    <row r="3137" spans="1:15" x14ac:dyDescent="0.25">
      <c r="A3137" s="1">
        <v>42614</v>
      </c>
      <c r="B3137">
        <v>41.872872862495697</v>
      </c>
      <c r="C3137">
        <v>-87.764736532039507</v>
      </c>
      <c r="D3137" t="s">
        <v>49</v>
      </c>
      <c r="E3137">
        <v>3</v>
      </c>
      <c r="F3137">
        <v>15.3196036957585</v>
      </c>
      <c r="G3137">
        <v>18.143281999999999</v>
      </c>
      <c r="H3137">
        <v>22.585078353779</v>
      </c>
      <c r="I3137">
        <v>3.0687570000000002</v>
      </c>
      <c r="J3137">
        <v>20.0243408193653</v>
      </c>
      <c r="K3137">
        <f t="shared" si="241"/>
        <v>151.7726352205465</v>
      </c>
      <c r="L3137">
        <f t="shared" si="242"/>
        <v>229.31898973152397</v>
      </c>
      <c r="M3137">
        <f t="shared" si="243"/>
        <v>383.57529412366273</v>
      </c>
      <c r="N3137">
        <f t="shared" si="244"/>
        <v>4.7275250490000243E-3</v>
      </c>
      <c r="O3137">
        <f t="shared" si="245"/>
        <v>289.82818033390754</v>
      </c>
    </row>
    <row r="3138" spans="1:15" x14ac:dyDescent="0.25">
      <c r="A3138" s="1">
        <v>42614</v>
      </c>
      <c r="B3138">
        <v>41.657068875649998</v>
      </c>
      <c r="C3138">
        <v>-87.546048865059205</v>
      </c>
      <c r="D3138" t="s">
        <v>50</v>
      </c>
      <c r="E3138">
        <v>24</v>
      </c>
      <c r="F3138">
        <v>30.3809527754293</v>
      </c>
      <c r="G3138">
        <v>3.1228723999999999</v>
      </c>
      <c r="H3138">
        <v>23.604811971465999</v>
      </c>
      <c r="I3138">
        <v>2.525344</v>
      </c>
      <c r="J3138">
        <v>18.522957914141099</v>
      </c>
      <c r="K3138">
        <f t="shared" si="241"/>
        <v>40.716558322258891</v>
      </c>
      <c r="L3138">
        <f t="shared" si="242"/>
        <v>435.85445682668183</v>
      </c>
      <c r="M3138">
        <f t="shared" si="243"/>
        <v>0.15617357789659042</v>
      </c>
      <c r="N3138">
        <f t="shared" si="244"/>
        <v>461.16085031833597</v>
      </c>
      <c r="O3138">
        <f t="shared" si="245"/>
        <v>29.997990010269625</v>
      </c>
    </row>
    <row r="3139" spans="1:15" x14ac:dyDescent="0.25">
      <c r="A3139" s="1">
        <v>42614</v>
      </c>
      <c r="B3139">
        <v>41.681034931122902</v>
      </c>
      <c r="C3139">
        <v>-87.533436467310494</v>
      </c>
      <c r="D3139" t="s">
        <v>51</v>
      </c>
      <c r="E3139">
        <v>39</v>
      </c>
      <c r="F3139">
        <v>22.023435563087599</v>
      </c>
      <c r="G3139">
        <v>5.4485279999999996</v>
      </c>
      <c r="H3139">
        <v>24.850734793515802</v>
      </c>
      <c r="I3139">
        <v>2.7180433000000002</v>
      </c>
      <c r="J3139">
        <v>29.787231723807899</v>
      </c>
      <c r="K3139">
        <f t="shared" ref="K3139:K3202" si="246">(F3139-$E3139)^2</f>
        <v>288.20374008063885</v>
      </c>
      <c r="L3139">
        <f t="shared" ref="L3139:L3202" si="247">(G3139-$E3139)^2</f>
        <v>1125.7012733667843</v>
      </c>
      <c r="M3139">
        <f t="shared" ref="M3139:M3202" si="248">(H3139-$E3139)^2</f>
        <v>200.20170588342432</v>
      </c>
      <c r="N3139">
        <f t="shared" ref="N3139:N3202" si="249">(I3139-$E3139)^2</f>
        <v>1316.3803819806751</v>
      </c>
      <c r="O3139">
        <f t="shared" ref="O3139:O3202" si="250">(J3139-$E3139)^2</f>
        <v>84.875099310811578</v>
      </c>
    </row>
    <row r="3140" spans="1:15" x14ac:dyDescent="0.25">
      <c r="A3140" s="1">
        <v>42614</v>
      </c>
      <c r="B3140">
        <v>41.659236018465698</v>
      </c>
      <c r="C3140">
        <v>-87.612015128133606</v>
      </c>
      <c r="D3140" t="s">
        <v>83</v>
      </c>
      <c r="E3140">
        <v>9</v>
      </c>
      <c r="F3140">
        <v>37.028185665524902</v>
      </c>
      <c r="G3140">
        <v>1.6499813999999999</v>
      </c>
      <c r="H3140">
        <v>37.683127426066697</v>
      </c>
      <c r="I3140">
        <v>2.3319879000000001</v>
      </c>
      <c r="J3140">
        <v>23.971214009902699</v>
      </c>
      <c r="K3140">
        <f t="shared" si="246"/>
        <v>785.57919170113553</v>
      </c>
      <c r="L3140">
        <f t="shared" si="247"/>
        <v>54.022773420345963</v>
      </c>
      <c r="M3140">
        <f t="shared" si="248"/>
        <v>822.72179893997952</v>
      </c>
      <c r="N3140">
        <f t="shared" si="249"/>
        <v>44.462385365746414</v>
      </c>
      <c r="O3140">
        <f t="shared" si="250"/>
        <v>224.13724893030684</v>
      </c>
    </row>
    <row r="3141" spans="1:15" x14ac:dyDescent="0.25">
      <c r="A3141" s="1">
        <v>42614</v>
      </c>
      <c r="B3141">
        <v>41.925286783457999</v>
      </c>
      <c r="C3141">
        <v>-87.747459123794201</v>
      </c>
      <c r="D3141" t="s">
        <v>85</v>
      </c>
      <c r="E3141">
        <v>85</v>
      </c>
      <c r="F3141">
        <v>21.293807725615299</v>
      </c>
      <c r="G3141">
        <v>23.555927000000001</v>
      </c>
      <c r="H3141">
        <v>22.7812331093022</v>
      </c>
      <c r="I3141">
        <v>3.3295157</v>
      </c>
      <c r="J3141">
        <v>26.777683587884098</v>
      </c>
      <c r="K3141">
        <f t="shared" si="246"/>
        <v>4058.4789341008736</v>
      </c>
      <c r="L3141">
        <f t="shared" si="247"/>
        <v>3775.3741068293293</v>
      </c>
      <c r="M3141">
        <f t="shared" si="248"/>
        <v>3871.1749533989928</v>
      </c>
      <c r="N3141">
        <f t="shared" si="249"/>
        <v>6670.0680057965465</v>
      </c>
      <c r="O3141">
        <f t="shared" si="250"/>
        <v>3389.8381283925405</v>
      </c>
    </row>
    <row r="3142" spans="1:15" x14ac:dyDescent="0.25">
      <c r="A3142" s="1">
        <v>42614</v>
      </c>
      <c r="B3142">
        <v>41.974522761157203</v>
      </c>
      <c r="C3142">
        <v>-87.804589469504904</v>
      </c>
      <c r="D3142" t="s">
        <v>53</v>
      </c>
      <c r="E3142">
        <v>38</v>
      </c>
      <c r="F3142">
        <v>22.643304720871399</v>
      </c>
      <c r="G3142">
        <v>58.260559999999998</v>
      </c>
      <c r="H3142">
        <v>26.800796253757401</v>
      </c>
      <c r="I3142">
        <v>2.3477668999999999</v>
      </c>
      <c r="J3142">
        <v>55.142667466025202</v>
      </c>
      <c r="K3142">
        <f t="shared" si="246"/>
        <v>235.82808989601068</v>
      </c>
      <c r="L3142">
        <f t="shared" si="247"/>
        <v>410.49029151359991</v>
      </c>
      <c r="M3142">
        <f t="shared" si="248"/>
        <v>125.42216454985426</v>
      </c>
      <c r="N3142">
        <f t="shared" si="249"/>
        <v>1271.0817250167358</v>
      </c>
      <c r="O3142">
        <f t="shared" si="250"/>
        <v>293.87104785071892</v>
      </c>
    </row>
    <row r="3143" spans="1:15" x14ac:dyDescent="0.25">
      <c r="A3143" s="1">
        <v>42614</v>
      </c>
      <c r="B3143">
        <v>41.728490033986397</v>
      </c>
      <c r="C3143">
        <v>-87.608524308130697</v>
      </c>
      <c r="D3143" t="s">
        <v>57</v>
      </c>
      <c r="E3143">
        <v>2</v>
      </c>
      <c r="F3143">
        <v>20.6750624030803</v>
      </c>
      <c r="G3143">
        <v>5.53878</v>
      </c>
      <c r="H3143">
        <v>22.585078353779</v>
      </c>
      <c r="I3143">
        <v>1.9988211</v>
      </c>
      <c r="J3143">
        <v>16.560735539371102</v>
      </c>
      <c r="K3143">
        <f t="shared" si="246"/>
        <v>348.75795575894335</v>
      </c>
      <c r="L3143">
        <f t="shared" si="247"/>
        <v>12.5229638884</v>
      </c>
      <c r="M3143">
        <f t="shared" si="248"/>
        <v>423.74545083122075</v>
      </c>
      <c r="N3143">
        <f t="shared" si="249"/>
        <v>1.3898052099999592E-6</v>
      </c>
      <c r="O3143">
        <f t="shared" si="250"/>
        <v>212.01501944750464</v>
      </c>
    </row>
    <row r="3144" spans="1:15" x14ac:dyDescent="0.25">
      <c r="A3144" s="1">
        <v>42614</v>
      </c>
      <c r="B3144">
        <v>41.9047734478359</v>
      </c>
      <c r="C3144">
        <v>-87.755685752892305</v>
      </c>
      <c r="D3144" t="s">
        <v>86</v>
      </c>
      <c r="E3144">
        <v>19</v>
      </c>
      <c r="F3144">
        <v>12.301595147933201</v>
      </c>
      <c r="G3144">
        <v>22.518823999999999</v>
      </c>
      <c r="H3144">
        <v>22.585078353779</v>
      </c>
      <c r="I3144">
        <v>2.7820222000000001</v>
      </c>
      <c r="J3144">
        <v>22.753006651812999</v>
      </c>
      <c r="K3144">
        <f t="shared" si="246"/>
        <v>44.868627562192039</v>
      </c>
      <c r="L3144">
        <f t="shared" si="247"/>
        <v>12.38212234297599</v>
      </c>
      <c r="M3144">
        <f t="shared" si="248"/>
        <v>12.852786802734744</v>
      </c>
      <c r="N3144">
        <f t="shared" si="249"/>
        <v>263.02280392129285</v>
      </c>
      <c r="O3144">
        <f t="shared" si="250"/>
        <v>14.085058928552618</v>
      </c>
    </row>
    <row r="3145" spans="1:15" x14ac:dyDescent="0.25">
      <c r="A3145" s="1">
        <v>42614</v>
      </c>
      <c r="B3145">
        <v>41.987880691885998</v>
      </c>
      <c r="C3145">
        <v>-87.666785075480902</v>
      </c>
      <c r="D3145" t="s">
        <v>59</v>
      </c>
      <c r="E3145">
        <v>16</v>
      </c>
      <c r="F3145">
        <v>17.769236385151899</v>
      </c>
      <c r="G3145">
        <v>19.463493</v>
      </c>
      <c r="H3145">
        <v>22.585078353779</v>
      </c>
      <c r="I3145">
        <v>2.9407065000000001</v>
      </c>
      <c r="J3145">
        <v>25.667454421468801</v>
      </c>
      <c r="K3145">
        <f t="shared" si="246"/>
        <v>3.1301973865453592</v>
      </c>
      <c r="L3145">
        <f t="shared" si="247"/>
        <v>11.995783761048997</v>
      </c>
      <c r="M3145">
        <f t="shared" si="248"/>
        <v>43.363256925408749</v>
      </c>
      <c r="N3145">
        <f t="shared" si="249"/>
        <v>170.54514671914222</v>
      </c>
      <c r="O3145">
        <f t="shared" si="250"/>
        <v>93.459674991176655</v>
      </c>
    </row>
    <row r="3146" spans="1:15" x14ac:dyDescent="0.25">
      <c r="A3146" s="1">
        <v>42614</v>
      </c>
      <c r="B3146">
        <v>42.010643273656797</v>
      </c>
      <c r="C3146">
        <v>-87.806797300459493</v>
      </c>
      <c r="D3146" t="s">
        <v>60</v>
      </c>
      <c r="E3146">
        <v>12</v>
      </c>
      <c r="F3146">
        <v>19.134516276717701</v>
      </c>
      <c r="G3146">
        <v>25.624146</v>
      </c>
      <c r="H3146">
        <v>26.9969510092807</v>
      </c>
      <c r="I3146">
        <v>2.2707071000000001</v>
      </c>
      <c r="J3146">
        <v>36.485137818299599</v>
      </c>
      <c r="K3146">
        <f t="shared" si="246"/>
        <v>50.901322502749807</v>
      </c>
      <c r="L3146">
        <f t="shared" si="247"/>
        <v>185.61735422931599</v>
      </c>
      <c r="M3146">
        <f t="shared" si="248"/>
        <v>224.9085395747654</v>
      </c>
      <c r="N3146">
        <f t="shared" si="249"/>
        <v>94.659140333990422</v>
      </c>
      <c r="O3146">
        <f t="shared" si="250"/>
        <v>599.52197398112526</v>
      </c>
    </row>
    <row r="3147" spans="1:15" x14ac:dyDescent="0.25">
      <c r="A3147" s="1">
        <v>42614</v>
      </c>
      <c r="B3147">
        <v>41.774841115327703</v>
      </c>
      <c r="C3147">
        <v>-87.728005819227604</v>
      </c>
      <c r="D3147" t="s">
        <v>61</v>
      </c>
      <c r="E3147">
        <v>13</v>
      </c>
      <c r="F3147">
        <v>21.380911378352799</v>
      </c>
      <c r="G3147">
        <v>7.2197104000000003</v>
      </c>
      <c r="H3147">
        <v>23.429725356563399</v>
      </c>
      <c r="I3147">
        <v>1.9486376999999999</v>
      </c>
      <c r="J3147">
        <v>22.550952229951498</v>
      </c>
      <c r="K3147">
        <f t="shared" si="246"/>
        <v>70.239675531803414</v>
      </c>
      <c r="L3147">
        <f t="shared" si="247"/>
        <v>33.411747859868157</v>
      </c>
      <c r="M3147">
        <f t="shared" si="248"/>
        <v>108.77917101334151</v>
      </c>
      <c r="N3147">
        <f t="shared" si="249"/>
        <v>122.13260868586131</v>
      </c>
      <c r="O3147">
        <f t="shared" si="250"/>
        <v>91.220688498815505</v>
      </c>
    </row>
    <row r="3148" spans="1:15" x14ac:dyDescent="0.25">
      <c r="A3148" s="1">
        <v>42614</v>
      </c>
      <c r="B3148">
        <v>41.994966304028999</v>
      </c>
      <c r="C3148">
        <v>-87.7708372198787</v>
      </c>
      <c r="D3148" t="s">
        <v>62</v>
      </c>
      <c r="E3148">
        <v>7</v>
      </c>
      <c r="F3148">
        <v>19.7488189448494</v>
      </c>
      <c r="G3148">
        <v>29.457350000000002</v>
      </c>
      <c r="H3148">
        <v>23.800966726989301</v>
      </c>
      <c r="I3148">
        <v>2.7290315999999999</v>
      </c>
      <c r="J3148">
        <v>15.594074110946</v>
      </c>
      <c r="K3148">
        <f t="shared" si="246"/>
        <v>162.53238448855097</v>
      </c>
      <c r="L3148">
        <f t="shared" si="247"/>
        <v>504.33256902250008</v>
      </c>
      <c r="M3148">
        <f t="shared" si="248"/>
        <v>282.27248296140158</v>
      </c>
      <c r="N3148">
        <f t="shared" si="249"/>
        <v>18.241171073798562</v>
      </c>
      <c r="O3148">
        <f t="shared" si="250"/>
        <v>73.858109824432276</v>
      </c>
    </row>
    <row r="3149" spans="1:15" x14ac:dyDescent="0.25">
      <c r="A3149" s="1">
        <v>42614</v>
      </c>
      <c r="B3149">
        <v>41.9191932451835</v>
      </c>
      <c r="C3149">
        <v>-87.664760750440706</v>
      </c>
      <c r="D3149" t="s">
        <v>96</v>
      </c>
      <c r="E3149">
        <v>14</v>
      </c>
      <c r="F3149">
        <v>12.1295486195264</v>
      </c>
      <c r="G3149">
        <v>10.07677</v>
      </c>
      <c r="H3149">
        <v>22.585078353779</v>
      </c>
      <c r="I3149">
        <v>2.3627498</v>
      </c>
      <c r="J3149">
        <v>23.618923044454199</v>
      </c>
      <c r="K3149">
        <f t="shared" si="246"/>
        <v>3.4985883667155968</v>
      </c>
      <c r="L3149">
        <f t="shared" si="247"/>
        <v>15.391733632900001</v>
      </c>
      <c r="M3149">
        <f t="shared" si="248"/>
        <v>73.703570340524749</v>
      </c>
      <c r="N3149">
        <f t="shared" si="249"/>
        <v>135.42559221740004</v>
      </c>
      <c r="O3149">
        <f t="shared" si="250"/>
        <v>92.523680535132044</v>
      </c>
    </row>
    <row r="3150" spans="1:15" x14ac:dyDescent="0.25">
      <c r="A3150" s="1">
        <v>42614</v>
      </c>
      <c r="B3150">
        <v>41.973888600000002</v>
      </c>
      <c r="C3150">
        <v>-87.8907904</v>
      </c>
      <c r="D3150" t="s">
        <v>87</v>
      </c>
      <c r="E3150">
        <v>18</v>
      </c>
      <c r="F3150">
        <v>36.703726873252897</v>
      </c>
      <c r="G3150">
        <v>39.787979999999997</v>
      </c>
      <c r="H3150">
        <v>32.297771180434196</v>
      </c>
      <c r="I3150">
        <v>2.6341128</v>
      </c>
      <c r="J3150">
        <v>17.351037146962401</v>
      </c>
      <c r="K3150">
        <f t="shared" si="246"/>
        <v>349.8293989492426</v>
      </c>
      <c r="L3150">
        <f t="shared" si="247"/>
        <v>474.71607248039987</v>
      </c>
      <c r="M3150">
        <f t="shared" si="248"/>
        <v>204.42626072805467</v>
      </c>
      <c r="N3150">
        <f t="shared" si="249"/>
        <v>236.11048944312384</v>
      </c>
      <c r="O3150">
        <f t="shared" si="250"/>
        <v>0.42115278462270006</v>
      </c>
    </row>
    <row r="3151" spans="1:15" x14ac:dyDescent="0.25">
      <c r="A3151" s="1">
        <v>42614</v>
      </c>
      <c r="B3151">
        <v>41.973888600000002</v>
      </c>
      <c r="C3151">
        <v>-87.8907904</v>
      </c>
      <c r="D3151" t="s">
        <v>63</v>
      </c>
      <c r="E3151">
        <v>38</v>
      </c>
      <c r="F3151">
        <v>36.703726873252897</v>
      </c>
      <c r="G3151">
        <v>39.787979999999997</v>
      </c>
      <c r="H3151">
        <v>32.297771180434196</v>
      </c>
      <c r="I3151">
        <v>2.9906063000000001</v>
      </c>
      <c r="J3151">
        <v>65.085930040402602</v>
      </c>
      <c r="K3151">
        <f t="shared" si="246"/>
        <v>1.6803240191267106</v>
      </c>
      <c r="L3151">
        <f t="shared" si="247"/>
        <v>3.1968724803999908</v>
      </c>
      <c r="M3151">
        <f t="shared" si="248"/>
        <v>32.51541351068682</v>
      </c>
      <c r="N3151">
        <f t="shared" si="249"/>
        <v>1225.6576472415995</v>
      </c>
      <c r="O3151">
        <f t="shared" si="250"/>
        <v>733.64760615358409</v>
      </c>
    </row>
    <row r="3152" spans="1:15" x14ac:dyDescent="0.25">
      <c r="A3152" s="1">
        <v>42614</v>
      </c>
      <c r="B3152">
        <v>41.973888600000002</v>
      </c>
      <c r="C3152">
        <v>-87.8907904</v>
      </c>
      <c r="D3152" t="s">
        <v>90</v>
      </c>
      <c r="E3152">
        <v>18</v>
      </c>
      <c r="F3152">
        <v>36.703726873252897</v>
      </c>
      <c r="G3152">
        <v>39.787979999999997</v>
      </c>
      <c r="H3152">
        <v>32.297771180434196</v>
      </c>
      <c r="I3152">
        <v>3.7085322999999999</v>
      </c>
      <c r="J3152">
        <v>25.339035982639398</v>
      </c>
      <c r="K3152">
        <f t="shared" si="246"/>
        <v>349.8293989492426</v>
      </c>
      <c r="L3152">
        <f t="shared" si="247"/>
        <v>474.71607248039987</v>
      </c>
      <c r="M3152">
        <f t="shared" si="248"/>
        <v>204.42626072805467</v>
      </c>
      <c r="N3152">
        <f t="shared" si="249"/>
        <v>204.24604902014329</v>
      </c>
      <c r="O3152">
        <f t="shared" si="250"/>
        <v>53.861449154475835</v>
      </c>
    </row>
    <row r="3153" spans="1:15" x14ac:dyDescent="0.25">
      <c r="A3153" s="1">
        <v>42614</v>
      </c>
      <c r="B3153">
        <v>41.973888600000002</v>
      </c>
      <c r="C3153">
        <v>-87.8907904</v>
      </c>
      <c r="D3153" t="s">
        <v>65</v>
      </c>
      <c r="E3153">
        <v>34</v>
      </c>
      <c r="F3153">
        <v>36.703726873252897</v>
      </c>
      <c r="G3153">
        <v>39.787979999999997</v>
      </c>
      <c r="H3153">
        <v>32.297771180434196</v>
      </c>
      <c r="I3153">
        <v>4.8917418000000001</v>
      </c>
      <c r="J3153">
        <v>25.693330534377498</v>
      </c>
      <c r="K3153">
        <f t="shared" si="246"/>
        <v>7.310139005149888</v>
      </c>
      <c r="L3153">
        <f t="shared" si="247"/>
        <v>33.500712480399969</v>
      </c>
      <c r="M3153">
        <f t="shared" si="248"/>
        <v>2.8975829541603888</v>
      </c>
      <c r="N3153">
        <f t="shared" si="249"/>
        <v>847.29069543786738</v>
      </c>
      <c r="O3153">
        <f t="shared" si="250"/>
        <v>69.000757611105215</v>
      </c>
    </row>
    <row r="3154" spans="1:15" x14ac:dyDescent="0.25">
      <c r="A3154" s="1">
        <v>42614</v>
      </c>
      <c r="B3154">
        <v>41.973888600000002</v>
      </c>
      <c r="C3154">
        <v>-87.8907904</v>
      </c>
      <c r="D3154" t="s">
        <v>93</v>
      </c>
      <c r="E3154">
        <v>15</v>
      </c>
      <c r="F3154">
        <v>36.703726873252897</v>
      </c>
      <c r="G3154">
        <v>39.787979999999997</v>
      </c>
      <c r="H3154">
        <v>32.297771180434196</v>
      </c>
      <c r="I3154">
        <v>4.8917418000000001</v>
      </c>
      <c r="J3154">
        <v>64.491992253498694</v>
      </c>
      <c r="K3154">
        <f t="shared" si="246"/>
        <v>471.05176018876</v>
      </c>
      <c r="L3154">
        <f t="shared" si="247"/>
        <v>614.44395248039984</v>
      </c>
      <c r="M3154">
        <f t="shared" si="248"/>
        <v>299.21288781065988</v>
      </c>
      <c r="N3154">
        <f t="shared" si="249"/>
        <v>102.17688383786724</v>
      </c>
      <c r="O3154">
        <f t="shared" si="250"/>
        <v>2449.4572972203746</v>
      </c>
    </row>
    <row r="3155" spans="1:15" x14ac:dyDescent="0.25">
      <c r="A3155" s="1">
        <v>42614</v>
      </c>
      <c r="B3155">
        <v>41.973888600000002</v>
      </c>
      <c r="C3155">
        <v>-87.8907904</v>
      </c>
      <c r="D3155" t="s">
        <v>66</v>
      </c>
      <c r="E3155">
        <v>25</v>
      </c>
      <c r="F3155">
        <v>36.703726873252897</v>
      </c>
      <c r="G3155">
        <v>39.787979999999997</v>
      </c>
      <c r="H3155">
        <v>32.297771180434196</v>
      </c>
      <c r="I3155">
        <v>4.8917418000000001</v>
      </c>
      <c r="J3155">
        <v>41.648583340240101</v>
      </c>
      <c r="K3155">
        <f t="shared" si="246"/>
        <v>136.97722272370203</v>
      </c>
      <c r="L3155">
        <f t="shared" si="247"/>
        <v>218.68435248039992</v>
      </c>
      <c r="M3155">
        <f t="shared" si="248"/>
        <v>53.257464201975928</v>
      </c>
      <c r="N3155">
        <f t="shared" si="249"/>
        <v>404.34204783786731</v>
      </c>
      <c r="O3155">
        <f t="shared" si="250"/>
        <v>277.17532723692023</v>
      </c>
    </row>
    <row r="3156" spans="1:15" x14ac:dyDescent="0.25">
      <c r="A3156" s="1">
        <v>42614</v>
      </c>
      <c r="B3156">
        <v>41.973888600000002</v>
      </c>
      <c r="C3156">
        <v>-87.8907904</v>
      </c>
      <c r="D3156" t="s">
        <v>67</v>
      </c>
      <c r="E3156">
        <v>30</v>
      </c>
      <c r="F3156">
        <v>36.703726873252897</v>
      </c>
      <c r="G3156">
        <v>39.787979999999997</v>
      </c>
      <c r="H3156">
        <v>32.297771180434196</v>
      </c>
      <c r="I3156">
        <v>4.8917418000000001</v>
      </c>
      <c r="J3156">
        <v>76.522052600049605</v>
      </c>
      <c r="K3156">
        <f t="shared" si="246"/>
        <v>44.939953991173063</v>
      </c>
      <c r="L3156">
        <f t="shared" si="247"/>
        <v>95.804552480399948</v>
      </c>
      <c r="M3156">
        <f t="shared" si="248"/>
        <v>5.2797523976339606</v>
      </c>
      <c r="N3156">
        <f t="shared" si="249"/>
        <v>630.42462983786731</v>
      </c>
      <c r="O3156">
        <f t="shared" si="250"/>
        <v>2164.3013781217824</v>
      </c>
    </row>
    <row r="3157" spans="1:15" x14ac:dyDescent="0.25">
      <c r="A3157" s="1">
        <v>42614</v>
      </c>
      <c r="B3157">
        <v>41.973888600000002</v>
      </c>
      <c r="C3157">
        <v>-87.8907904</v>
      </c>
      <c r="D3157" t="s">
        <v>68</v>
      </c>
      <c r="E3157">
        <v>35</v>
      </c>
      <c r="F3157">
        <v>36.703726873252897</v>
      </c>
      <c r="G3157">
        <v>39.787979999999997</v>
      </c>
      <c r="H3157">
        <v>32.297771180434196</v>
      </c>
      <c r="I3157">
        <v>4.8917418000000001</v>
      </c>
      <c r="J3157">
        <v>51.220910251594503</v>
      </c>
      <c r="K3157">
        <f t="shared" si="246"/>
        <v>2.9026852586440937</v>
      </c>
      <c r="L3157">
        <f t="shared" si="247"/>
        <v>22.924752480399977</v>
      </c>
      <c r="M3157">
        <f t="shared" si="248"/>
        <v>7.3020405932919958</v>
      </c>
      <c r="N3157">
        <f t="shared" si="249"/>
        <v>906.50721183786732</v>
      </c>
      <c r="O3157">
        <f t="shared" si="250"/>
        <v>263.11792939028368</v>
      </c>
    </row>
    <row r="3158" spans="1:15" x14ac:dyDescent="0.25">
      <c r="A3158" s="1">
        <v>42621</v>
      </c>
      <c r="B3158">
        <v>41.9562988561187</v>
      </c>
      <c r="C3158">
        <v>-87.797517444829296</v>
      </c>
      <c r="D3158" t="s">
        <v>10</v>
      </c>
      <c r="E3158">
        <v>432</v>
      </c>
      <c r="F3158">
        <v>28.8533880982671</v>
      </c>
      <c r="G3158">
        <v>25.25348</v>
      </c>
      <c r="H3158">
        <v>20.814581209685301</v>
      </c>
      <c r="I3158">
        <v>3.2777090000000002</v>
      </c>
      <c r="J3158">
        <v>122.839332868607</v>
      </c>
      <c r="K3158">
        <f t="shared" si="246"/>
        <v>162527.19068784645</v>
      </c>
      <c r="L3158">
        <f t="shared" si="247"/>
        <v>165442.73153211037</v>
      </c>
      <c r="M3158">
        <f t="shared" si="248"/>
        <v>169073.4486257665</v>
      </c>
      <c r="N3158">
        <f t="shared" si="249"/>
        <v>183802.80280028866</v>
      </c>
      <c r="O3158">
        <f t="shared" si="250"/>
        <v>95580.318101127981</v>
      </c>
    </row>
    <row r="3159" spans="1:15" x14ac:dyDescent="0.25">
      <c r="A3159" s="1">
        <v>42621</v>
      </c>
      <c r="B3159">
        <v>41.965374858796899</v>
      </c>
      <c r="C3159">
        <v>-87.758411715215402</v>
      </c>
      <c r="D3159" t="s">
        <v>71</v>
      </c>
      <c r="E3159">
        <v>16</v>
      </c>
      <c r="F3159">
        <v>23.7820998796251</v>
      </c>
      <c r="G3159">
        <v>17.332964</v>
      </c>
      <c r="H3159">
        <v>17.283307338194899</v>
      </c>
      <c r="I3159">
        <v>3.2130027000000001</v>
      </c>
      <c r="J3159">
        <v>20.247300931219701</v>
      </c>
      <c r="K3159">
        <f t="shared" si="246"/>
        <v>60.561078536461004</v>
      </c>
      <c r="L3159">
        <f t="shared" si="247"/>
        <v>1.7767930252960014</v>
      </c>
      <c r="M3159">
        <f t="shared" si="248"/>
        <v>1.6468777242648756</v>
      </c>
      <c r="N3159">
        <f t="shared" si="249"/>
        <v>163.50729995020728</v>
      </c>
      <c r="O3159">
        <f t="shared" si="250"/>
        <v>18.039565200339744</v>
      </c>
    </row>
    <row r="3160" spans="1:15" x14ac:dyDescent="0.25">
      <c r="A3160" s="1">
        <v>42621</v>
      </c>
      <c r="B3160">
        <v>42.007997503125203</v>
      </c>
      <c r="C3160">
        <v>-87.778234965078497</v>
      </c>
      <c r="D3160" t="s">
        <v>11</v>
      </c>
      <c r="E3160">
        <v>63</v>
      </c>
      <c r="F3160">
        <v>21.0302421869618</v>
      </c>
      <c r="G3160">
        <v>16.289742999999898</v>
      </c>
      <c r="H3160">
        <v>19.252506879732401</v>
      </c>
      <c r="I3160">
        <v>3.0623927000000002</v>
      </c>
      <c r="J3160">
        <v>52.984209186163</v>
      </c>
      <c r="K3160">
        <f t="shared" si="246"/>
        <v>1761.4605708850811</v>
      </c>
      <c r="L3160">
        <f t="shared" si="247"/>
        <v>2181.8481090060582</v>
      </c>
      <c r="M3160">
        <f t="shared" si="248"/>
        <v>1913.8431543078609</v>
      </c>
      <c r="N3160">
        <f t="shared" si="249"/>
        <v>3592.5167688490128</v>
      </c>
      <c r="O3160">
        <f t="shared" si="250"/>
        <v>100.31606562654164</v>
      </c>
    </row>
    <row r="3161" spans="1:15" x14ac:dyDescent="0.25">
      <c r="A3161" s="1">
        <v>42621</v>
      </c>
      <c r="B3161">
        <v>41.988586396324202</v>
      </c>
      <c r="C3161">
        <v>-87.854473351205598</v>
      </c>
      <c r="D3161" t="s">
        <v>12</v>
      </c>
      <c r="E3161">
        <v>172</v>
      </c>
      <c r="F3161">
        <v>29.599960136430798</v>
      </c>
      <c r="G3161">
        <v>20.296772000000001</v>
      </c>
      <c r="H3161">
        <v>21.627310218259201</v>
      </c>
      <c r="I3161">
        <v>2.5510440000000001</v>
      </c>
      <c r="J3161">
        <v>38.168070894389103</v>
      </c>
      <c r="K3161">
        <f t="shared" si="246"/>
        <v>20277.771353146094</v>
      </c>
      <c r="L3161">
        <f t="shared" si="247"/>
        <v>23013.869385619982</v>
      </c>
      <c r="M3161">
        <f t="shared" si="248"/>
        <v>22611.945832195655</v>
      </c>
      <c r="N3161">
        <f t="shared" si="249"/>
        <v>28712.948689489938</v>
      </c>
      <c r="O3161">
        <f t="shared" si="250"/>
        <v>17910.985248129262</v>
      </c>
    </row>
    <row r="3162" spans="1:15" x14ac:dyDescent="0.25">
      <c r="A3162" s="1">
        <v>42621</v>
      </c>
      <c r="B3162">
        <v>41.987851062637503</v>
      </c>
      <c r="C3162">
        <v>-87.847267049467504</v>
      </c>
      <c r="D3162" t="s">
        <v>103</v>
      </c>
      <c r="E3162">
        <v>6</v>
      </c>
      <c r="F3162">
        <v>26.320562807628001</v>
      </c>
      <c r="G3162">
        <v>31.378547999999999</v>
      </c>
      <c r="H3162">
        <v>21.627310218259201</v>
      </c>
      <c r="I3162">
        <v>2.8340626000000002</v>
      </c>
      <c r="J3162">
        <v>3.2661479669939899</v>
      </c>
      <c r="K3162">
        <f t="shared" si="246"/>
        <v>412.92527281875437</v>
      </c>
      <c r="L3162">
        <f t="shared" si="247"/>
        <v>644.07069858830391</v>
      </c>
      <c r="M3162">
        <f t="shared" si="248"/>
        <v>244.21282465770841</v>
      </c>
      <c r="N3162">
        <f t="shared" si="249"/>
        <v>10.023159620718758</v>
      </c>
      <c r="O3162">
        <f t="shared" si="250"/>
        <v>7.4739469383710944</v>
      </c>
    </row>
    <row r="3163" spans="1:15" x14ac:dyDescent="0.25">
      <c r="A3163" s="1">
        <v>42621</v>
      </c>
      <c r="B3163">
        <v>41.945961094471897</v>
      </c>
      <c r="C3163">
        <v>-87.832942473496203</v>
      </c>
      <c r="D3163" t="s">
        <v>88</v>
      </c>
      <c r="E3163">
        <v>61</v>
      </c>
      <c r="F3163">
        <v>23.128539667778899</v>
      </c>
      <c r="G3163">
        <v>30.201138</v>
      </c>
      <c r="H3163">
        <v>21.0107359652086</v>
      </c>
      <c r="I3163">
        <v>3.0147943000000001</v>
      </c>
      <c r="J3163">
        <v>44.573946204587699</v>
      </c>
      <c r="K3163">
        <f t="shared" si="246"/>
        <v>1434.2475076949966</v>
      </c>
      <c r="L3163">
        <f t="shared" si="247"/>
        <v>948.56990049504395</v>
      </c>
      <c r="M3163">
        <f t="shared" si="248"/>
        <v>1599.1412380442612</v>
      </c>
      <c r="N3163">
        <f t="shared" si="249"/>
        <v>3362.2840800713125</v>
      </c>
      <c r="O3163">
        <f t="shared" si="250"/>
        <v>269.81524328977883</v>
      </c>
    </row>
    <row r="3164" spans="1:15" x14ac:dyDescent="0.25">
      <c r="A3164" s="1">
        <v>42621</v>
      </c>
      <c r="B3164">
        <v>41.9935643615568</v>
      </c>
      <c r="C3164">
        <v>-87.745420387042998</v>
      </c>
      <c r="D3164" t="s">
        <v>13</v>
      </c>
      <c r="E3164">
        <v>17</v>
      </c>
      <c r="F3164">
        <v>18.878566938692</v>
      </c>
      <c r="G3164">
        <v>11.411557</v>
      </c>
      <c r="H3164">
        <v>18.627480691491101</v>
      </c>
      <c r="I3164">
        <v>2.9117416999999999</v>
      </c>
      <c r="J3164">
        <v>38.146114007770301</v>
      </c>
      <c r="K3164">
        <f t="shared" si="246"/>
        <v>3.5290137431466322</v>
      </c>
      <c r="L3164">
        <f t="shared" si="247"/>
        <v>31.230695164248999</v>
      </c>
      <c r="M3164">
        <f t="shared" si="248"/>
        <v>2.6486934011763523</v>
      </c>
      <c r="N3164">
        <f t="shared" si="249"/>
        <v>198.47902192751889</v>
      </c>
      <c r="O3164">
        <f t="shared" si="250"/>
        <v>447.15813762961932</v>
      </c>
    </row>
    <row r="3165" spans="1:15" x14ac:dyDescent="0.25">
      <c r="A3165" s="1">
        <v>42621</v>
      </c>
      <c r="B3165">
        <v>41.986319851448997</v>
      </c>
      <c r="C3165">
        <v>-87.728378456179001</v>
      </c>
      <c r="D3165" t="s">
        <v>17</v>
      </c>
      <c r="E3165">
        <v>57</v>
      </c>
      <c r="F3165">
        <v>30.2830521686015</v>
      </c>
      <c r="G3165">
        <v>24.618895999999999</v>
      </c>
      <c r="H3165">
        <v>23.649191780609598</v>
      </c>
      <c r="I3165">
        <v>2.6446095000000001</v>
      </c>
      <c r="J3165">
        <v>27.005077414665902</v>
      </c>
      <c r="K3165">
        <f t="shared" si="246"/>
        <v>713.79530142566898</v>
      </c>
      <c r="L3165">
        <f t="shared" si="247"/>
        <v>1048.5358962588161</v>
      </c>
      <c r="M3165">
        <f t="shared" si="248"/>
        <v>1112.2764088865583</v>
      </c>
      <c r="N3165">
        <f t="shared" si="249"/>
        <v>2954.50847640749</v>
      </c>
      <c r="O3165">
        <f t="shared" si="250"/>
        <v>899.69538090018557</v>
      </c>
    </row>
    <row r="3166" spans="1:15" x14ac:dyDescent="0.25">
      <c r="A3166" s="1">
        <v>42621</v>
      </c>
      <c r="B3166">
        <v>41.987244608466703</v>
      </c>
      <c r="C3166">
        <v>-87.689416770189595</v>
      </c>
      <c r="D3166" t="s">
        <v>18</v>
      </c>
      <c r="E3166">
        <v>2</v>
      </c>
      <c r="F3166">
        <v>17.8657020928229</v>
      </c>
      <c r="G3166">
        <v>10.027319</v>
      </c>
      <c r="H3166">
        <v>17.283307338194899</v>
      </c>
      <c r="I3166">
        <v>2.6109100000000001</v>
      </c>
      <c r="J3166">
        <v>51.566807768978698</v>
      </c>
      <c r="K3166">
        <f t="shared" si="246"/>
        <v>251.72050289820496</v>
      </c>
      <c r="L3166">
        <f t="shared" si="247"/>
        <v>64.437850327760998</v>
      </c>
      <c r="M3166">
        <f t="shared" si="248"/>
        <v>233.57948319372204</v>
      </c>
      <c r="N3166">
        <f t="shared" si="249"/>
        <v>0.37321102810000006</v>
      </c>
      <c r="O3166">
        <f t="shared" si="250"/>
        <v>2456.8684324068872</v>
      </c>
    </row>
    <row r="3167" spans="1:15" x14ac:dyDescent="0.25">
      <c r="A3167" s="1">
        <v>42621</v>
      </c>
      <c r="B3167">
        <v>41.883771776795101</v>
      </c>
      <c r="C3167">
        <v>-87.716168365101296</v>
      </c>
      <c r="D3167" t="s">
        <v>19</v>
      </c>
      <c r="E3167">
        <v>50</v>
      </c>
      <c r="F3167">
        <v>32.827732483176597</v>
      </c>
      <c r="G3167">
        <v>6.9373500000000003</v>
      </c>
      <c r="H3167">
        <v>17.4891176228187</v>
      </c>
      <c r="I3167">
        <v>2.6427833999999999</v>
      </c>
      <c r="J3167">
        <v>48.945176636657699</v>
      </c>
      <c r="K3167">
        <f t="shared" si="246"/>
        <v>294.88677166934821</v>
      </c>
      <c r="L3167">
        <f t="shared" si="247"/>
        <v>1854.3918250224999</v>
      </c>
      <c r="M3167">
        <f t="shared" si="248"/>
        <v>1056.9574729429178</v>
      </c>
      <c r="N3167">
        <f t="shared" si="249"/>
        <v>2242.7059640993157</v>
      </c>
      <c r="O3167">
        <f t="shared" si="250"/>
        <v>1.1126523278527638</v>
      </c>
    </row>
    <row r="3168" spans="1:15" x14ac:dyDescent="0.25">
      <c r="A3168" s="1">
        <v>42621</v>
      </c>
      <c r="B3168">
        <v>41.7633709219824</v>
      </c>
      <c r="C3168">
        <v>-87.637872614147398</v>
      </c>
      <c r="D3168" t="s">
        <v>21</v>
      </c>
      <c r="E3168">
        <v>23</v>
      </c>
      <c r="F3168">
        <v>27.183922019194998</v>
      </c>
      <c r="G3168">
        <v>4.800821</v>
      </c>
      <c r="H3168">
        <v>17.283307338194899</v>
      </c>
      <c r="I3168">
        <v>3.0302202999999999</v>
      </c>
      <c r="J3168">
        <v>14.977492450064</v>
      </c>
      <c r="K3168">
        <f t="shared" si="246"/>
        <v>17.505203462704753</v>
      </c>
      <c r="L3168">
        <f t="shared" si="247"/>
        <v>331.21011627404101</v>
      </c>
      <c r="M3168">
        <f t="shared" si="248"/>
        <v>32.680574989536296</v>
      </c>
      <c r="N3168">
        <f t="shared" si="249"/>
        <v>398.79210126653209</v>
      </c>
      <c r="O3168">
        <f t="shared" si="250"/>
        <v>64.360627388780117</v>
      </c>
    </row>
    <row r="3169" spans="1:15" x14ac:dyDescent="0.25">
      <c r="A3169" s="1">
        <v>42621</v>
      </c>
      <c r="B3169">
        <v>41.801047857203997</v>
      </c>
      <c r="C3169">
        <v>-87.6804247336934</v>
      </c>
      <c r="D3169" t="s">
        <v>73</v>
      </c>
      <c r="E3169">
        <v>24</v>
      </c>
      <c r="F3169">
        <v>23.680023048184399</v>
      </c>
      <c r="G3169">
        <v>7.0085997999999901</v>
      </c>
      <c r="H3169">
        <v>17.283307338194899</v>
      </c>
      <c r="I3169">
        <v>3.4644765999999998</v>
      </c>
      <c r="J3169">
        <v>22.700233861270299</v>
      </c>
      <c r="K3169">
        <f t="shared" si="246"/>
        <v>0.10238524969320346</v>
      </c>
      <c r="L3169">
        <f t="shared" si="247"/>
        <v>288.70768075656031</v>
      </c>
      <c r="M3169">
        <f t="shared" si="248"/>
        <v>45.113960313146499</v>
      </c>
      <c r="N3169">
        <f t="shared" si="249"/>
        <v>421.70772131194752</v>
      </c>
      <c r="O3169">
        <f t="shared" si="250"/>
        <v>1.6893920153883175</v>
      </c>
    </row>
    <row r="3170" spans="1:15" x14ac:dyDescent="0.25">
      <c r="A3170" s="1">
        <v>42621</v>
      </c>
      <c r="B3170">
        <v>41.8005970872007</v>
      </c>
      <c r="C3170">
        <v>-87.711730345246593</v>
      </c>
      <c r="D3170" t="s">
        <v>74</v>
      </c>
      <c r="E3170">
        <v>115</v>
      </c>
      <c r="F3170">
        <v>25.8342137197181</v>
      </c>
      <c r="G3170">
        <v>9.2705964999999999</v>
      </c>
      <c r="H3170">
        <v>17.283307338194899</v>
      </c>
      <c r="I3170">
        <v>2.7194940000000001</v>
      </c>
      <c r="J3170">
        <v>11.6905181150146</v>
      </c>
      <c r="K3170">
        <f t="shared" si="246"/>
        <v>7950.537442980909</v>
      </c>
      <c r="L3170">
        <f t="shared" si="247"/>
        <v>11178.706764465813</v>
      </c>
      <c r="M3170">
        <f t="shared" si="248"/>
        <v>9548.5520247616751</v>
      </c>
      <c r="N3170">
        <f t="shared" si="249"/>
        <v>12606.912027616037</v>
      </c>
      <c r="O3170">
        <f t="shared" si="250"/>
        <v>10672.849047344127</v>
      </c>
    </row>
    <row r="3171" spans="1:15" x14ac:dyDescent="0.25">
      <c r="A3171" s="1">
        <v>42621</v>
      </c>
      <c r="B3171">
        <v>41.825398256464702</v>
      </c>
      <c r="C3171">
        <v>-87.723962136678594</v>
      </c>
      <c r="D3171" t="s">
        <v>75</v>
      </c>
      <c r="E3171">
        <v>21</v>
      </c>
      <c r="F3171">
        <v>26.1334217015146</v>
      </c>
      <c r="G3171">
        <v>7.8689074999999997</v>
      </c>
      <c r="H3171">
        <v>17.283307338194899</v>
      </c>
      <c r="I3171">
        <v>2.6701386</v>
      </c>
      <c r="J3171">
        <v>19.712822908405901</v>
      </c>
      <c r="K3171">
        <f t="shared" si="246"/>
        <v>26.352018365581046</v>
      </c>
      <c r="L3171">
        <f t="shared" si="247"/>
        <v>172.42559024355629</v>
      </c>
      <c r="M3171">
        <f t="shared" si="248"/>
        <v>13.81380434231589</v>
      </c>
      <c r="N3171">
        <f t="shared" si="249"/>
        <v>335.98381894320988</v>
      </c>
      <c r="O3171">
        <f t="shared" si="250"/>
        <v>1.656824865124644</v>
      </c>
    </row>
    <row r="3172" spans="1:15" x14ac:dyDescent="0.25">
      <c r="A3172" s="1">
        <v>42621</v>
      </c>
      <c r="B3172">
        <v>41.778305155544203</v>
      </c>
      <c r="C3172">
        <v>-87.754366286031896</v>
      </c>
      <c r="D3172" t="s">
        <v>30</v>
      </c>
      <c r="E3172">
        <v>26</v>
      </c>
      <c r="F3172">
        <v>33.1588487310717</v>
      </c>
      <c r="G3172">
        <v>10.515254000000001</v>
      </c>
      <c r="H3172">
        <v>24.6763015961854</v>
      </c>
      <c r="I3172">
        <v>2.6330447000000001</v>
      </c>
      <c r="J3172">
        <v>8.2797634275506091</v>
      </c>
      <c r="K3172">
        <f t="shared" si="246"/>
        <v>51.249115154366891</v>
      </c>
      <c r="L3172">
        <f t="shared" si="247"/>
        <v>239.77735868451597</v>
      </c>
      <c r="M3172">
        <f t="shared" si="248"/>
        <v>1.7521774642613193</v>
      </c>
      <c r="N3172">
        <f t="shared" si="249"/>
        <v>546.0145999921981</v>
      </c>
      <c r="O3172">
        <f t="shared" si="250"/>
        <v>314.00678418357296</v>
      </c>
    </row>
    <row r="3173" spans="1:15" x14ac:dyDescent="0.25">
      <c r="A3173" s="1">
        <v>42621</v>
      </c>
      <c r="B3173">
        <v>41.771198587973899</v>
      </c>
      <c r="C3173">
        <v>-87.7031066077449</v>
      </c>
      <c r="D3173" t="s">
        <v>31</v>
      </c>
      <c r="E3173">
        <v>39</v>
      </c>
      <c r="F3173">
        <v>27.001075785975601</v>
      </c>
      <c r="G3173">
        <v>5.2979029999999998</v>
      </c>
      <c r="H3173">
        <v>17.283307338194899</v>
      </c>
      <c r="I3173">
        <v>3.2298038</v>
      </c>
      <c r="J3173">
        <v>14.845681342326699</v>
      </c>
      <c r="K3173">
        <f t="shared" si="246"/>
        <v>143.97418229390104</v>
      </c>
      <c r="L3173">
        <f t="shared" si="247"/>
        <v>1135.8313421974092</v>
      </c>
      <c r="M3173">
        <f t="shared" si="248"/>
        <v>471.61474016729954</v>
      </c>
      <c r="N3173">
        <f t="shared" si="249"/>
        <v>1279.5069361864946</v>
      </c>
      <c r="O3173">
        <f t="shared" si="250"/>
        <v>583.43110981642451</v>
      </c>
    </row>
    <row r="3174" spans="1:15" x14ac:dyDescent="0.25">
      <c r="A3174" s="1">
        <v>42621</v>
      </c>
      <c r="B3174">
        <v>41.7730854014927</v>
      </c>
      <c r="C3174">
        <v>-87.600167559392204</v>
      </c>
      <c r="D3174" t="s">
        <v>34</v>
      </c>
      <c r="E3174">
        <v>75</v>
      </c>
      <c r="F3174">
        <v>25.546156953091</v>
      </c>
      <c r="G3174">
        <v>4.0617904999999999</v>
      </c>
      <c r="H3174">
        <v>17.283307338194899</v>
      </c>
      <c r="I3174">
        <v>2.5841571999999999</v>
      </c>
      <c r="J3174">
        <v>26.8548049727742</v>
      </c>
      <c r="K3174">
        <f t="shared" si="246"/>
        <v>2445.6825921083096</v>
      </c>
      <c r="L3174">
        <f t="shared" si="247"/>
        <v>5032.2295670658905</v>
      </c>
      <c r="M3174">
        <f t="shared" si="248"/>
        <v>3331.2166118172663</v>
      </c>
      <c r="N3174">
        <f t="shared" si="249"/>
        <v>5244.0542884343131</v>
      </c>
      <c r="O3174">
        <f t="shared" si="250"/>
        <v>2317.9598042096077</v>
      </c>
    </row>
    <row r="3175" spans="1:15" x14ac:dyDescent="0.25">
      <c r="A3175" s="1">
        <v>42621</v>
      </c>
      <c r="B3175">
        <v>41.820858507726903</v>
      </c>
      <c r="C3175">
        <v>-87.665108094679695</v>
      </c>
      <c r="D3175" t="s">
        <v>76</v>
      </c>
      <c r="E3175">
        <v>35</v>
      </c>
      <c r="F3175">
        <v>19.111511563493199</v>
      </c>
      <c r="G3175">
        <v>7.6904744999999997</v>
      </c>
      <c r="H3175">
        <v>17.283307338194899</v>
      </c>
      <c r="I3175">
        <v>3.3958187</v>
      </c>
      <c r="J3175">
        <v>22.676240202895301</v>
      </c>
      <c r="K3175">
        <f t="shared" si="246"/>
        <v>252.44406479701033</v>
      </c>
      <c r="L3175">
        <f t="shared" si="247"/>
        <v>745.8101830351502</v>
      </c>
      <c r="M3175">
        <f t="shared" si="248"/>
        <v>313.88119887285876</v>
      </c>
      <c r="N3175">
        <f t="shared" si="249"/>
        <v>998.82427564326974</v>
      </c>
      <c r="O3175">
        <f t="shared" si="250"/>
        <v>151.87505553673407</v>
      </c>
    </row>
    <row r="3176" spans="1:15" x14ac:dyDescent="0.25">
      <c r="A3176" s="1">
        <v>42621</v>
      </c>
      <c r="B3176">
        <v>41.778128857884703</v>
      </c>
      <c r="C3176">
        <v>-87.586245035163799</v>
      </c>
      <c r="D3176" t="s">
        <v>77</v>
      </c>
      <c r="E3176">
        <v>10</v>
      </c>
      <c r="F3176">
        <v>29.9234374434558</v>
      </c>
      <c r="G3176">
        <v>2.8914689999999998</v>
      </c>
      <c r="H3176">
        <v>23.429689553253901</v>
      </c>
      <c r="I3176">
        <v>2.6511735999999999</v>
      </c>
      <c r="J3176">
        <v>6.1584474817871504</v>
      </c>
      <c r="K3176">
        <f t="shared" si="246"/>
        <v>396.94335956329655</v>
      </c>
      <c r="L3176">
        <f t="shared" si="247"/>
        <v>50.531212977961005</v>
      </c>
      <c r="M3176">
        <f t="shared" si="248"/>
        <v>180.35656149677698</v>
      </c>
      <c r="N3176">
        <f t="shared" si="249"/>
        <v>54.005249457336959</v>
      </c>
      <c r="O3176">
        <f t="shared" si="250"/>
        <v>14.757525750187487</v>
      </c>
    </row>
    <row r="3177" spans="1:15" x14ac:dyDescent="0.25">
      <c r="A3177" s="1">
        <v>42621</v>
      </c>
      <c r="B3177">
        <v>41.765752524854697</v>
      </c>
      <c r="C3177">
        <v>-87.562465207938402</v>
      </c>
      <c r="D3177" t="s">
        <v>35</v>
      </c>
      <c r="E3177">
        <v>2</v>
      </c>
      <c r="F3177">
        <v>26.611854964296601</v>
      </c>
      <c r="G3177">
        <v>2.8349747999999999</v>
      </c>
      <c r="H3177">
        <v>17.4891176228187</v>
      </c>
      <c r="I3177">
        <v>2.9523174999999999</v>
      </c>
      <c r="J3177">
        <v>8.3359304951657602</v>
      </c>
      <c r="K3177">
        <f t="shared" si="246"/>
        <v>605.74340478357124</v>
      </c>
      <c r="L3177">
        <f t="shared" si="247"/>
        <v>0.69718291663503984</v>
      </c>
      <c r="M3177">
        <f t="shared" si="248"/>
        <v>239.9127647335128</v>
      </c>
      <c r="N3177">
        <f t="shared" si="249"/>
        <v>0.9069086208062499</v>
      </c>
      <c r="O3177">
        <f t="shared" si="250"/>
        <v>40.144015239571438</v>
      </c>
    </row>
    <row r="3178" spans="1:15" x14ac:dyDescent="0.25">
      <c r="A3178" s="1">
        <v>42621</v>
      </c>
      <c r="B3178">
        <v>41.754148414115498</v>
      </c>
      <c r="C3178">
        <v>-87.612721022581894</v>
      </c>
      <c r="D3178" t="s">
        <v>78</v>
      </c>
      <c r="E3178">
        <v>69</v>
      </c>
      <c r="F3178">
        <v>22.7534880745485</v>
      </c>
      <c r="G3178">
        <v>4.4981519999999904</v>
      </c>
      <c r="H3178">
        <v>17.283307338194899</v>
      </c>
      <c r="I3178">
        <v>2.6037075999999999</v>
      </c>
      <c r="J3178">
        <v>26.741144730372401</v>
      </c>
      <c r="K3178">
        <f t="shared" si="246"/>
        <v>2138.739865270928</v>
      </c>
      <c r="L3178">
        <f t="shared" si="247"/>
        <v>4160.4883954151055</v>
      </c>
      <c r="M3178">
        <f t="shared" si="248"/>
        <v>2674.6162998756054</v>
      </c>
      <c r="N3178">
        <f t="shared" si="249"/>
        <v>4408.4676444662964</v>
      </c>
      <c r="O3178">
        <f t="shared" si="250"/>
        <v>1785.8108486993326</v>
      </c>
    </row>
    <row r="3179" spans="1:15" x14ac:dyDescent="0.25">
      <c r="A3179" s="1">
        <v>42621</v>
      </c>
      <c r="B3179">
        <v>41.802359308973401</v>
      </c>
      <c r="C3179">
        <v>-87.643075919230995</v>
      </c>
      <c r="D3179" t="s">
        <v>36</v>
      </c>
      <c r="E3179">
        <v>16</v>
      </c>
      <c r="F3179">
        <v>19.0090521262876</v>
      </c>
      <c r="G3179">
        <v>6.546621</v>
      </c>
      <c r="H3179">
        <v>17.283307338194899</v>
      </c>
      <c r="I3179">
        <v>3.4661572</v>
      </c>
      <c r="J3179">
        <v>17.086794643022401</v>
      </c>
      <c r="K3179">
        <f t="shared" si="246"/>
        <v>9.0543946987159245</v>
      </c>
      <c r="L3179">
        <f t="shared" si="247"/>
        <v>89.366374517641006</v>
      </c>
      <c r="M3179">
        <f t="shared" si="248"/>
        <v>1.6468777242648756</v>
      </c>
      <c r="N3179">
        <f t="shared" si="249"/>
        <v>157.09721533511185</v>
      </c>
      <c r="O3179">
        <f t="shared" si="250"/>
        <v>1.1811225961021878</v>
      </c>
    </row>
    <row r="3180" spans="1:15" x14ac:dyDescent="0.25">
      <c r="A3180" s="1">
        <v>42621</v>
      </c>
      <c r="B3180">
        <v>41.754292</v>
      </c>
      <c r="C3180">
        <v>-87.590772999999999</v>
      </c>
      <c r="D3180" t="s">
        <v>79</v>
      </c>
      <c r="E3180">
        <v>3</v>
      </c>
      <c r="F3180">
        <v>31.818956601759702</v>
      </c>
      <c r="G3180">
        <v>3.633267</v>
      </c>
      <c r="H3180">
        <v>24.2743365560383</v>
      </c>
      <c r="I3180">
        <v>2.4943628000000002</v>
      </c>
      <c r="J3180">
        <v>6.7506013385694201</v>
      </c>
      <c r="K3180">
        <f t="shared" si="246"/>
        <v>830.53225961410908</v>
      </c>
      <c r="L3180">
        <f t="shared" si="247"/>
        <v>0.40102709328900005</v>
      </c>
      <c r="M3180">
        <f t="shared" si="248"/>
        <v>452.59739589958753</v>
      </c>
      <c r="N3180">
        <f t="shared" si="249"/>
        <v>0.25566897802383981</v>
      </c>
      <c r="O3180">
        <f t="shared" si="250"/>
        <v>14.067010400878726</v>
      </c>
    </row>
    <row r="3181" spans="1:15" x14ac:dyDescent="0.25">
      <c r="A3181" s="1">
        <v>42621</v>
      </c>
      <c r="B3181">
        <v>41.704338415253403</v>
      </c>
      <c r="C3181">
        <v>-87.657084271931893</v>
      </c>
      <c r="D3181" t="s">
        <v>80</v>
      </c>
      <c r="E3181">
        <v>2</v>
      </c>
      <c r="F3181">
        <v>27.891976464289801</v>
      </c>
      <c r="G3181">
        <v>6.72146799999999</v>
      </c>
      <c r="H3181">
        <v>18.127954340979301</v>
      </c>
      <c r="I3181">
        <v>2.6007406999999998</v>
      </c>
      <c r="J3181">
        <v>7.6214882324788702</v>
      </c>
      <c r="K3181">
        <f t="shared" si="246"/>
        <v>670.39444522733697</v>
      </c>
      <c r="L3181">
        <f t="shared" si="247"/>
        <v>22.292260075023904</v>
      </c>
      <c r="M3181">
        <f t="shared" si="248"/>
        <v>260.11091122471305</v>
      </c>
      <c r="N3181">
        <f t="shared" si="249"/>
        <v>0.36088938863648973</v>
      </c>
      <c r="O3181">
        <f t="shared" si="250"/>
        <v>31.601129947898411</v>
      </c>
    </row>
    <row r="3182" spans="1:15" x14ac:dyDescent="0.25">
      <c r="A3182" s="1">
        <v>42621</v>
      </c>
      <c r="B3182">
        <v>41.7982107262686</v>
      </c>
      <c r="C3182">
        <v>-87.736924963199101</v>
      </c>
      <c r="D3182" t="s">
        <v>41</v>
      </c>
      <c r="E3182">
        <v>126</v>
      </c>
      <c r="F3182">
        <v>30.3230686176015</v>
      </c>
      <c r="G3182">
        <v>10.463175</v>
      </c>
      <c r="H3182">
        <v>18.127954340979301</v>
      </c>
      <c r="I3182">
        <v>3.2097034</v>
      </c>
      <c r="J3182">
        <v>57.7728571300241</v>
      </c>
      <c r="K3182">
        <f t="shared" si="246"/>
        <v>9154.075198752189</v>
      </c>
      <c r="L3182">
        <f t="shared" si="247"/>
        <v>13348.757931080623</v>
      </c>
      <c r="M3182">
        <f t="shared" si="248"/>
        <v>11636.378234661846</v>
      </c>
      <c r="N3182">
        <f t="shared" si="249"/>
        <v>15077.456939115973</v>
      </c>
      <c r="O3182">
        <f t="shared" si="250"/>
        <v>4654.9430242001026</v>
      </c>
    </row>
    <row r="3183" spans="1:15" x14ac:dyDescent="0.25">
      <c r="A3183" s="1">
        <v>42621</v>
      </c>
      <c r="B3183">
        <v>41.797998939468897</v>
      </c>
      <c r="C3183">
        <v>-87.736919105057197</v>
      </c>
      <c r="D3183" t="s">
        <v>104</v>
      </c>
      <c r="E3183">
        <v>18</v>
      </c>
      <c r="F3183">
        <v>28.589990507898499</v>
      </c>
      <c r="G3183">
        <v>22.936775000000001</v>
      </c>
      <c r="H3183">
        <v>18.127954340979301</v>
      </c>
      <c r="I3183">
        <v>2.9196935000000002</v>
      </c>
      <c r="J3183">
        <v>45.989683432243297</v>
      </c>
      <c r="K3183">
        <f t="shared" si="246"/>
        <v>112.14789895738031</v>
      </c>
      <c r="L3183">
        <f t="shared" si="247"/>
        <v>24.371747400625008</v>
      </c>
      <c r="M3183">
        <f t="shared" si="248"/>
        <v>1.6372313375447149E-2</v>
      </c>
      <c r="N3183">
        <f t="shared" si="249"/>
        <v>227.41564413394221</v>
      </c>
      <c r="O3183">
        <f t="shared" si="250"/>
        <v>783.42237863719492</v>
      </c>
    </row>
    <row r="3184" spans="1:15" x14ac:dyDescent="0.25">
      <c r="A3184" s="1">
        <v>42621</v>
      </c>
      <c r="B3184">
        <v>41.932790209852101</v>
      </c>
      <c r="C3184">
        <v>-87.700237883838696</v>
      </c>
      <c r="D3184" t="s">
        <v>82</v>
      </c>
      <c r="E3184">
        <v>2</v>
      </c>
      <c r="F3184">
        <v>26.053484590152699</v>
      </c>
      <c r="G3184">
        <v>7.4509696999999999</v>
      </c>
      <c r="H3184">
        <v>17.283307338194899</v>
      </c>
      <c r="I3184">
        <v>3.0897063999999999</v>
      </c>
      <c r="J3184">
        <v>12.5029452451237</v>
      </c>
      <c r="K3184">
        <f t="shared" si="246"/>
        <v>578.57012092871332</v>
      </c>
      <c r="L3184">
        <f t="shared" si="247"/>
        <v>29.713070670318089</v>
      </c>
      <c r="M3184">
        <f t="shared" si="248"/>
        <v>233.57948319372204</v>
      </c>
      <c r="N3184">
        <f t="shared" si="249"/>
        <v>1.1874600382009597</v>
      </c>
      <c r="O3184">
        <f t="shared" si="250"/>
        <v>110.31185882206653</v>
      </c>
    </row>
    <row r="3185" spans="1:15" x14ac:dyDescent="0.25">
      <c r="A3185" s="1">
        <v>42621</v>
      </c>
      <c r="B3185">
        <v>41.776005391679199</v>
      </c>
      <c r="C3185">
        <v>-87.779407667609107</v>
      </c>
      <c r="D3185" t="s">
        <v>47</v>
      </c>
      <c r="E3185">
        <v>5</v>
      </c>
      <c r="F3185">
        <v>31.978632850484999</v>
      </c>
      <c r="G3185">
        <v>11.319910999999999</v>
      </c>
      <c r="H3185">
        <v>19.145290040267302</v>
      </c>
      <c r="I3185">
        <v>2.742299</v>
      </c>
      <c r="J3185">
        <v>7.8837470373444001</v>
      </c>
      <c r="K3185">
        <f t="shared" si="246"/>
        <v>727.84663048126833</v>
      </c>
      <c r="L3185">
        <f t="shared" si="247"/>
        <v>39.941275047920989</v>
      </c>
      <c r="M3185">
        <f t="shared" si="248"/>
        <v>200.08923032328531</v>
      </c>
      <c r="N3185">
        <f t="shared" si="249"/>
        <v>5.0972138054010001</v>
      </c>
      <c r="O3185">
        <f t="shared" si="250"/>
        <v>8.3159969753926042</v>
      </c>
    </row>
    <row r="3186" spans="1:15" x14ac:dyDescent="0.25">
      <c r="A3186" s="1">
        <v>42621</v>
      </c>
      <c r="B3186">
        <v>41.681034931122902</v>
      </c>
      <c r="C3186">
        <v>-87.533436467310494</v>
      </c>
      <c r="D3186" t="s">
        <v>51</v>
      </c>
      <c r="E3186">
        <v>48</v>
      </c>
      <c r="F3186">
        <v>24.573252282474598</v>
      </c>
      <c r="G3186">
        <v>6.1112713999999997</v>
      </c>
      <c r="H3186">
        <v>19.5489637779317</v>
      </c>
      <c r="I3186">
        <v>2.6975197999999998</v>
      </c>
      <c r="J3186">
        <v>23.228718993373199</v>
      </c>
      <c r="K3186">
        <f t="shared" si="246"/>
        <v>548.81250862058164</v>
      </c>
      <c r="L3186">
        <f t="shared" si="247"/>
        <v>1754.665583724458</v>
      </c>
      <c r="M3186">
        <f t="shared" si="248"/>
        <v>809.46146210944244</v>
      </c>
      <c r="N3186">
        <f t="shared" si="249"/>
        <v>2052.3147122713917</v>
      </c>
      <c r="O3186">
        <f t="shared" si="250"/>
        <v>613.61636270926965</v>
      </c>
    </row>
    <row r="3187" spans="1:15" x14ac:dyDescent="0.25">
      <c r="A3187" s="1">
        <v>42621</v>
      </c>
      <c r="B3187">
        <v>41.974522761157203</v>
      </c>
      <c r="C3187">
        <v>-87.804589469504904</v>
      </c>
      <c r="D3187" t="s">
        <v>53</v>
      </c>
      <c r="E3187">
        <v>28</v>
      </c>
      <c r="F3187">
        <v>24.897699388617401</v>
      </c>
      <c r="G3187">
        <v>26.983532</v>
      </c>
      <c r="H3187">
        <v>21.627310218259201</v>
      </c>
      <c r="I3187">
        <v>2.8810245999999999</v>
      </c>
      <c r="J3187">
        <v>45.570190069766397</v>
      </c>
      <c r="K3187">
        <f t="shared" si="246"/>
        <v>9.6242690833848492</v>
      </c>
      <c r="L3187">
        <f t="shared" si="247"/>
        <v>1.0332071950239994</v>
      </c>
      <c r="M3187">
        <f t="shared" si="248"/>
        <v>40.611175054303601</v>
      </c>
      <c r="N3187">
        <f t="shared" si="249"/>
        <v>630.96292514580512</v>
      </c>
      <c r="O3187">
        <f t="shared" si="250"/>
        <v>308.71157908771772</v>
      </c>
    </row>
    <row r="3188" spans="1:15" x14ac:dyDescent="0.25">
      <c r="A3188" s="1">
        <v>42621</v>
      </c>
      <c r="B3188">
        <v>41.9470444950448</v>
      </c>
      <c r="C3188">
        <v>-87.673061053497705</v>
      </c>
      <c r="D3188" t="s">
        <v>54</v>
      </c>
      <c r="E3188">
        <v>4</v>
      </c>
      <c r="F3188">
        <v>15.456324881527699</v>
      </c>
      <c r="G3188">
        <v>9.7573539999999994</v>
      </c>
      <c r="H3188">
        <v>17.283307338194899</v>
      </c>
      <c r="I3188">
        <v>2.77041</v>
      </c>
      <c r="J3188">
        <v>6.2167535853489397</v>
      </c>
      <c r="K3188">
        <f t="shared" si="246"/>
        <v>131.24737979111066</v>
      </c>
      <c r="L3188">
        <f t="shared" si="247"/>
        <v>33.147125081315991</v>
      </c>
      <c r="M3188">
        <f t="shared" si="248"/>
        <v>176.44625384094243</v>
      </c>
      <c r="N3188">
        <f t="shared" si="249"/>
        <v>1.5118915680999998</v>
      </c>
      <c r="O3188">
        <f t="shared" si="250"/>
        <v>4.9139964581573787</v>
      </c>
    </row>
    <row r="3189" spans="1:15" x14ac:dyDescent="0.25">
      <c r="A3189" s="1">
        <v>42621</v>
      </c>
      <c r="B3189">
        <v>41.742670478129803</v>
      </c>
      <c r="C3189">
        <v>-87.731550058875996</v>
      </c>
      <c r="D3189" t="s">
        <v>55</v>
      </c>
      <c r="E3189">
        <v>15</v>
      </c>
      <c r="F3189">
        <v>29.246032865710301</v>
      </c>
      <c r="G3189">
        <v>10.18</v>
      </c>
      <c r="H3189">
        <v>18.127954340979301</v>
      </c>
      <c r="I3189">
        <v>2.4711180000000001</v>
      </c>
      <c r="J3189">
        <v>26.8298356462297</v>
      </c>
      <c r="K3189">
        <f t="shared" si="246"/>
        <v>202.94945241089806</v>
      </c>
      <c r="L3189">
        <f t="shared" si="247"/>
        <v>23.232400000000002</v>
      </c>
      <c r="M3189">
        <f t="shared" si="248"/>
        <v>9.7840983592512512</v>
      </c>
      <c r="N3189">
        <f t="shared" si="249"/>
        <v>156.97288416992399</v>
      </c>
      <c r="O3189">
        <f t="shared" si="250"/>
        <v>139.94501141680686</v>
      </c>
    </row>
    <row r="3190" spans="1:15" x14ac:dyDescent="0.25">
      <c r="A3190" s="1">
        <v>42621</v>
      </c>
      <c r="B3190">
        <v>41.794366478149897</v>
      </c>
      <c r="C3190">
        <v>-87.6489251365347</v>
      </c>
      <c r="D3190" t="s">
        <v>56</v>
      </c>
      <c r="E3190">
        <v>2</v>
      </c>
      <c r="F3190">
        <v>22.170036537015999</v>
      </c>
      <c r="G3190">
        <v>6.3941730000000003</v>
      </c>
      <c r="H3190">
        <v>17.283307338194899</v>
      </c>
      <c r="I3190">
        <v>2.7513622999999998</v>
      </c>
      <c r="J3190">
        <v>13.82157298509</v>
      </c>
      <c r="K3190">
        <f t="shared" si="246"/>
        <v>406.83037390456036</v>
      </c>
      <c r="L3190">
        <f t="shared" si="247"/>
        <v>19.308756353929002</v>
      </c>
      <c r="M3190">
        <f t="shared" si="248"/>
        <v>233.57948319372204</v>
      </c>
      <c r="N3190">
        <f t="shared" si="249"/>
        <v>0.5645453058612897</v>
      </c>
      <c r="O3190">
        <f t="shared" si="250"/>
        <v>139.7495878418097</v>
      </c>
    </row>
    <row r="3191" spans="1:15" x14ac:dyDescent="0.25">
      <c r="A3191" s="1">
        <v>42621</v>
      </c>
      <c r="B3191">
        <v>41.9536641523854</v>
      </c>
      <c r="C3191">
        <v>-87.724987191388706</v>
      </c>
      <c r="D3191" t="s">
        <v>58</v>
      </c>
      <c r="E3191">
        <v>6</v>
      </c>
      <c r="F3191">
        <v>18.109693314114299</v>
      </c>
      <c r="G3191">
        <v>9.9777140000000006</v>
      </c>
      <c r="H3191">
        <v>17.283307338194899</v>
      </c>
      <c r="I3191">
        <v>2.9121141000000001</v>
      </c>
      <c r="J3191">
        <v>23.093885254604899</v>
      </c>
      <c r="K3191">
        <f t="shared" si="246"/>
        <v>146.64467216190457</v>
      </c>
      <c r="L3191">
        <f t="shared" si="247"/>
        <v>15.822208665796005</v>
      </c>
      <c r="M3191">
        <f t="shared" si="248"/>
        <v>127.31302448816285</v>
      </c>
      <c r="N3191">
        <f t="shared" si="249"/>
        <v>9.5350393314188082</v>
      </c>
      <c r="O3191">
        <f t="shared" si="250"/>
        <v>292.2009130975988</v>
      </c>
    </row>
    <row r="3192" spans="1:15" x14ac:dyDescent="0.25">
      <c r="A3192" s="1">
        <v>42621</v>
      </c>
      <c r="B3192">
        <v>41.987880691885998</v>
      </c>
      <c r="C3192">
        <v>-87.666785075480902</v>
      </c>
      <c r="D3192" t="s">
        <v>59</v>
      </c>
      <c r="E3192">
        <v>135</v>
      </c>
      <c r="F3192">
        <v>20.0755625749145</v>
      </c>
      <c r="G3192">
        <v>11.182295999999999</v>
      </c>
      <c r="H3192">
        <v>17.283307338194899</v>
      </c>
      <c r="I3192">
        <v>2.1269412000000001</v>
      </c>
      <c r="J3192">
        <v>19.979273120838101</v>
      </c>
      <c r="K3192">
        <f t="shared" si="246"/>
        <v>13207.626317472394</v>
      </c>
      <c r="L3192">
        <f t="shared" si="247"/>
        <v>15330.823823831617</v>
      </c>
      <c r="M3192">
        <f t="shared" si="248"/>
        <v>13857.219731233878</v>
      </c>
      <c r="N3192">
        <f t="shared" si="249"/>
        <v>17655.249754868255</v>
      </c>
      <c r="O3192">
        <f t="shared" si="250"/>
        <v>13229.767611810756</v>
      </c>
    </row>
    <row r="3193" spans="1:15" x14ac:dyDescent="0.25">
      <c r="A3193" s="1">
        <v>42621</v>
      </c>
      <c r="B3193">
        <v>42.010643273656797</v>
      </c>
      <c r="C3193">
        <v>-87.806797300459493</v>
      </c>
      <c r="D3193" t="s">
        <v>60</v>
      </c>
      <c r="E3193">
        <v>41</v>
      </c>
      <c r="F3193">
        <v>21.380335461554299</v>
      </c>
      <c r="G3193">
        <v>17.138114999999999</v>
      </c>
      <c r="H3193">
        <v>21.823464973782499</v>
      </c>
      <c r="I3193">
        <v>2.0081785000000001</v>
      </c>
      <c r="J3193">
        <v>28.9010363286101</v>
      </c>
      <c r="K3193">
        <f t="shared" si="246"/>
        <v>384.93123660114372</v>
      </c>
      <c r="L3193">
        <f t="shared" si="247"/>
        <v>569.38955575322507</v>
      </c>
      <c r="M3193">
        <f t="shared" si="248"/>
        <v>367.73949561174663</v>
      </c>
      <c r="N3193">
        <f t="shared" si="249"/>
        <v>1520.3621438878622</v>
      </c>
      <c r="O3193">
        <f t="shared" si="250"/>
        <v>146.38492192161254</v>
      </c>
    </row>
    <row r="3194" spans="1:15" x14ac:dyDescent="0.25">
      <c r="A3194" s="1">
        <v>42621</v>
      </c>
      <c r="B3194">
        <v>41.774841115327703</v>
      </c>
      <c r="C3194">
        <v>-87.728005819227604</v>
      </c>
      <c r="D3194" t="s">
        <v>61</v>
      </c>
      <c r="E3194">
        <v>138</v>
      </c>
      <c r="F3194">
        <v>24.049063761990599</v>
      </c>
      <c r="G3194">
        <v>7.8478000000000003</v>
      </c>
      <c r="H3194">
        <v>18.127954340979301</v>
      </c>
      <c r="I3194">
        <v>2.3691537</v>
      </c>
      <c r="J3194">
        <v>22.673109526076701</v>
      </c>
      <c r="K3194">
        <f t="shared" si="246"/>
        <v>12984.815869518885</v>
      </c>
      <c r="L3194">
        <f t="shared" si="247"/>
        <v>16939.595164839997</v>
      </c>
      <c r="M3194">
        <f t="shared" si="248"/>
        <v>14369.307330478343</v>
      </c>
      <c r="N3194">
        <f t="shared" si="249"/>
        <v>18395.726468054225</v>
      </c>
      <c r="O3194">
        <f t="shared" si="250"/>
        <v>13300.291666384301</v>
      </c>
    </row>
    <row r="3195" spans="1:15" x14ac:dyDescent="0.25">
      <c r="A3195" s="1">
        <v>42621</v>
      </c>
      <c r="B3195">
        <v>41.994966304028999</v>
      </c>
      <c r="C3195">
        <v>-87.7708372198787</v>
      </c>
      <c r="D3195" t="s">
        <v>62</v>
      </c>
      <c r="E3195">
        <v>52</v>
      </c>
      <c r="F3195">
        <v>22.0193510645007</v>
      </c>
      <c r="G3195">
        <v>18.859649999999998</v>
      </c>
      <c r="H3195">
        <v>18.627480691491101</v>
      </c>
      <c r="I3195">
        <v>2.7616394</v>
      </c>
      <c r="J3195">
        <v>12.349460369610901</v>
      </c>
      <c r="K3195">
        <f t="shared" si="246"/>
        <v>898.83931059365534</v>
      </c>
      <c r="L3195">
        <f t="shared" si="247"/>
        <v>1098.2827981224998</v>
      </c>
      <c r="M3195">
        <f t="shared" si="248"/>
        <v>1113.7250449967992</v>
      </c>
      <c r="N3195">
        <f t="shared" si="249"/>
        <v>2424.4161545756324</v>
      </c>
      <c r="O3195">
        <f t="shared" si="250"/>
        <v>1572.1652929810564</v>
      </c>
    </row>
    <row r="3196" spans="1:15" x14ac:dyDescent="0.25">
      <c r="A3196" s="1">
        <v>42621</v>
      </c>
      <c r="B3196">
        <v>41.973888600000002</v>
      </c>
      <c r="C3196">
        <v>-87.8907904</v>
      </c>
      <c r="D3196" t="s">
        <v>63</v>
      </c>
      <c r="E3196">
        <v>110</v>
      </c>
      <c r="F3196">
        <v>38.951060702480397</v>
      </c>
      <c r="G3196">
        <v>42.371098000000003</v>
      </c>
      <c r="H3196">
        <v>28.1756574734653</v>
      </c>
      <c r="I3196">
        <v>3.3771605</v>
      </c>
      <c r="J3196">
        <v>57.671113368024599</v>
      </c>
      <c r="K3196">
        <f t="shared" si="246"/>
        <v>5047.9517753026266</v>
      </c>
      <c r="L3196">
        <f t="shared" si="247"/>
        <v>4573.6683857256039</v>
      </c>
      <c r="M3196">
        <f t="shared" si="248"/>
        <v>6695.2230298996765</v>
      </c>
      <c r="N3196">
        <f t="shared" si="249"/>
        <v>11368.429903042759</v>
      </c>
      <c r="O3196">
        <f t="shared" si="250"/>
        <v>2738.3123761421339</v>
      </c>
    </row>
    <row r="3197" spans="1:15" x14ac:dyDescent="0.25">
      <c r="A3197" s="1">
        <v>42621</v>
      </c>
      <c r="B3197">
        <v>41.973888600000002</v>
      </c>
      <c r="C3197">
        <v>-87.8907904</v>
      </c>
      <c r="D3197" t="s">
        <v>90</v>
      </c>
      <c r="E3197">
        <v>13</v>
      </c>
      <c r="F3197">
        <v>38.951060702480397</v>
      </c>
      <c r="G3197">
        <v>42.371098000000003</v>
      </c>
      <c r="H3197">
        <v>28.1756574734653</v>
      </c>
      <c r="I3197">
        <v>9.7334409999999991</v>
      </c>
      <c r="J3197">
        <v>23.1252991324472</v>
      </c>
      <c r="K3197">
        <f t="shared" si="246"/>
        <v>673.45755158382235</v>
      </c>
      <c r="L3197">
        <f t="shared" si="247"/>
        <v>862.66139772560416</v>
      </c>
      <c r="M3197">
        <f t="shared" si="248"/>
        <v>230.30057975194322</v>
      </c>
      <c r="N3197">
        <f t="shared" si="249"/>
        <v>10.670407700481006</v>
      </c>
      <c r="O3197">
        <f t="shared" si="250"/>
        <v>102.52168252153602</v>
      </c>
    </row>
    <row r="3198" spans="1:15" x14ac:dyDescent="0.25">
      <c r="A3198" s="1">
        <v>42621</v>
      </c>
      <c r="B3198">
        <v>41.973888600000002</v>
      </c>
      <c r="C3198">
        <v>-87.8907904</v>
      </c>
      <c r="D3198" t="s">
        <v>65</v>
      </c>
      <c r="E3198">
        <v>3</v>
      </c>
      <c r="F3198">
        <v>38.951060702480397</v>
      </c>
      <c r="G3198">
        <v>42.371098000000003</v>
      </c>
      <c r="H3198">
        <v>28.1756574734653</v>
      </c>
      <c r="I3198">
        <v>4.0525379999999904</v>
      </c>
      <c r="J3198">
        <v>22.689097720475701</v>
      </c>
      <c r="K3198">
        <f t="shared" si="246"/>
        <v>1292.4787656334304</v>
      </c>
      <c r="L3198">
        <f t="shared" si="247"/>
        <v>1550.0833577256042</v>
      </c>
      <c r="M3198">
        <f t="shared" si="248"/>
        <v>633.81372922124922</v>
      </c>
      <c r="N3198">
        <f t="shared" si="249"/>
        <v>1.1078362414439797</v>
      </c>
      <c r="O3198">
        <f t="shared" si="250"/>
        <v>387.66056904644142</v>
      </c>
    </row>
    <row r="3199" spans="1:15" x14ac:dyDescent="0.25">
      <c r="A3199" s="1">
        <v>42621</v>
      </c>
      <c r="B3199">
        <v>41.973888600000002</v>
      </c>
      <c r="C3199">
        <v>-87.8907904</v>
      </c>
      <c r="D3199" t="s">
        <v>66</v>
      </c>
      <c r="E3199">
        <v>11</v>
      </c>
      <c r="F3199">
        <v>38.951060702480397</v>
      </c>
      <c r="G3199">
        <v>42.371098000000003</v>
      </c>
      <c r="H3199">
        <v>28.1756574734653</v>
      </c>
      <c r="I3199">
        <v>11.331994</v>
      </c>
      <c r="J3199">
        <v>37.2197762206549</v>
      </c>
      <c r="K3199">
        <f t="shared" si="246"/>
        <v>781.26179439374391</v>
      </c>
      <c r="L3199">
        <f t="shared" si="247"/>
        <v>984.14578972560423</v>
      </c>
      <c r="M3199">
        <f t="shared" si="248"/>
        <v>295.00320964580442</v>
      </c>
      <c r="N3199">
        <f t="shared" si="249"/>
        <v>0.11022001603599993</v>
      </c>
      <c r="O3199">
        <f t="shared" si="250"/>
        <v>687.47666506122016</v>
      </c>
    </row>
    <row r="3200" spans="1:15" x14ac:dyDescent="0.25">
      <c r="A3200" s="1">
        <v>42621</v>
      </c>
      <c r="B3200">
        <v>41.973888600000002</v>
      </c>
      <c r="C3200">
        <v>-87.8907904</v>
      </c>
      <c r="D3200" t="s">
        <v>67</v>
      </c>
      <c r="E3200">
        <v>59</v>
      </c>
      <c r="F3200">
        <v>38.951060702480397</v>
      </c>
      <c r="G3200">
        <v>42.371098000000003</v>
      </c>
      <c r="H3200">
        <v>28.1756574734653</v>
      </c>
      <c r="I3200">
        <v>11.331994</v>
      </c>
      <c r="J3200">
        <v>67.806190802574903</v>
      </c>
      <c r="K3200">
        <f t="shared" si="246"/>
        <v>401.95996695562582</v>
      </c>
      <c r="L3200">
        <f t="shared" si="247"/>
        <v>276.5203817256039</v>
      </c>
      <c r="M3200">
        <f t="shared" si="248"/>
        <v>950.14009219313562</v>
      </c>
      <c r="N3200">
        <f t="shared" si="249"/>
        <v>2272.2387960160358</v>
      </c>
      <c r="O3200">
        <f t="shared" si="250"/>
        <v>77.548996451354824</v>
      </c>
    </row>
    <row r="3201" spans="1:15" x14ac:dyDescent="0.25">
      <c r="A3201" s="1">
        <v>42621</v>
      </c>
      <c r="B3201">
        <v>41.973888600000002</v>
      </c>
      <c r="C3201">
        <v>-87.8907904</v>
      </c>
      <c r="D3201" t="s">
        <v>68</v>
      </c>
      <c r="E3201">
        <v>40</v>
      </c>
      <c r="F3201">
        <v>38.951060702480397</v>
      </c>
      <c r="G3201">
        <v>42.371098000000003</v>
      </c>
      <c r="H3201">
        <v>28.1756574734653</v>
      </c>
      <c r="I3201">
        <v>11.331994</v>
      </c>
      <c r="J3201">
        <v>45.388538403744597</v>
      </c>
      <c r="K3201">
        <f t="shared" si="246"/>
        <v>1.1002736498809174</v>
      </c>
      <c r="L3201">
        <f t="shared" si="247"/>
        <v>5.6221057256040163</v>
      </c>
      <c r="M3201">
        <f t="shared" si="248"/>
        <v>139.815076184817</v>
      </c>
      <c r="N3201">
        <f t="shared" si="249"/>
        <v>821.85456801603596</v>
      </c>
      <c r="O3201">
        <f t="shared" si="250"/>
        <v>29.036346128630374</v>
      </c>
    </row>
    <row r="3202" spans="1:15" x14ac:dyDescent="0.25">
      <c r="A3202" s="1">
        <v>42622</v>
      </c>
      <c r="B3202">
        <v>41.965374858796899</v>
      </c>
      <c r="C3202">
        <v>-87.758411715215402</v>
      </c>
      <c r="D3202" t="s">
        <v>71</v>
      </c>
      <c r="E3202">
        <v>13</v>
      </c>
      <c r="F3202">
        <v>19.656927622947698</v>
      </c>
      <c r="G3202">
        <v>12.067847</v>
      </c>
      <c r="H3202">
        <v>17.283307338194899</v>
      </c>
      <c r="I3202">
        <v>3.1471887000000001</v>
      </c>
      <c r="J3202">
        <v>20.0495544846322</v>
      </c>
      <c r="K3202">
        <f t="shared" si="246"/>
        <v>44.314685377164096</v>
      </c>
      <c r="L3202">
        <f t="shared" si="247"/>
        <v>0.86890921540899924</v>
      </c>
      <c r="M3202">
        <f t="shared" si="248"/>
        <v>18.346721753434267</v>
      </c>
      <c r="N3202">
        <f t="shared" si="249"/>
        <v>97.077890513407667</v>
      </c>
      <c r="O3202">
        <f t="shared" si="250"/>
        <v>49.696218431797959</v>
      </c>
    </row>
    <row r="3203" spans="1:15" x14ac:dyDescent="0.25">
      <c r="A3203" s="1">
        <v>42622</v>
      </c>
      <c r="B3203">
        <v>41.883771776795101</v>
      </c>
      <c r="C3203">
        <v>-87.716168365101296</v>
      </c>
      <c r="D3203" t="s">
        <v>19</v>
      </c>
      <c r="E3203">
        <v>135</v>
      </c>
      <c r="F3203">
        <v>28.868587467342898</v>
      </c>
      <c r="G3203">
        <v>5.2586693999999996</v>
      </c>
      <c r="H3203">
        <v>17.4891176228187</v>
      </c>
      <c r="I3203">
        <v>3.8215043999999998</v>
      </c>
      <c r="J3203">
        <v>46.418608375457502</v>
      </c>
      <c r="K3203">
        <f t="shared" ref="K3203:K3266" si="251">(F3203-$E3203)^2</f>
        <v>11263.876726177043</v>
      </c>
      <c r="L3203">
        <f t="shared" ref="L3203:L3266" si="252">(G3203-$E3203)^2</f>
        <v>16832.812865858497</v>
      </c>
      <c r="M3203">
        <f t="shared" ref="M3203:M3266" si="253">(H3203-$E3203)^2</f>
        <v>13808.807477063739</v>
      </c>
      <c r="N3203">
        <f t="shared" ref="N3203:N3266" si="254">(I3203-$E3203)^2</f>
        <v>17207.797707879217</v>
      </c>
      <c r="O3203">
        <f t="shared" ref="O3203:O3266" si="255">(J3203-$E3203)^2</f>
        <v>7846.6629421405687</v>
      </c>
    </row>
    <row r="3204" spans="1:15" x14ac:dyDescent="0.25">
      <c r="A3204" s="1">
        <v>42622</v>
      </c>
      <c r="B3204">
        <v>41.907284872835803</v>
      </c>
      <c r="C3204">
        <v>-87.701394636758906</v>
      </c>
      <c r="D3204" t="s">
        <v>20</v>
      </c>
      <c r="E3204">
        <v>56</v>
      </c>
      <c r="F3204">
        <v>10.4613302451911</v>
      </c>
      <c r="G3204">
        <v>6.6682769999999998</v>
      </c>
      <c r="H3204">
        <v>17.283307338194899</v>
      </c>
      <c r="I3204">
        <v>3.8830100000000001</v>
      </c>
      <c r="J3204">
        <v>21.449011125883398</v>
      </c>
      <c r="K3204">
        <f t="shared" si="251"/>
        <v>2073.770443037547</v>
      </c>
      <c r="L3204">
        <f t="shared" si="252"/>
        <v>2433.6188941487285</v>
      </c>
      <c r="M3204">
        <f t="shared" si="253"/>
        <v>1498.9822906686727</v>
      </c>
      <c r="N3204">
        <f t="shared" si="254"/>
        <v>2716.1806466601001</v>
      </c>
      <c r="O3204">
        <f t="shared" si="255"/>
        <v>1193.7708321793289</v>
      </c>
    </row>
    <row r="3205" spans="1:15" x14ac:dyDescent="0.25">
      <c r="A3205" s="1">
        <v>42622</v>
      </c>
      <c r="B3205">
        <v>41.913567582288699</v>
      </c>
      <c r="C3205">
        <v>-87.726300301760403</v>
      </c>
      <c r="D3205" t="s">
        <v>22</v>
      </c>
      <c r="E3205">
        <v>17</v>
      </c>
      <c r="F3205">
        <v>15.695811236053901</v>
      </c>
      <c r="G3205">
        <v>8.2641340000000003</v>
      </c>
      <c r="H3205">
        <v>17.283307338194899</v>
      </c>
      <c r="I3205">
        <v>3.5572379999999999</v>
      </c>
      <c r="J3205">
        <v>15.300208516293599</v>
      </c>
      <c r="K3205">
        <f t="shared" si="251"/>
        <v>1.7009083320032541</v>
      </c>
      <c r="L3205">
        <f t="shared" si="252"/>
        <v>76.315354769955988</v>
      </c>
      <c r="M3205">
        <f t="shared" si="253"/>
        <v>8.0263047875078597E-2</v>
      </c>
      <c r="N3205">
        <f t="shared" si="254"/>
        <v>180.70785018864402</v>
      </c>
      <c r="O3205">
        <f t="shared" si="255"/>
        <v>2.8892910880808067</v>
      </c>
    </row>
    <row r="3206" spans="1:15" x14ac:dyDescent="0.25">
      <c r="A3206" s="1">
        <v>42622</v>
      </c>
      <c r="B3206">
        <v>41.857837293807698</v>
      </c>
      <c r="C3206">
        <v>-87.635861985595497</v>
      </c>
      <c r="D3206" t="s">
        <v>23</v>
      </c>
      <c r="E3206">
        <v>53</v>
      </c>
      <c r="F3206">
        <v>15.8753857655453</v>
      </c>
      <c r="G3206">
        <v>4.8847117000000004</v>
      </c>
      <c r="H3206">
        <v>17.283307338194899</v>
      </c>
      <c r="I3206">
        <v>1.9901055000000001</v>
      </c>
      <c r="J3206">
        <v>8.3368860023337401</v>
      </c>
      <c r="K3206">
        <f t="shared" si="251"/>
        <v>1378.2369820570764</v>
      </c>
      <c r="L3206">
        <f t="shared" si="252"/>
        <v>2315.0809681921173</v>
      </c>
      <c r="M3206">
        <f t="shared" si="253"/>
        <v>1275.6821346978422</v>
      </c>
      <c r="N3206">
        <f t="shared" si="254"/>
        <v>2602.0093369011306</v>
      </c>
      <c r="O3206">
        <f t="shared" si="255"/>
        <v>1994.7937519685318</v>
      </c>
    </row>
    <row r="3207" spans="1:15" x14ac:dyDescent="0.25">
      <c r="A3207" s="1">
        <v>42622</v>
      </c>
      <c r="B3207">
        <v>41.8922199832367</v>
      </c>
      <c r="C3207">
        <v>-87.691697728682996</v>
      </c>
      <c r="D3207" t="s">
        <v>24</v>
      </c>
      <c r="E3207">
        <v>9</v>
      </c>
      <c r="F3207">
        <v>23.632197666286501</v>
      </c>
      <c r="G3207">
        <v>5.2745009999999999</v>
      </c>
      <c r="H3207">
        <v>17.283307338194899</v>
      </c>
      <c r="I3207">
        <v>2.0875442</v>
      </c>
      <c r="J3207">
        <v>19.051241538228499</v>
      </c>
      <c r="K3207">
        <f t="shared" si="251"/>
        <v>214.10120854528014</v>
      </c>
      <c r="L3207">
        <f t="shared" si="252"/>
        <v>13.879342799001002</v>
      </c>
      <c r="M3207">
        <f t="shared" si="253"/>
        <v>68.613180458993455</v>
      </c>
      <c r="N3207">
        <f t="shared" si="254"/>
        <v>47.782045186953638</v>
      </c>
      <c r="O3207">
        <f t="shared" si="255"/>
        <v>101.02745645981001</v>
      </c>
    </row>
    <row r="3208" spans="1:15" x14ac:dyDescent="0.25">
      <c r="A3208" s="1">
        <v>42622</v>
      </c>
      <c r="B3208">
        <v>41.867599253672402</v>
      </c>
      <c r="C3208">
        <v>-87.695785442570397</v>
      </c>
      <c r="D3208" t="s">
        <v>25</v>
      </c>
      <c r="E3208">
        <v>2</v>
      </c>
      <c r="F3208">
        <v>24.101462134469902</v>
      </c>
      <c r="G3208">
        <v>5.6712254999999896</v>
      </c>
      <c r="H3208">
        <v>17.283307338194899</v>
      </c>
      <c r="I3208">
        <v>2.6551779999999998</v>
      </c>
      <c r="J3208">
        <v>16.462379689929801</v>
      </c>
      <c r="K3208">
        <f t="shared" si="251"/>
        <v>488.47462848140685</v>
      </c>
      <c r="L3208">
        <f t="shared" si="252"/>
        <v>13.477896671850173</v>
      </c>
      <c r="M3208">
        <f t="shared" si="253"/>
        <v>233.57948319372204</v>
      </c>
      <c r="N3208">
        <f t="shared" si="254"/>
        <v>0.42925821168399975</v>
      </c>
      <c r="O3208">
        <f t="shared" si="255"/>
        <v>209.16042629569401</v>
      </c>
    </row>
    <row r="3209" spans="1:15" x14ac:dyDescent="0.25">
      <c r="A3209" s="1">
        <v>42622</v>
      </c>
      <c r="B3209">
        <v>41.866915181610104</v>
      </c>
      <c r="C3209">
        <v>-87.654918843630597</v>
      </c>
      <c r="D3209" t="s">
        <v>26</v>
      </c>
      <c r="E3209">
        <v>26</v>
      </c>
      <c r="F3209">
        <v>19.825095793077001</v>
      </c>
      <c r="G3209">
        <v>5.1231203000000001</v>
      </c>
      <c r="H3209">
        <v>17.283307338194899</v>
      </c>
      <c r="I3209">
        <v>3.3810080999999998</v>
      </c>
      <c r="J3209">
        <v>19.100043484893401</v>
      </c>
      <c r="K3209">
        <f t="shared" si="251"/>
        <v>38.129441964675358</v>
      </c>
      <c r="L3209">
        <f t="shared" si="252"/>
        <v>435.84410600827209</v>
      </c>
      <c r="M3209">
        <f t="shared" si="253"/>
        <v>75.980730960366913</v>
      </c>
      <c r="N3209">
        <f t="shared" si="254"/>
        <v>511.61879457226564</v>
      </c>
      <c r="O3209">
        <f t="shared" si="255"/>
        <v>47.609399910362001</v>
      </c>
    </row>
    <row r="3210" spans="1:15" x14ac:dyDescent="0.25">
      <c r="A3210" s="1">
        <v>42622</v>
      </c>
      <c r="B3210">
        <v>41.896131092623499</v>
      </c>
      <c r="C3210">
        <v>-87.656762123878593</v>
      </c>
      <c r="D3210" t="s">
        <v>27</v>
      </c>
      <c r="E3210">
        <v>1</v>
      </c>
      <c r="F3210">
        <v>3.8419719804025001</v>
      </c>
      <c r="G3210">
        <v>8.604813</v>
      </c>
      <c r="H3210">
        <v>17.283307338194899</v>
      </c>
      <c r="I3210">
        <v>2.2883260000000001</v>
      </c>
      <c r="J3210">
        <v>2.95152089402132</v>
      </c>
      <c r="K3210">
        <f t="shared" si="251"/>
        <v>8.0768047373929086</v>
      </c>
      <c r="L3210">
        <f t="shared" si="252"/>
        <v>57.833180764969001</v>
      </c>
      <c r="M3210">
        <f t="shared" si="253"/>
        <v>265.14609787011182</v>
      </c>
      <c r="N3210">
        <f t="shared" si="254"/>
        <v>1.6597838822760003</v>
      </c>
      <c r="O3210">
        <f t="shared" si="255"/>
        <v>3.8084337998017723</v>
      </c>
    </row>
    <row r="3211" spans="1:15" x14ac:dyDescent="0.25">
      <c r="A3211" s="1">
        <v>42622</v>
      </c>
      <c r="B3211">
        <v>41.922063800027701</v>
      </c>
      <c r="C3211">
        <v>-87.632233059922697</v>
      </c>
      <c r="D3211" t="s">
        <v>72</v>
      </c>
      <c r="E3211">
        <v>6</v>
      </c>
      <c r="F3211">
        <v>13.8911733926292</v>
      </c>
      <c r="G3211">
        <v>6.2675299999999998</v>
      </c>
      <c r="H3211">
        <v>17.479462093718201</v>
      </c>
      <c r="I3211">
        <v>2.1898327000000002</v>
      </c>
      <c r="J3211">
        <v>9.6975090680945595</v>
      </c>
      <c r="K3211">
        <f t="shared" si="251"/>
        <v>62.270617512539047</v>
      </c>
      <c r="L3211">
        <f t="shared" si="252"/>
        <v>7.1572300899999899E-2</v>
      </c>
      <c r="M3211">
        <f t="shared" si="253"/>
        <v>131.77804996111306</v>
      </c>
      <c r="N3211">
        <f t="shared" si="254"/>
        <v>14.517374853989288</v>
      </c>
      <c r="O3211">
        <f t="shared" si="255"/>
        <v>13.671573308641499</v>
      </c>
    </row>
    <row r="3212" spans="1:15" x14ac:dyDescent="0.25">
      <c r="A3212" s="1">
        <v>42622</v>
      </c>
      <c r="B3212">
        <v>41.676887316187099</v>
      </c>
      <c r="C3212">
        <v>-87.661221926167997</v>
      </c>
      <c r="D3212" t="s">
        <v>37</v>
      </c>
      <c r="E3212">
        <v>83</v>
      </c>
      <c r="F3212">
        <v>22.1743659665145</v>
      </c>
      <c r="G3212">
        <v>4.8302719999999999</v>
      </c>
      <c r="H3212">
        <v>17.283307338194899</v>
      </c>
      <c r="I3212">
        <v>2.8658866999999999</v>
      </c>
      <c r="J3212">
        <v>13.6015153553847</v>
      </c>
      <c r="K3212">
        <f t="shared" si="251"/>
        <v>3699.7577555755097</v>
      </c>
      <c r="L3212">
        <f t="shared" si="252"/>
        <v>6110.5063755939846</v>
      </c>
      <c r="M3212">
        <f t="shared" si="253"/>
        <v>4318.6836944061479</v>
      </c>
      <c r="N3212">
        <f t="shared" si="254"/>
        <v>6421.4761143772366</v>
      </c>
      <c r="O3212">
        <f t="shared" si="255"/>
        <v>4816.1496709689045</v>
      </c>
    </row>
    <row r="3213" spans="1:15" x14ac:dyDescent="0.25">
      <c r="A3213" s="1">
        <v>42622</v>
      </c>
      <c r="B3213">
        <v>41.7212874996792</v>
      </c>
      <c r="C3213">
        <v>-87.665235701700496</v>
      </c>
      <c r="D3213" t="s">
        <v>38</v>
      </c>
      <c r="E3213">
        <v>55</v>
      </c>
      <c r="F3213">
        <v>18.359712441498601</v>
      </c>
      <c r="G3213">
        <v>5.5268139999999999</v>
      </c>
      <c r="H3213">
        <v>18.127954340979301</v>
      </c>
      <c r="I3213">
        <v>2.4287247999999999</v>
      </c>
      <c r="J3213">
        <v>22.015587243397999</v>
      </c>
      <c r="K3213">
        <f t="shared" si="251"/>
        <v>1342.5106723696724</v>
      </c>
      <c r="L3213">
        <f t="shared" si="252"/>
        <v>2447.5961329905958</v>
      </c>
      <c r="M3213">
        <f t="shared" si="253"/>
        <v>1359.5477510809071</v>
      </c>
      <c r="N3213">
        <f t="shared" si="254"/>
        <v>2763.7389761541353</v>
      </c>
      <c r="O3213">
        <f t="shared" si="255"/>
        <v>1087.9714848978886</v>
      </c>
    </row>
    <row r="3214" spans="1:15" x14ac:dyDescent="0.25">
      <c r="A3214" s="1">
        <v>42622</v>
      </c>
      <c r="B3214">
        <v>41.705327644183299</v>
      </c>
      <c r="C3214">
        <v>-87.632955365398203</v>
      </c>
      <c r="D3214" t="s">
        <v>39</v>
      </c>
      <c r="E3214">
        <v>14</v>
      </c>
      <c r="F3214">
        <v>23.562646516818599</v>
      </c>
      <c r="G3214">
        <v>2.9824882000000001</v>
      </c>
      <c r="H3214">
        <v>17.283307338194899</v>
      </c>
      <c r="I3214">
        <v>2.5903200000000002</v>
      </c>
      <c r="J3214">
        <v>10.0000673444525</v>
      </c>
      <c r="K3214">
        <f t="shared" si="251"/>
        <v>91.444208405622888</v>
      </c>
      <c r="L3214">
        <f t="shared" si="252"/>
        <v>121.38556626313922</v>
      </c>
      <c r="M3214">
        <f t="shared" si="253"/>
        <v>10.78010707704447</v>
      </c>
      <c r="N3214">
        <f t="shared" si="254"/>
        <v>130.18079770239999</v>
      </c>
      <c r="O3214">
        <f t="shared" si="255"/>
        <v>15.999461248915276</v>
      </c>
    </row>
    <row r="3215" spans="1:15" x14ac:dyDescent="0.25">
      <c r="A3215" s="1">
        <v>42622</v>
      </c>
      <c r="B3215">
        <v>41.733187879716702</v>
      </c>
      <c r="C3215">
        <v>-87.555628689502797</v>
      </c>
      <c r="D3215" t="s">
        <v>40</v>
      </c>
      <c r="E3215">
        <v>49</v>
      </c>
      <c r="F3215">
        <v>22.156204824302101</v>
      </c>
      <c r="G3215">
        <v>5.9135093999999997</v>
      </c>
      <c r="H3215">
        <v>17.283307338194899</v>
      </c>
      <c r="I3215">
        <v>3.1459024000000002</v>
      </c>
      <c r="J3215">
        <v>6.7279263179713604</v>
      </c>
      <c r="K3215">
        <f t="shared" si="251"/>
        <v>720.5893394348218</v>
      </c>
      <c r="L3215">
        <f t="shared" si="252"/>
        <v>1856.4456722238881</v>
      </c>
      <c r="M3215">
        <f t="shared" si="253"/>
        <v>1005.9485934034016</v>
      </c>
      <c r="N3215">
        <f t="shared" si="254"/>
        <v>2102.5982667103262</v>
      </c>
      <c r="O3215">
        <f t="shared" si="255"/>
        <v>1786.9282133788583</v>
      </c>
    </row>
    <row r="3216" spans="1:15" x14ac:dyDescent="0.25">
      <c r="A3216" s="1">
        <v>42622</v>
      </c>
      <c r="B3216">
        <v>41.662386727590899</v>
      </c>
      <c r="C3216">
        <v>-87.590179727517494</v>
      </c>
      <c r="D3216" t="s">
        <v>84</v>
      </c>
      <c r="E3216">
        <v>20</v>
      </c>
      <c r="F3216">
        <v>36.544357294956797</v>
      </c>
      <c r="G3216">
        <v>4.4069129999999896</v>
      </c>
      <c r="H3216">
        <v>37.1587649193186</v>
      </c>
      <c r="I3216">
        <v>3.0659754000000001</v>
      </c>
      <c r="J3216">
        <v>24.075256402256699</v>
      </c>
      <c r="K3216">
        <f t="shared" si="251"/>
        <v>273.71575830319017</v>
      </c>
      <c r="L3216">
        <f t="shared" si="252"/>
        <v>243.14436218956936</v>
      </c>
      <c r="M3216">
        <f t="shared" si="253"/>
        <v>294.42321355643861</v>
      </c>
      <c r="N3216">
        <f t="shared" si="254"/>
        <v>286.76118915340521</v>
      </c>
      <c r="O3216">
        <f t="shared" si="255"/>
        <v>16.60771474413421</v>
      </c>
    </row>
    <row r="3217" spans="1:15" x14ac:dyDescent="0.25">
      <c r="A3217" s="1">
        <v>42622</v>
      </c>
      <c r="B3217">
        <v>41.704687213624297</v>
      </c>
      <c r="C3217">
        <v>-87.564235562128601</v>
      </c>
      <c r="D3217" t="s">
        <v>42</v>
      </c>
      <c r="E3217">
        <v>69</v>
      </c>
      <c r="F3217">
        <v>30.239126364237698</v>
      </c>
      <c r="G3217">
        <v>1.4797119000000001</v>
      </c>
      <c r="H3217">
        <v>36.855393324330201</v>
      </c>
      <c r="I3217">
        <v>3.0991209999999998</v>
      </c>
      <c r="J3217">
        <v>28.223418390618399</v>
      </c>
      <c r="K3217">
        <f t="shared" si="251"/>
        <v>1502.4053250075331</v>
      </c>
      <c r="L3217">
        <f t="shared" si="252"/>
        <v>4558.9893051070021</v>
      </c>
      <c r="M3217">
        <f t="shared" si="253"/>
        <v>1033.2757383335154</v>
      </c>
      <c r="N3217">
        <f t="shared" si="254"/>
        <v>4342.9258529726412</v>
      </c>
      <c r="O3217">
        <f t="shared" si="255"/>
        <v>1662.7296077465578</v>
      </c>
    </row>
    <row r="3218" spans="1:15" x14ac:dyDescent="0.25">
      <c r="A3218" s="1">
        <v>42622</v>
      </c>
      <c r="B3218">
        <v>41.6635341</v>
      </c>
      <c r="C3218">
        <v>-87.631999300000004</v>
      </c>
      <c r="D3218" t="s">
        <v>43</v>
      </c>
      <c r="E3218">
        <v>27</v>
      </c>
      <c r="F3218">
        <v>25.764299067987402</v>
      </c>
      <c r="G3218">
        <v>2.7440872000000001</v>
      </c>
      <c r="H3218">
        <v>17.283307338194899</v>
      </c>
      <c r="I3218">
        <v>3.4052457999999999</v>
      </c>
      <c r="J3218">
        <v>33.012742865439698</v>
      </c>
      <c r="K3218">
        <f t="shared" si="251"/>
        <v>1.526956793376804</v>
      </c>
      <c r="L3218">
        <f t="shared" si="252"/>
        <v>588.34930576120394</v>
      </c>
      <c r="M3218">
        <f t="shared" si="253"/>
        <v>94.414116283977108</v>
      </c>
      <c r="N3218">
        <f t="shared" si="254"/>
        <v>556.71242575841768</v>
      </c>
      <c r="O3218">
        <f t="shared" si="255"/>
        <v>36.153076765895989</v>
      </c>
    </row>
    <row r="3219" spans="1:15" x14ac:dyDescent="0.25">
      <c r="A3219" s="1">
        <v>42622</v>
      </c>
      <c r="B3219">
        <v>41.710542402153699</v>
      </c>
      <c r="C3219">
        <v>-87.5845589333682</v>
      </c>
      <c r="D3219" t="s">
        <v>44</v>
      </c>
      <c r="E3219">
        <v>146</v>
      </c>
      <c r="F3219">
        <v>27.349386914665999</v>
      </c>
      <c r="G3219">
        <v>2.4249290999999999</v>
      </c>
      <c r="H3219">
        <v>24.470491311561599</v>
      </c>
      <c r="I3219">
        <v>4.0200357000000002</v>
      </c>
      <c r="J3219">
        <v>28.534136768603702</v>
      </c>
      <c r="K3219">
        <f t="shared" si="251"/>
        <v>14077.967985525633</v>
      </c>
      <c r="L3219">
        <f t="shared" si="252"/>
        <v>20613.800983940029</v>
      </c>
      <c r="M3219">
        <f t="shared" si="253"/>
        <v>14769.421482053223</v>
      </c>
      <c r="N3219">
        <f t="shared" si="254"/>
        <v>20158.310262629275</v>
      </c>
      <c r="O3219">
        <f t="shared" si="255"/>
        <v>13798.229024697101</v>
      </c>
    </row>
    <row r="3220" spans="1:15" x14ac:dyDescent="0.25">
      <c r="A3220" s="1">
        <v>42622</v>
      </c>
      <c r="B3220">
        <v>41.710829388448197</v>
      </c>
      <c r="C3220">
        <v>-87.5845258394681</v>
      </c>
      <c r="D3220" t="s">
        <v>98</v>
      </c>
      <c r="E3220">
        <v>3</v>
      </c>
      <c r="F3220">
        <v>25.611123793445099</v>
      </c>
      <c r="G3220">
        <v>4.2202219999999997</v>
      </c>
      <c r="H3220">
        <v>24.470491311561599</v>
      </c>
      <c r="I3220">
        <v>2.7214239999999998</v>
      </c>
      <c r="J3220">
        <v>13.9885547849057</v>
      </c>
      <c r="K3220">
        <f t="shared" si="251"/>
        <v>511.26291920249906</v>
      </c>
      <c r="L3220">
        <f t="shared" si="252"/>
        <v>1.4889417292839993</v>
      </c>
      <c r="M3220">
        <f t="shared" si="253"/>
        <v>460.98199715984208</v>
      </c>
      <c r="N3220">
        <f t="shared" si="254"/>
        <v>7.7604587776000086E-2</v>
      </c>
      <c r="O3220">
        <f t="shared" si="255"/>
        <v>120.74833626087396</v>
      </c>
    </row>
    <row r="3221" spans="1:15" x14ac:dyDescent="0.25">
      <c r="A3221" s="1">
        <v>42622</v>
      </c>
      <c r="B3221">
        <v>41.916134718548498</v>
      </c>
      <c r="C3221">
        <v>-87.801092808637506</v>
      </c>
      <c r="D3221" t="s">
        <v>45</v>
      </c>
      <c r="E3221">
        <v>37</v>
      </c>
      <c r="F3221">
        <v>7.1678554659946503</v>
      </c>
      <c r="G3221">
        <v>16.00665</v>
      </c>
      <c r="H3221">
        <v>20.782663215474798</v>
      </c>
      <c r="I3221">
        <v>3.856411</v>
      </c>
      <c r="J3221">
        <v>55.600664206366098</v>
      </c>
      <c r="K3221">
        <f t="shared" si="251"/>
        <v>889.95684749778536</v>
      </c>
      <c r="L3221">
        <f t="shared" si="252"/>
        <v>440.7207442225</v>
      </c>
      <c r="M3221">
        <f t="shared" si="253"/>
        <v>263.00201238271421</v>
      </c>
      <c r="N3221">
        <f t="shared" si="254"/>
        <v>1098.4974918009209</v>
      </c>
      <c r="O3221">
        <f t="shared" si="255"/>
        <v>345.98470891798894</v>
      </c>
    </row>
    <row r="3222" spans="1:15" x14ac:dyDescent="0.25">
      <c r="A3222" s="1">
        <v>42622</v>
      </c>
      <c r="B3222">
        <v>41.845715401798998</v>
      </c>
      <c r="C3222">
        <v>-87.715898597435299</v>
      </c>
      <c r="D3222" t="s">
        <v>46</v>
      </c>
      <c r="E3222">
        <v>88</v>
      </c>
      <c r="F3222">
        <v>20.546499945567099</v>
      </c>
      <c r="G3222">
        <v>5.2993445000000001</v>
      </c>
      <c r="H3222">
        <v>17.283307338194899</v>
      </c>
      <c r="I3222">
        <v>2.0542243</v>
      </c>
      <c r="J3222">
        <v>21.7625205454924</v>
      </c>
      <c r="K3222">
        <f t="shared" si="251"/>
        <v>4549.97466959338</v>
      </c>
      <c r="L3222">
        <f t="shared" si="252"/>
        <v>6839.3984201296798</v>
      </c>
      <c r="M3222">
        <f t="shared" si="253"/>
        <v>5000.8506210241994</v>
      </c>
      <c r="N3222">
        <f t="shared" si="254"/>
        <v>7386.6763606747099</v>
      </c>
      <c r="O3222">
        <f t="shared" si="255"/>
        <v>4387.4036844863158</v>
      </c>
    </row>
    <row r="3223" spans="1:15" x14ac:dyDescent="0.25">
      <c r="A3223" s="1">
        <v>42622</v>
      </c>
      <c r="B3223">
        <v>41.7314468581772</v>
      </c>
      <c r="C3223">
        <v>-87.649722252775902</v>
      </c>
      <c r="D3223" t="s">
        <v>48</v>
      </c>
      <c r="E3223">
        <v>51</v>
      </c>
      <c r="F3223">
        <v>22.682535331639901</v>
      </c>
      <c r="G3223">
        <v>4.3808074000000001</v>
      </c>
      <c r="H3223">
        <v>17.283307338194899</v>
      </c>
      <c r="I3223">
        <v>1.9155994999999999</v>
      </c>
      <c r="J3223">
        <v>21.214339675195902</v>
      </c>
      <c r="K3223">
        <f t="shared" si="251"/>
        <v>801.87880524382251</v>
      </c>
      <c r="L3223">
        <f t="shared" si="252"/>
        <v>2173.3491186758947</v>
      </c>
      <c r="M3223">
        <f t="shared" si="253"/>
        <v>1136.8153640506218</v>
      </c>
      <c r="N3223">
        <f t="shared" si="254"/>
        <v>2409.2783724444002</v>
      </c>
      <c r="O3223">
        <f t="shared" si="255"/>
        <v>887.18556098460897</v>
      </c>
    </row>
    <row r="3224" spans="1:15" x14ac:dyDescent="0.25">
      <c r="A3224" s="1">
        <v>42622</v>
      </c>
      <c r="B3224">
        <v>41.872872862495697</v>
      </c>
      <c r="C3224">
        <v>-87.764736532039507</v>
      </c>
      <c r="D3224" t="s">
        <v>49</v>
      </c>
      <c r="E3224">
        <v>23</v>
      </c>
      <c r="F3224">
        <v>13.144830767874501</v>
      </c>
      <c r="G3224">
        <v>8.9152679999999993</v>
      </c>
      <c r="H3224">
        <v>17.283307338194899</v>
      </c>
      <c r="I3224">
        <v>2.8042449999999999</v>
      </c>
      <c r="J3224">
        <v>15.2477862514904</v>
      </c>
      <c r="K3224">
        <f t="shared" si="251"/>
        <v>97.124360593833103</v>
      </c>
      <c r="L3224">
        <f t="shared" si="252"/>
        <v>198.37967551182402</v>
      </c>
      <c r="M3224">
        <f t="shared" si="253"/>
        <v>32.680574989536296</v>
      </c>
      <c r="N3224">
        <f t="shared" si="254"/>
        <v>407.86852002002496</v>
      </c>
      <c r="O3224">
        <f t="shared" si="255"/>
        <v>60.096818002581266</v>
      </c>
    </row>
    <row r="3225" spans="1:15" x14ac:dyDescent="0.25">
      <c r="A3225" s="1">
        <v>42622</v>
      </c>
      <c r="B3225">
        <v>41.657068875649998</v>
      </c>
      <c r="C3225">
        <v>-87.546048865059205</v>
      </c>
      <c r="D3225" t="s">
        <v>50</v>
      </c>
      <c r="E3225">
        <v>29</v>
      </c>
      <c r="F3225">
        <v>28.815587850732499</v>
      </c>
      <c r="G3225">
        <v>3.6245433999999999</v>
      </c>
      <c r="H3225">
        <v>18.431325935967799</v>
      </c>
      <c r="I3225">
        <v>2.0301657</v>
      </c>
      <c r="J3225">
        <v>17.954550964249201</v>
      </c>
      <c r="K3225">
        <f t="shared" si="251"/>
        <v>3.4007840797459249E-2</v>
      </c>
      <c r="L3225">
        <f t="shared" si="252"/>
        <v>643.91379765848353</v>
      </c>
      <c r="M3225">
        <f t="shared" si="253"/>
        <v>111.69687147174693</v>
      </c>
      <c r="N3225">
        <f t="shared" si="254"/>
        <v>727.37196216945642</v>
      </c>
      <c r="O3225">
        <f t="shared" si="255"/>
        <v>122.00194440136826</v>
      </c>
    </row>
    <row r="3226" spans="1:15" x14ac:dyDescent="0.25">
      <c r="A3226" s="1">
        <v>42622</v>
      </c>
      <c r="B3226">
        <v>41.681034931122902</v>
      </c>
      <c r="C3226">
        <v>-87.533436467310494</v>
      </c>
      <c r="D3226" t="s">
        <v>51</v>
      </c>
      <c r="E3226">
        <v>91</v>
      </c>
      <c r="F3226">
        <v>20.479522470487801</v>
      </c>
      <c r="G3226">
        <v>4.9574427999999999</v>
      </c>
      <c r="H3226">
        <v>19.5489637779317</v>
      </c>
      <c r="I3226">
        <v>3.0165237999999999</v>
      </c>
      <c r="J3226">
        <v>23.1895916821253</v>
      </c>
      <c r="K3226">
        <f t="shared" si="251"/>
        <v>4973.1377509904341</v>
      </c>
      <c r="L3226">
        <f t="shared" si="252"/>
        <v>7403.3216495152728</v>
      </c>
      <c r="M3226">
        <f t="shared" si="253"/>
        <v>5105.2505772073155</v>
      </c>
      <c r="N3226">
        <f t="shared" si="254"/>
        <v>7741.0920842359665</v>
      </c>
      <c r="O3226">
        <f t="shared" si="255"/>
        <v>4598.251476236891</v>
      </c>
    </row>
    <row r="3227" spans="1:15" x14ac:dyDescent="0.25">
      <c r="A3227" s="1">
        <v>42622</v>
      </c>
      <c r="B3227">
        <v>41.659236018465698</v>
      </c>
      <c r="C3227">
        <v>-87.612015128133606</v>
      </c>
      <c r="D3227" t="s">
        <v>83</v>
      </c>
      <c r="E3227">
        <v>121</v>
      </c>
      <c r="F3227">
        <v>35.6147292911376</v>
      </c>
      <c r="G3227">
        <v>1.7030514000000001</v>
      </c>
      <c r="H3227">
        <v>36.855393324330201</v>
      </c>
      <c r="I3227">
        <v>2.225279</v>
      </c>
      <c r="J3227">
        <v>23.392423045805401</v>
      </c>
      <c r="K3227">
        <f t="shared" si="251"/>
        <v>7290.6444540257162</v>
      </c>
      <c r="L3227">
        <f t="shared" si="252"/>
        <v>14231.761945271041</v>
      </c>
      <c r="M3227">
        <f t="shared" si="253"/>
        <v>7080.3148326031733</v>
      </c>
      <c r="N3227">
        <f t="shared" si="254"/>
        <v>14107.434348627841</v>
      </c>
      <c r="O3227">
        <f t="shared" si="255"/>
        <v>9527.2390788690209</v>
      </c>
    </row>
    <row r="3228" spans="1:15" x14ac:dyDescent="0.25">
      <c r="A3228" s="1">
        <v>42622</v>
      </c>
      <c r="B3228">
        <v>41.925286783457999</v>
      </c>
      <c r="C3228">
        <v>-87.747459123794201</v>
      </c>
      <c r="D3228" t="s">
        <v>85</v>
      </c>
      <c r="E3228">
        <v>52</v>
      </c>
      <c r="F3228">
        <v>19.668184980828698</v>
      </c>
      <c r="G3228">
        <v>9.639113</v>
      </c>
      <c r="H3228">
        <v>17.479462093718201</v>
      </c>
      <c r="I3228">
        <v>3.2162557000000001</v>
      </c>
      <c r="J3228">
        <v>21.365927194590601</v>
      </c>
      <c r="K3228">
        <f t="shared" si="251"/>
        <v>1045.3462624339109</v>
      </c>
      <c r="L3228">
        <f t="shared" si="252"/>
        <v>1794.4447474267688</v>
      </c>
      <c r="M3228">
        <f t="shared" si="253"/>
        <v>1191.6675373390387</v>
      </c>
      <c r="N3228">
        <f t="shared" si="254"/>
        <v>2379.8537079277826</v>
      </c>
      <c r="O3228">
        <f t="shared" si="255"/>
        <v>938.44641664712367</v>
      </c>
    </row>
    <row r="3229" spans="1:15" x14ac:dyDescent="0.25">
      <c r="A3229" s="1">
        <v>42622</v>
      </c>
      <c r="B3229">
        <v>41.728490033986397</v>
      </c>
      <c r="C3229">
        <v>-87.608524308130697</v>
      </c>
      <c r="D3229" t="s">
        <v>57</v>
      </c>
      <c r="E3229">
        <v>5</v>
      </c>
      <c r="F3229">
        <v>19.5521030708049</v>
      </c>
      <c r="G3229">
        <v>3.8127803999999998</v>
      </c>
      <c r="H3229">
        <v>17.283307338194899</v>
      </c>
      <c r="I3229">
        <v>2.2779042999999999</v>
      </c>
      <c r="J3229">
        <v>13.4357096677247</v>
      </c>
      <c r="K3229">
        <f t="shared" si="251"/>
        <v>211.76370378332942</v>
      </c>
      <c r="L3229">
        <f t="shared" si="252"/>
        <v>1.4094903786241604</v>
      </c>
      <c r="M3229">
        <f t="shared" si="253"/>
        <v>150.87963916455266</v>
      </c>
      <c r="N3229">
        <f t="shared" si="254"/>
        <v>7.4098049999584905</v>
      </c>
      <c r="O3229">
        <f t="shared" si="255"/>
        <v>71.161197598143957</v>
      </c>
    </row>
    <row r="3230" spans="1:15" x14ac:dyDescent="0.25">
      <c r="A3230" s="1">
        <v>42622</v>
      </c>
      <c r="B3230">
        <v>41.9047734478359</v>
      </c>
      <c r="C3230">
        <v>-87.755685752892305</v>
      </c>
      <c r="D3230" t="s">
        <v>86</v>
      </c>
      <c r="E3230">
        <v>34</v>
      </c>
      <c r="F3230">
        <v>10.124352608781701</v>
      </c>
      <c r="G3230">
        <v>11.004602999999999</v>
      </c>
      <c r="H3230">
        <v>17.283307338194899</v>
      </c>
      <c r="I3230">
        <v>4.5252666000000001</v>
      </c>
      <c r="J3230">
        <v>17.009268528374601</v>
      </c>
      <c r="K3230">
        <f t="shared" si="251"/>
        <v>570.04653834978922</v>
      </c>
      <c r="L3230">
        <f t="shared" si="252"/>
        <v>528.78828318760907</v>
      </c>
      <c r="M3230">
        <f t="shared" si="253"/>
        <v>279.44781354924851</v>
      </c>
      <c r="N3230">
        <f t="shared" si="254"/>
        <v>868.75990900107547</v>
      </c>
      <c r="O3230">
        <f t="shared" si="255"/>
        <v>288.68495594088176</v>
      </c>
    </row>
    <row r="3231" spans="1:15" x14ac:dyDescent="0.25">
      <c r="A3231" s="1">
        <v>42622</v>
      </c>
      <c r="B3231">
        <v>41.918675754156702</v>
      </c>
      <c r="C3231">
        <v>-87.664374443678398</v>
      </c>
      <c r="D3231" t="s">
        <v>91</v>
      </c>
      <c r="E3231">
        <v>2</v>
      </c>
      <c r="F3231">
        <v>12.2497805991452</v>
      </c>
      <c r="G3231">
        <v>5.8907980000000002</v>
      </c>
      <c r="H3231">
        <v>17.283307338194899</v>
      </c>
      <c r="I3231">
        <v>2.069509</v>
      </c>
      <c r="J3231">
        <v>1.99999292002854</v>
      </c>
      <c r="K3231">
        <f t="shared" si="251"/>
        <v>105.05800233061335</v>
      </c>
      <c r="L3231">
        <f t="shared" si="252"/>
        <v>15.138309076804001</v>
      </c>
      <c r="M3231">
        <f t="shared" si="253"/>
        <v>233.57948319372204</v>
      </c>
      <c r="N3231">
        <f t="shared" si="254"/>
        <v>4.8315010810000064E-3</v>
      </c>
      <c r="O3231">
        <f t="shared" si="255"/>
        <v>5.0125995874258124E-11</v>
      </c>
    </row>
    <row r="3232" spans="1:15" x14ac:dyDescent="0.25">
      <c r="A3232" s="1">
        <v>42622</v>
      </c>
      <c r="B3232">
        <v>41.9191932451835</v>
      </c>
      <c r="C3232">
        <v>-87.664760750440706</v>
      </c>
      <c r="D3232" t="s">
        <v>96</v>
      </c>
      <c r="E3232">
        <v>6</v>
      </c>
      <c r="F3232">
        <v>10.513024994043899</v>
      </c>
      <c r="G3232">
        <v>8.47635399999999</v>
      </c>
      <c r="H3232">
        <v>17.283307338194899</v>
      </c>
      <c r="I3232">
        <v>2.5909843000000001</v>
      </c>
      <c r="J3232">
        <v>21.125226645705599</v>
      </c>
      <c r="K3232">
        <f t="shared" si="251"/>
        <v>20.367394596864937</v>
      </c>
      <c r="L3232">
        <f t="shared" si="252"/>
        <v>6.1323291333159506</v>
      </c>
      <c r="M3232">
        <f t="shared" si="253"/>
        <v>127.31302448816285</v>
      </c>
      <c r="N3232">
        <f t="shared" si="254"/>
        <v>11.621388042846489</v>
      </c>
      <c r="O3232">
        <f t="shared" si="255"/>
        <v>228.77248108396265</v>
      </c>
    </row>
    <row r="3233" spans="1:15" x14ac:dyDescent="0.25">
      <c r="A3233" s="1">
        <v>42628</v>
      </c>
      <c r="B3233">
        <v>41.9562988561187</v>
      </c>
      <c r="C3233">
        <v>-87.797517444829296</v>
      </c>
      <c r="D3233" t="s">
        <v>10</v>
      </c>
      <c r="E3233">
        <v>164</v>
      </c>
      <c r="F3233">
        <v>20.873194323303</v>
      </c>
      <c r="G3233">
        <v>23.277441</v>
      </c>
      <c r="H3233">
        <v>21.323938623270799</v>
      </c>
      <c r="I3233">
        <v>2.1402100000000002</v>
      </c>
      <c r="J3233">
        <v>119.730570159134</v>
      </c>
      <c r="K3233">
        <f t="shared" si="251"/>
        <v>20485.282503214981</v>
      </c>
      <c r="L3233">
        <f t="shared" si="252"/>
        <v>19802.83861150848</v>
      </c>
      <c r="M3233">
        <f t="shared" si="253"/>
        <v>20356.458489976198</v>
      </c>
      <c r="N3233">
        <f t="shared" si="254"/>
        <v>26198.591618844101</v>
      </c>
      <c r="O3233">
        <f t="shared" si="255"/>
        <v>1959.7824184353567</v>
      </c>
    </row>
    <row r="3234" spans="1:15" x14ac:dyDescent="0.25">
      <c r="A3234" s="1">
        <v>42628</v>
      </c>
      <c r="B3234">
        <v>41.965374858796899</v>
      </c>
      <c r="C3234">
        <v>-87.758411715215402</v>
      </c>
      <c r="D3234" t="s">
        <v>71</v>
      </c>
      <c r="E3234">
        <v>8</v>
      </c>
      <c r="F3234">
        <v>15.862562425978499</v>
      </c>
      <c r="G3234">
        <v>16.606643999999999</v>
      </c>
      <c r="H3234">
        <v>17.283307338194899</v>
      </c>
      <c r="I3234">
        <v>2.6452293</v>
      </c>
      <c r="J3234">
        <v>19.719877628672101</v>
      </c>
      <c r="K3234">
        <f t="shared" si="251"/>
        <v>61.819887902408901</v>
      </c>
      <c r="L3234">
        <f t="shared" si="252"/>
        <v>74.074320942735994</v>
      </c>
      <c r="M3234">
        <f t="shared" si="253"/>
        <v>86.179795135383259</v>
      </c>
      <c r="N3234">
        <f t="shared" si="254"/>
        <v>28.673569249578485</v>
      </c>
      <c r="O3234">
        <f t="shared" si="255"/>
        <v>137.35553163104879</v>
      </c>
    </row>
    <row r="3235" spans="1:15" x14ac:dyDescent="0.25">
      <c r="A3235" s="1">
        <v>42628</v>
      </c>
      <c r="B3235">
        <v>42.007997503125203</v>
      </c>
      <c r="C3235">
        <v>-87.778234965078497</v>
      </c>
      <c r="D3235" t="s">
        <v>11</v>
      </c>
      <c r="E3235">
        <v>60</v>
      </c>
      <c r="F3235">
        <v>13.3311057906063</v>
      </c>
      <c r="G3235">
        <v>13.786546</v>
      </c>
      <c r="H3235">
        <v>19.252506879732401</v>
      </c>
      <c r="I3235">
        <v>2.6100992999999999</v>
      </c>
      <c r="J3235">
        <v>53.665323685277897</v>
      </c>
      <c r="K3235">
        <f t="shared" si="251"/>
        <v>2177.9856867275807</v>
      </c>
      <c r="L3235">
        <f t="shared" si="252"/>
        <v>2135.6833306101157</v>
      </c>
      <c r="M3235">
        <f t="shared" si="253"/>
        <v>1660.3581955862553</v>
      </c>
      <c r="N3235">
        <f t="shared" si="254"/>
        <v>3293.6007023558604</v>
      </c>
      <c r="O3235">
        <f t="shared" si="255"/>
        <v>40.1281240123012</v>
      </c>
    </row>
    <row r="3236" spans="1:15" x14ac:dyDescent="0.25">
      <c r="A3236" s="1">
        <v>42628</v>
      </c>
      <c r="B3236">
        <v>41.988586396324202</v>
      </c>
      <c r="C3236">
        <v>-87.854473351205598</v>
      </c>
      <c r="D3236" t="s">
        <v>12</v>
      </c>
      <c r="E3236">
        <v>80</v>
      </c>
      <c r="F3236">
        <v>21.861773416998599</v>
      </c>
      <c r="G3236">
        <v>12.513313999999999</v>
      </c>
      <c r="H3236">
        <v>21.627310218259201</v>
      </c>
      <c r="I3236">
        <v>2.3802154</v>
      </c>
      <c r="J3236">
        <v>36.7735673967575</v>
      </c>
      <c r="K3236">
        <f t="shared" si="251"/>
        <v>3380.0533902164102</v>
      </c>
      <c r="L3236">
        <f t="shared" si="252"/>
        <v>4554.4527872625968</v>
      </c>
      <c r="M3236">
        <f t="shared" si="253"/>
        <v>3407.3709123553472</v>
      </c>
      <c r="N3236">
        <f t="shared" si="254"/>
        <v>6024.830961350398</v>
      </c>
      <c r="O3236">
        <f t="shared" si="255"/>
        <v>1868.5244756026661</v>
      </c>
    </row>
    <row r="3237" spans="1:15" x14ac:dyDescent="0.25">
      <c r="A3237" s="1">
        <v>42628</v>
      </c>
      <c r="B3237">
        <v>41.987851062637503</v>
      </c>
      <c r="C3237">
        <v>-87.847267049467504</v>
      </c>
      <c r="D3237" t="s">
        <v>103</v>
      </c>
      <c r="E3237">
        <v>2</v>
      </c>
      <c r="F3237">
        <v>18.582376088195801</v>
      </c>
      <c r="G3237">
        <v>24.045415999999999</v>
      </c>
      <c r="H3237">
        <v>21.627310218259201</v>
      </c>
      <c r="I3237">
        <v>2.5742671000000001</v>
      </c>
      <c r="J3237">
        <v>3.4736309784070198</v>
      </c>
      <c r="K3237">
        <f t="shared" si="251"/>
        <v>274.97519673036788</v>
      </c>
      <c r="L3237">
        <f t="shared" si="252"/>
        <v>486.00036661305597</v>
      </c>
      <c r="M3237">
        <f t="shared" si="253"/>
        <v>385.23130640378201</v>
      </c>
      <c r="N3237">
        <f t="shared" si="254"/>
        <v>0.32978270214241018</v>
      </c>
      <c r="O3237">
        <f t="shared" si="255"/>
        <v>2.1715882605208305</v>
      </c>
    </row>
    <row r="3238" spans="1:15" x14ac:dyDescent="0.25">
      <c r="A3238" s="1">
        <v>42628</v>
      </c>
      <c r="B3238">
        <v>41.945961094471897</v>
      </c>
      <c r="C3238">
        <v>-87.832942473496203</v>
      </c>
      <c r="D3238" t="s">
        <v>88</v>
      </c>
      <c r="E3238">
        <v>45</v>
      </c>
      <c r="F3238">
        <v>15.743850992914201</v>
      </c>
      <c r="G3238">
        <v>27.950209000000001</v>
      </c>
      <c r="H3238">
        <v>21.520093378794101</v>
      </c>
      <c r="I3238">
        <v>2.9769185</v>
      </c>
      <c r="J3238">
        <v>43.696896363804598</v>
      </c>
      <c r="K3238">
        <f t="shared" si="251"/>
        <v>855.92225472480743</v>
      </c>
      <c r="L3238">
        <f t="shared" si="252"/>
        <v>290.69537314368097</v>
      </c>
      <c r="M3238">
        <f t="shared" si="253"/>
        <v>551.30601494054861</v>
      </c>
      <c r="N3238">
        <f t="shared" si="254"/>
        <v>1765.9393787556426</v>
      </c>
      <c r="O3238">
        <f t="shared" si="255"/>
        <v>1.6980790866656792</v>
      </c>
    </row>
    <row r="3239" spans="1:15" x14ac:dyDescent="0.25">
      <c r="A3239" s="1">
        <v>42628</v>
      </c>
      <c r="B3239">
        <v>41.9935643615568</v>
      </c>
      <c r="C3239">
        <v>-87.745420387042998</v>
      </c>
      <c r="D3239" t="s">
        <v>13</v>
      </c>
      <c r="E3239">
        <v>2</v>
      </c>
      <c r="F3239">
        <v>11.181253111897099</v>
      </c>
      <c r="G3239">
        <v>11.013204</v>
      </c>
      <c r="H3239">
        <v>18.627480691491101</v>
      </c>
      <c r="I3239">
        <v>2.7011557000000002</v>
      </c>
      <c r="J3239">
        <v>37.977915384834503</v>
      </c>
      <c r="K3239">
        <f t="shared" si="251"/>
        <v>84.295408704720174</v>
      </c>
      <c r="L3239">
        <f t="shared" si="252"/>
        <v>81.237846345616006</v>
      </c>
      <c r="M3239">
        <f t="shared" si="253"/>
        <v>276.47311414590939</v>
      </c>
      <c r="N3239">
        <f t="shared" si="254"/>
        <v>0.49161931564249023</v>
      </c>
      <c r="O3239">
        <f t="shared" si="255"/>
        <v>1294.4103954383113</v>
      </c>
    </row>
    <row r="3240" spans="1:15" x14ac:dyDescent="0.25">
      <c r="A3240" s="1">
        <v>42628</v>
      </c>
      <c r="B3240">
        <v>41.923887364268701</v>
      </c>
      <c r="C3240">
        <v>-87.778909912053507</v>
      </c>
      <c r="D3240" t="s">
        <v>14</v>
      </c>
      <c r="E3240">
        <v>2</v>
      </c>
      <c r="F3240">
        <v>15.022482993894499</v>
      </c>
      <c r="G3240">
        <v>11.809670000000001</v>
      </c>
      <c r="H3240">
        <v>18.104488281959501</v>
      </c>
      <c r="I3240">
        <v>3.0420394000000002</v>
      </c>
      <c r="J3240">
        <v>15.4165782638539</v>
      </c>
      <c r="K3240">
        <f t="shared" si="251"/>
        <v>169.58506332627144</v>
      </c>
      <c r="L3240">
        <f t="shared" si="252"/>
        <v>96.229625508900014</v>
      </c>
      <c r="M3240">
        <f t="shared" si="253"/>
        <v>259.35454282377088</v>
      </c>
      <c r="N3240">
        <f t="shared" si="254"/>
        <v>1.0858461111523603</v>
      </c>
      <c r="O3240">
        <f t="shared" si="255"/>
        <v>180.00457231011694</v>
      </c>
    </row>
    <row r="3241" spans="1:15" x14ac:dyDescent="0.25">
      <c r="A3241" s="1">
        <v>42628</v>
      </c>
      <c r="B3241">
        <v>41.962014638287798</v>
      </c>
      <c r="C3241">
        <v>-87.646847725708696</v>
      </c>
      <c r="D3241" t="s">
        <v>15</v>
      </c>
      <c r="E3241">
        <v>1</v>
      </c>
      <c r="F3241">
        <v>11.001393409740199</v>
      </c>
      <c r="G3241">
        <v>6.0647970000000004</v>
      </c>
      <c r="H3241">
        <v>17.479462093718201</v>
      </c>
      <c r="I3241">
        <v>2.4961310000000001</v>
      </c>
      <c r="J3241">
        <v>5.42467402027905</v>
      </c>
      <c r="K3241">
        <f t="shared" si="251"/>
        <v>100.0278701363947</v>
      </c>
      <c r="L3241">
        <f t="shared" si="252"/>
        <v>25.652168651209003</v>
      </c>
      <c r="M3241">
        <f t="shared" si="253"/>
        <v>271.57267089829509</v>
      </c>
      <c r="N3241">
        <f t="shared" si="254"/>
        <v>2.2384079691610004</v>
      </c>
      <c r="O3241">
        <f t="shared" si="255"/>
        <v>19.57774018573237</v>
      </c>
    </row>
    <row r="3242" spans="1:15" x14ac:dyDescent="0.25">
      <c r="A3242" s="1">
        <v>42628</v>
      </c>
      <c r="B3242">
        <v>41.986319851448997</v>
      </c>
      <c r="C3242">
        <v>-87.728378456179001</v>
      </c>
      <c r="D3242" t="s">
        <v>17</v>
      </c>
      <c r="E3242">
        <v>4</v>
      </c>
      <c r="F3242">
        <v>22.596329599584401</v>
      </c>
      <c r="G3242">
        <v>9.9285329999999998</v>
      </c>
      <c r="H3242">
        <v>23.649191780609598</v>
      </c>
      <c r="I3242">
        <v>2.7697492000000001</v>
      </c>
      <c r="J3242">
        <v>26.622614969163401</v>
      </c>
      <c r="K3242">
        <f t="shared" si="251"/>
        <v>345.82347457637894</v>
      </c>
      <c r="L3242">
        <f t="shared" si="252"/>
        <v>35.147503532088997</v>
      </c>
      <c r="M3242">
        <f t="shared" si="253"/>
        <v>386.09073763117578</v>
      </c>
      <c r="N3242">
        <f t="shared" si="254"/>
        <v>1.5135170309006396</v>
      </c>
      <c r="O3242">
        <f t="shared" si="255"/>
        <v>511.78270804301599</v>
      </c>
    </row>
    <row r="3243" spans="1:15" x14ac:dyDescent="0.25">
      <c r="A3243" s="1">
        <v>42628</v>
      </c>
      <c r="B3243">
        <v>41.987244608466703</v>
      </c>
      <c r="C3243">
        <v>-87.689416770189595</v>
      </c>
      <c r="D3243" t="s">
        <v>18</v>
      </c>
      <c r="E3243">
        <v>59</v>
      </c>
      <c r="F3243">
        <v>10.3750558283462</v>
      </c>
      <c r="G3243">
        <v>8.1701580000000007</v>
      </c>
      <c r="H3243">
        <v>17.283307338194899</v>
      </c>
      <c r="I3243">
        <v>2.3841160000000001</v>
      </c>
      <c r="J3243">
        <v>47.0527909187755</v>
      </c>
      <c r="K3243">
        <f t="shared" si="251"/>
        <v>2364.385195696449</v>
      </c>
      <c r="L3243">
        <f t="shared" si="252"/>
        <v>2583.672837744964</v>
      </c>
      <c r="M3243">
        <f t="shared" si="253"/>
        <v>1740.2824466395034</v>
      </c>
      <c r="N3243">
        <f t="shared" si="254"/>
        <v>3205.3583211014561</v>
      </c>
      <c r="O3243">
        <f t="shared" si="255"/>
        <v>142.73580483049315</v>
      </c>
    </row>
    <row r="3244" spans="1:15" x14ac:dyDescent="0.25">
      <c r="A3244" s="1">
        <v>42628</v>
      </c>
      <c r="B3244">
        <v>41.883771776795101</v>
      </c>
      <c r="C3244">
        <v>-87.716168365101296</v>
      </c>
      <c r="D3244" t="s">
        <v>19</v>
      </c>
      <c r="E3244">
        <v>62</v>
      </c>
      <c r="F3244">
        <v>25.2832176925256</v>
      </c>
      <c r="G3244">
        <v>4.6597049999999998</v>
      </c>
      <c r="H3244">
        <v>17.4891176228187</v>
      </c>
      <c r="I3244">
        <v>3.010049</v>
      </c>
      <c r="J3244">
        <v>44.519788217324397</v>
      </c>
      <c r="K3244">
        <f t="shared" si="251"/>
        <v>1348.1221030144654</v>
      </c>
      <c r="L3244">
        <f t="shared" si="252"/>
        <v>3287.9094306870247</v>
      </c>
      <c r="M3244">
        <f t="shared" si="253"/>
        <v>1981.2186499952691</v>
      </c>
      <c r="N3244">
        <f t="shared" si="254"/>
        <v>3479.8143189824009</v>
      </c>
      <c r="O3244">
        <f t="shared" si="255"/>
        <v>305.55780396719098</v>
      </c>
    </row>
    <row r="3245" spans="1:15" x14ac:dyDescent="0.25">
      <c r="A3245" s="1">
        <v>42628</v>
      </c>
      <c r="B3245">
        <v>41.907284872835803</v>
      </c>
      <c r="C3245">
        <v>-87.701394636758906</v>
      </c>
      <c r="D3245" t="s">
        <v>20</v>
      </c>
      <c r="E3245">
        <v>165</v>
      </c>
      <c r="F3245">
        <v>6.2678611323320998</v>
      </c>
      <c r="G3245">
        <v>6.5600367000000004</v>
      </c>
      <c r="H3245">
        <v>17.283307338194899</v>
      </c>
      <c r="I3245">
        <v>4.1247004999999897</v>
      </c>
      <c r="J3245">
        <v>21.038460344139001</v>
      </c>
      <c r="K3245">
        <f t="shared" si="251"/>
        <v>25195.891909504611</v>
      </c>
      <c r="L3245">
        <f t="shared" si="252"/>
        <v>25103.221970505343</v>
      </c>
      <c r="M3245">
        <f t="shared" si="253"/>
        <v>21820.221290942183</v>
      </c>
      <c r="N3245">
        <f t="shared" si="254"/>
        <v>25880.861989214703</v>
      </c>
      <c r="O3245">
        <f t="shared" si="255"/>
        <v>20724.92490008604</v>
      </c>
    </row>
    <row r="3246" spans="1:15" x14ac:dyDescent="0.25">
      <c r="A3246" s="1">
        <v>42628</v>
      </c>
      <c r="B3246">
        <v>41.7633709219824</v>
      </c>
      <c r="C3246">
        <v>-87.637872614147398</v>
      </c>
      <c r="D3246" t="s">
        <v>21</v>
      </c>
      <c r="E3246">
        <v>19</v>
      </c>
      <c r="F3246">
        <v>19.4235610591337</v>
      </c>
      <c r="G3246">
        <v>3.2874477</v>
      </c>
      <c r="H3246">
        <v>17.283307338194899</v>
      </c>
      <c r="I3246">
        <v>3.5755583999999998</v>
      </c>
      <c r="J3246">
        <v>15.3383878310672</v>
      </c>
      <c r="K3246">
        <f t="shared" si="251"/>
        <v>0.17940397081446172</v>
      </c>
      <c r="L3246">
        <f t="shared" si="252"/>
        <v>246.8842997802353</v>
      </c>
      <c r="M3246">
        <f t="shared" si="253"/>
        <v>2.9470336950954845</v>
      </c>
      <c r="N3246">
        <f t="shared" si="254"/>
        <v>237.91339867181054</v>
      </c>
      <c r="O3246">
        <f t="shared" si="255"/>
        <v>13.407403675676765</v>
      </c>
    </row>
    <row r="3247" spans="1:15" x14ac:dyDescent="0.25">
      <c r="A3247" s="1">
        <v>42628</v>
      </c>
      <c r="B3247">
        <v>41.913567582288699</v>
      </c>
      <c r="C3247">
        <v>-87.726300301760403</v>
      </c>
      <c r="D3247" t="s">
        <v>22</v>
      </c>
      <c r="E3247">
        <v>20</v>
      </c>
      <c r="F3247">
        <v>12.075627146162899</v>
      </c>
      <c r="G3247">
        <v>10.645362</v>
      </c>
      <c r="H3247">
        <v>17.283307338194899</v>
      </c>
      <c r="I3247">
        <v>5.5867909999999998</v>
      </c>
      <c r="J3247">
        <v>15.1990354917262</v>
      </c>
      <c r="K3247">
        <f t="shared" si="251"/>
        <v>62.795685126630353</v>
      </c>
      <c r="L3247">
        <f t="shared" si="252"/>
        <v>87.509252111043992</v>
      </c>
      <c r="M3247">
        <f t="shared" si="253"/>
        <v>7.3804190187056875</v>
      </c>
      <c r="N3247">
        <f t="shared" si="254"/>
        <v>207.74059367768101</v>
      </c>
      <c r="O3247">
        <f t="shared" si="255"/>
        <v>23.049260209704695</v>
      </c>
    </row>
    <row r="3248" spans="1:15" x14ac:dyDescent="0.25">
      <c r="A3248" s="1">
        <v>42628</v>
      </c>
      <c r="B3248">
        <v>41.857837293807698</v>
      </c>
      <c r="C3248">
        <v>-87.635861985595497</v>
      </c>
      <c r="D3248" t="s">
        <v>23</v>
      </c>
      <c r="E3248">
        <v>7</v>
      </c>
      <c r="F3248">
        <v>12.167201631968</v>
      </c>
      <c r="G3248">
        <v>5.3078675000000004</v>
      </c>
      <c r="H3248">
        <v>17.283307338194899</v>
      </c>
      <c r="I3248">
        <v>2.0937253999999998</v>
      </c>
      <c r="J3248">
        <v>8.6237171064856195</v>
      </c>
      <c r="K3248">
        <f t="shared" si="251"/>
        <v>26.699972705412762</v>
      </c>
      <c r="L3248">
        <f t="shared" si="252"/>
        <v>2.8633123975562484</v>
      </c>
      <c r="M3248">
        <f t="shared" si="253"/>
        <v>105.74640981177305</v>
      </c>
      <c r="N3248">
        <f t="shared" si="254"/>
        <v>24.071530450605156</v>
      </c>
      <c r="O3248">
        <f t="shared" si="255"/>
        <v>2.6364572418940329</v>
      </c>
    </row>
    <row r="3249" spans="1:15" x14ac:dyDescent="0.25">
      <c r="A3249" s="1">
        <v>42628</v>
      </c>
      <c r="B3249">
        <v>41.8922199832367</v>
      </c>
      <c r="C3249">
        <v>-87.691697728682996</v>
      </c>
      <c r="D3249" t="s">
        <v>24</v>
      </c>
      <c r="E3249">
        <v>11</v>
      </c>
      <c r="F3249">
        <v>20.018254106308198</v>
      </c>
      <c r="G3249">
        <v>6.0660980000000002</v>
      </c>
      <c r="H3249">
        <v>17.283307338194899</v>
      </c>
      <c r="I3249">
        <v>2.2147014</v>
      </c>
      <c r="J3249">
        <v>18.84363253431</v>
      </c>
      <c r="K3249">
        <f t="shared" si="251"/>
        <v>81.328907125944681</v>
      </c>
      <c r="L3249">
        <f t="shared" si="252"/>
        <v>24.343388945603998</v>
      </c>
      <c r="M3249">
        <f t="shared" si="253"/>
        <v>39.479951106213861</v>
      </c>
      <c r="N3249">
        <f t="shared" si="254"/>
        <v>77.181471491161972</v>
      </c>
      <c r="O3249">
        <f t="shared" si="255"/>
        <v>61.522571333286315</v>
      </c>
    </row>
    <row r="3250" spans="1:15" x14ac:dyDescent="0.25">
      <c r="A3250" s="1">
        <v>42628</v>
      </c>
      <c r="B3250">
        <v>41.866915181610104</v>
      </c>
      <c r="C3250">
        <v>-87.654918843630597</v>
      </c>
      <c r="D3250" t="s">
        <v>26</v>
      </c>
      <c r="E3250">
        <v>10</v>
      </c>
      <c r="F3250">
        <v>16.1242019377421</v>
      </c>
      <c r="G3250">
        <v>6.4543257000000001</v>
      </c>
      <c r="H3250">
        <v>17.283307338194899</v>
      </c>
      <c r="I3250">
        <v>2.7542908000000002</v>
      </c>
      <c r="J3250">
        <v>18.5444419754186</v>
      </c>
      <c r="K3250">
        <f t="shared" si="251"/>
        <v>37.505849374244093</v>
      </c>
      <c r="L3250">
        <f t="shared" si="252"/>
        <v>12.571806241680489</v>
      </c>
      <c r="M3250">
        <f t="shared" si="253"/>
        <v>53.046565782603658</v>
      </c>
      <c r="N3250">
        <f t="shared" si="254"/>
        <v>52.500301810964643</v>
      </c>
      <c r="O3250">
        <f t="shared" si="255"/>
        <v>73.007488671295306</v>
      </c>
    </row>
    <row r="3251" spans="1:15" x14ac:dyDescent="0.25">
      <c r="A3251" s="1">
        <v>42628</v>
      </c>
      <c r="B3251">
        <v>41.922736649465698</v>
      </c>
      <c r="C3251">
        <v>-87.632449967201396</v>
      </c>
      <c r="D3251" t="s">
        <v>28</v>
      </c>
      <c r="E3251">
        <v>14</v>
      </c>
      <c r="F3251">
        <v>10.565781300426</v>
      </c>
      <c r="G3251">
        <v>6.4584590000000004</v>
      </c>
      <c r="H3251">
        <v>17.479462093718201</v>
      </c>
      <c r="I3251">
        <v>2.7801847</v>
      </c>
      <c r="J3251">
        <v>4.9949056555206202</v>
      </c>
      <c r="K3251">
        <f t="shared" si="251"/>
        <v>11.793858076503737</v>
      </c>
      <c r="L3251">
        <f t="shared" si="252"/>
        <v>56.874840654680995</v>
      </c>
      <c r="M3251">
        <f t="shared" si="253"/>
        <v>12.106656461621847</v>
      </c>
      <c r="N3251">
        <f t="shared" si="254"/>
        <v>125.8842553661141</v>
      </c>
      <c r="O3251">
        <f t="shared" si="255"/>
        <v>81.091724152974507</v>
      </c>
    </row>
    <row r="3252" spans="1:15" x14ac:dyDescent="0.25">
      <c r="A3252" s="1">
        <v>42628</v>
      </c>
      <c r="B3252">
        <v>41.922063800027701</v>
      </c>
      <c r="C3252">
        <v>-87.632233059922697</v>
      </c>
      <c r="D3252" t="s">
        <v>72</v>
      </c>
      <c r="E3252">
        <v>15</v>
      </c>
      <c r="F3252">
        <v>10.570483785627699</v>
      </c>
      <c r="G3252">
        <v>6.4521790000000001</v>
      </c>
      <c r="H3252">
        <v>17.479462093718201</v>
      </c>
      <c r="I3252">
        <v>2.8856923999999999</v>
      </c>
      <c r="J3252">
        <v>9.7964626729821092</v>
      </c>
      <c r="K3252">
        <f t="shared" si="251"/>
        <v>19.620613893387119</v>
      </c>
      <c r="L3252">
        <f t="shared" si="252"/>
        <v>73.065243848040978</v>
      </c>
      <c r="M3252">
        <f t="shared" si="253"/>
        <v>6.1477322741854454</v>
      </c>
      <c r="N3252">
        <f t="shared" si="254"/>
        <v>146.75644862741777</v>
      </c>
      <c r="O3252">
        <f t="shared" si="255"/>
        <v>27.076800713668497</v>
      </c>
    </row>
    <row r="3253" spans="1:15" x14ac:dyDescent="0.25">
      <c r="A3253" s="1">
        <v>42628</v>
      </c>
      <c r="B3253">
        <v>41.921776903428501</v>
      </c>
      <c r="C3253">
        <v>-87.632140451920193</v>
      </c>
      <c r="D3253" t="s">
        <v>29</v>
      </c>
      <c r="E3253">
        <v>7</v>
      </c>
      <c r="F3253">
        <v>10.5724877889292</v>
      </c>
      <c r="G3253">
        <v>6.4494977000000002</v>
      </c>
      <c r="H3253">
        <v>17.479462093718201</v>
      </c>
      <c r="I3253">
        <v>2.4595669999999998</v>
      </c>
      <c r="J3253">
        <v>6.7586323072554801</v>
      </c>
      <c r="K3253">
        <f t="shared" si="251"/>
        <v>12.762669002048243</v>
      </c>
      <c r="L3253">
        <f t="shared" si="252"/>
        <v>0.30305278230528976</v>
      </c>
      <c r="M3253">
        <f t="shared" si="253"/>
        <v>109.81912577367666</v>
      </c>
      <c r="N3253">
        <f t="shared" si="254"/>
        <v>20.615531827489001</v>
      </c>
      <c r="O3253">
        <f t="shared" si="255"/>
        <v>5.8258363100812942E-2</v>
      </c>
    </row>
    <row r="3254" spans="1:15" x14ac:dyDescent="0.25">
      <c r="A3254" s="1">
        <v>42628</v>
      </c>
      <c r="B3254">
        <v>41.8005970872007</v>
      </c>
      <c r="C3254">
        <v>-87.711730345246593</v>
      </c>
      <c r="D3254" t="s">
        <v>74</v>
      </c>
      <c r="E3254">
        <v>8</v>
      </c>
      <c r="F3254">
        <v>18.500832926148799</v>
      </c>
      <c r="G3254">
        <v>9.1854499999999994</v>
      </c>
      <c r="H3254">
        <v>17.283307338194899</v>
      </c>
      <c r="I3254">
        <v>3.5125715999999998</v>
      </c>
      <c r="J3254">
        <v>11.573268521311499</v>
      </c>
      <c r="K3254">
        <f t="shared" si="251"/>
        <v>110.26749214289076</v>
      </c>
      <c r="L3254">
        <f t="shared" si="252"/>
        <v>1.4052917024999987</v>
      </c>
      <c r="M3254">
        <f t="shared" si="253"/>
        <v>86.179795135383259</v>
      </c>
      <c r="N3254">
        <f t="shared" si="254"/>
        <v>20.137013645126565</v>
      </c>
      <c r="O3254">
        <f t="shared" si="255"/>
        <v>12.76824792539567</v>
      </c>
    </row>
    <row r="3255" spans="1:15" x14ac:dyDescent="0.25">
      <c r="A3255" s="1">
        <v>42628</v>
      </c>
      <c r="B3255">
        <v>41.778305155544203</v>
      </c>
      <c r="C3255">
        <v>-87.754366286031896</v>
      </c>
      <c r="D3255" t="s">
        <v>30</v>
      </c>
      <c r="E3255">
        <v>2</v>
      </c>
      <c r="F3255">
        <v>25.574975692174299</v>
      </c>
      <c r="G3255">
        <v>7.6179914000000002</v>
      </c>
      <c r="H3255">
        <v>24.6763015961854</v>
      </c>
      <c r="I3255">
        <v>3.6551312999999999</v>
      </c>
      <c r="J3255">
        <v>7.9522158545028896</v>
      </c>
      <c r="K3255">
        <f t="shared" si="251"/>
        <v>555.77947888660901</v>
      </c>
      <c r="L3255">
        <f t="shared" si="252"/>
        <v>31.561827370473964</v>
      </c>
      <c r="M3255">
        <f t="shared" si="253"/>
        <v>514.21465408116057</v>
      </c>
      <c r="N3255">
        <f t="shared" si="254"/>
        <v>2.7394596202396895</v>
      </c>
      <c r="O3255">
        <f t="shared" si="255"/>
        <v>35.428873578595564</v>
      </c>
    </row>
    <row r="3256" spans="1:15" x14ac:dyDescent="0.25">
      <c r="A3256" s="1">
        <v>42628</v>
      </c>
      <c r="B3256">
        <v>41.771198587973899</v>
      </c>
      <c r="C3256">
        <v>-87.7031066077449</v>
      </c>
      <c r="D3256" t="s">
        <v>31</v>
      </c>
      <c r="E3256">
        <v>29</v>
      </c>
      <c r="F3256">
        <v>19.114991859466599</v>
      </c>
      <c r="G3256">
        <v>3.4512581999999998</v>
      </c>
      <c r="H3256">
        <v>17.283307338194899</v>
      </c>
      <c r="I3256">
        <v>5.1585109999999998</v>
      </c>
      <c r="J3256">
        <v>14.1863277523659</v>
      </c>
      <c r="K3256">
        <f t="shared" si="251"/>
        <v>97.713385938411605</v>
      </c>
      <c r="L3256">
        <f t="shared" si="252"/>
        <v>652.73820756306736</v>
      </c>
      <c r="M3256">
        <f t="shared" si="253"/>
        <v>137.28088693119753</v>
      </c>
      <c r="N3256">
        <f t="shared" si="254"/>
        <v>568.41659773712092</v>
      </c>
      <c r="O3256">
        <f t="shared" si="255"/>
        <v>219.44488546032474</v>
      </c>
    </row>
    <row r="3257" spans="1:15" x14ac:dyDescent="0.25">
      <c r="A3257" s="1">
        <v>42628</v>
      </c>
      <c r="B3257">
        <v>41.7465002</v>
      </c>
      <c r="C3257">
        <v>-87.663700000000006</v>
      </c>
      <c r="D3257" t="s">
        <v>32</v>
      </c>
      <c r="E3257">
        <v>6</v>
      </c>
      <c r="F3257">
        <v>21.861188988559402</v>
      </c>
      <c r="G3257">
        <v>4.1373705999999997</v>
      </c>
      <c r="H3257">
        <v>17.283307338194899</v>
      </c>
      <c r="I3257">
        <v>2.9540787000000002</v>
      </c>
      <c r="J3257">
        <v>12.9352784457084</v>
      </c>
      <c r="K3257">
        <f t="shared" si="251"/>
        <v>251.57731613079801</v>
      </c>
      <c r="L3257">
        <f t="shared" si="252"/>
        <v>3.4693882817443611</v>
      </c>
      <c r="M3257">
        <f t="shared" si="253"/>
        <v>127.31302448816285</v>
      </c>
      <c r="N3257">
        <f t="shared" si="254"/>
        <v>9.2776365657936886</v>
      </c>
      <c r="O3257">
        <f t="shared" si="255"/>
        <v>48.098087119507525</v>
      </c>
    </row>
    <row r="3258" spans="1:15" x14ac:dyDescent="0.25">
      <c r="A3258" s="1">
        <v>42628</v>
      </c>
      <c r="B3258">
        <v>41.768485667016598</v>
      </c>
      <c r="C3258">
        <v>-87.679463428136103</v>
      </c>
      <c r="D3258" t="s">
        <v>33</v>
      </c>
      <c r="E3258">
        <v>1</v>
      </c>
      <c r="F3258">
        <v>18.097364278171501</v>
      </c>
      <c r="G3258">
        <v>4.8004860000000003</v>
      </c>
      <c r="H3258">
        <v>17.283307338194899</v>
      </c>
      <c r="I3258">
        <v>6.5948779999999996</v>
      </c>
      <c r="J3258">
        <v>9.6345240146775595</v>
      </c>
      <c r="K3258">
        <f t="shared" si="251"/>
        <v>292.31986526049491</v>
      </c>
      <c r="L3258">
        <f t="shared" si="252"/>
        <v>14.443693836196003</v>
      </c>
      <c r="M3258">
        <f t="shared" si="253"/>
        <v>265.14609787011182</v>
      </c>
      <c r="N3258">
        <f t="shared" si="254"/>
        <v>31.302659834883997</v>
      </c>
      <c r="O3258">
        <f t="shared" si="255"/>
        <v>74.555004960043476</v>
      </c>
    </row>
    <row r="3259" spans="1:15" x14ac:dyDescent="0.25">
      <c r="A3259" s="1">
        <v>42628</v>
      </c>
      <c r="B3259">
        <v>41.7730854014927</v>
      </c>
      <c r="C3259">
        <v>-87.600167559392204</v>
      </c>
      <c r="D3259" t="s">
        <v>34</v>
      </c>
      <c r="E3259">
        <v>1</v>
      </c>
      <c r="F3259">
        <v>18.3278146118293</v>
      </c>
      <c r="G3259">
        <v>3.9121788</v>
      </c>
      <c r="H3259">
        <v>17.283307338194899</v>
      </c>
      <c r="I3259">
        <v>2.6811652000000001</v>
      </c>
      <c r="J3259">
        <v>26.397605514502601</v>
      </c>
      <c r="K3259">
        <f t="shared" si="251"/>
        <v>300.25315922192499</v>
      </c>
      <c r="L3259">
        <f t="shared" si="252"/>
        <v>8.4807853631694403</v>
      </c>
      <c r="M3259">
        <f t="shared" si="253"/>
        <v>265.14609787011182</v>
      </c>
      <c r="N3259">
        <f t="shared" si="254"/>
        <v>2.8263164296910404</v>
      </c>
      <c r="O3259">
        <f t="shared" si="255"/>
        <v>645.03836587029298</v>
      </c>
    </row>
    <row r="3260" spans="1:15" x14ac:dyDescent="0.25">
      <c r="A3260" s="1">
        <v>42628</v>
      </c>
      <c r="B3260">
        <v>41.820858507726903</v>
      </c>
      <c r="C3260">
        <v>-87.665108094679695</v>
      </c>
      <c r="D3260" t="s">
        <v>76</v>
      </c>
      <c r="E3260">
        <v>54</v>
      </c>
      <c r="F3260">
        <v>11.553776365397001</v>
      </c>
      <c r="G3260">
        <v>5.8266496999999999</v>
      </c>
      <c r="H3260">
        <v>17.283307338194899</v>
      </c>
      <c r="I3260">
        <v>6.3131056000000001</v>
      </c>
      <c r="J3260">
        <v>30.330205194155901</v>
      </c>
      <c r="K3260">
        <f t="shared" si="251"/>
        <v>1801.6819008387304</v>
      </c>
      <c r="L3260">
        <f t="shared" si="252"/>
        <v>2320.6716791265103</v>
      </c>
      <c r="M3260">
        <f t="shared" si="253"/>
        <v>1348.1155200214523</v>
      </c>
      <c r="N3260">
        <f t="shared" si="254"/>
        <v>2274.0398975167514</v>
      </c>
      <c r="O3260">
        <f t="shared" si="255"/>
        <v>560.25918615076432</v>
      </c>
    </row>
    <row r="3261" spans="1:15" x14ac:dyDescent="0.25">
      <c r="A3261" s="1">
        <v>42628</v>
      </c>
      <c r="B3261">
        <v>41.778128857884703</v>
      </c>
      <c r="C3261">
        <v>-87.586245035163799</v>
      </c>
      <c r="D3261" t="s">
        <v>77</v>
      </c>
      <c r="E3261">
        <v>1</v>
      </c>
      <c r="F3261">
        <v>22.3034173974428</v>
      </c>
      <c r="G3261">
        <v>2.9108087999999999</v>
      </c>
      <c r="H3261">
        <v>23.429689553253901</v>
      </c>
      <c r="I3261">
        <v>2.4690120000000002</v>
      </c>
      <c r="J3261">
        <v>5.8062087719181603</v>
      </c>
      <c r="K3261">
        <f t="shared" si="251"/>
        <v>453.83559280966858</v>
      </c>
      <c r="L3261">
        <f t="shared" si="252"/>
        <v>3.6511902701574397</v>
      </c>
      <c r="M3261">
        <f t="shared" si="253"/>
        <v>503.09097345534718</v>
      </c>
      <c r="N3261">
        <f t="shared" si="254"/>
        <v>2.1579962561440005</v>
      </c>
      <c r="O3261">
        <f t="shared" si="255"/>
        <v>23.09964275926307</v>
      </c>
    </row>
    <row r="3262" spans="1:15" x14ac:dyDescent="0.25">
      <c r="A3262" s="1">
        <v>42628</v>
      </c>
      <c r="B3262">
        <v>41.765752524854697</v>
      </c>
      <c r="C3262">
        <v>-87.562465207938402</v>
      </c>
      <c r="D3262" t="s">
        <v>35</v>
      </c>
      <c r="E3262">
        <v>1</v>
      </c>
      <c r="F3262">
        <v>19.5785983109513</v>
      </c>
      <c r="G3262">
        <v>2.9512258</v>
      </c>
      <c r="H3262">
        <v>17.4891176228187</v>
      </c>
      <c r="I3262">
        <v>2.7889005999999998</v>
      </c>
      <c r="J3262">
        <v>8.3554756870413698</v>
      </c>
      <c r="K3262">
        <f t="shared" si="251"/>
        <v>345.16431519968251</v>
      </c>
      <c r="L3262">
        <f t="shared" si="252"/>
        <v>3.8072821225856401</v>
      </c>
      <c r="M3262">
        <f t="shared" si="253"/>
        <v>271.89099997915019</v>
      </c>
      <c r="N3262">
        <f t="shared" si="254"/>
        <v>3.2001653566803596</v>
      </c>
      <c r="O3262">
        <f t="shared" si="255"/>
        <v>54.103022582656713</v>
      </c>
    </row>
    <row r="3263" spans="1:15" x14ac:dyDescent="0.25">
      <c r="A3263" s="1">
        <v>42628</v>
      </c>
      <c r="B3263">
        <v>41.754148414115498</v>
      </c>
      <c r="C3263">
        <v>-87.612721022581894</v>
      </c>
      <c r="D3263" t="s">
        <v>78</v>
      </c>
      <c r="E3263">
        <v>15</v>
      </c>
      <c r="F3263">
        <v>15.6128206883389</v>
      </c>
      <c r="G3263">
        <v>4.5889487000000004</v>
      </c>
      <c r="H3263">
        <v>17.283307338194899</v>
      </c>
      <c r="I3263">
        <v>3.3660006999999998</v>
      </c>
      <c r="J3263">
        <v>26.690782000035099</v>
      </c>
      <c r="K3263">
        <f t="shared" si="251"/>
        <v>0.37554919605616294</v>
      </c>
      <c r="L3263">
        <f t="shared" si="252"/>
        <v>108.3899891712317</v>
      </c>
      <c r="M3263">
        <f t="shared" si="253"/>
        <v>5.2134924006546726</v>
      </c>
      <c r="N3263">
        <f t="shared" si="254"/>
        <v>135.34993971240047</v>
      </c>
      <c r="O3263">
        <f t="shared" si="255"/>
        <v>136.67438377234467</v>
      </c>
    </row>
    <row r="3264" spans="1:15" x14ac:dyDescent="0.25">
      <c r="A3264" s="1">
        <v>42628</v>
      </c>
      <c r="B3264">
        <v>41.802359308973401</v>
      </c>
      <c r="C3264">
        <v>-87.643075919230995</v>
      </c>
      <c r="D3264" t="s">
        <v>36</v>
      </c>
      <c r="E3264">
        <v>12</v>
      </c>
      <c r="F3264">
        <v>11.4403815108277</v>
      </c>
      <c r="G3264">
        <v>5.6527085000000001</v>
      </c>
      <c r="H3264">
        <v>17.283307338194899</v>
      </c>
      <c r="I3264">
        <v>7.0636587000000004</v>
      </c>
      <c r="J3264">
        <v>22.708902120531999</v>
      </c>
      <c r="K3264">
        <f t="shared" si="251"/>
        <v>0.31317285342348711</v>
      </c>
      <c r="L3264">
        <f t="shared" si="252"/>
        <v>40.288109385972248</v>
      </c>
      <c r="M3264">
        <f t="shared" si="253"/>
        <v>27.913336429824064</v>
      </c>
      <c r="N3264">
        <f t="shared" si="254"/>
        <v>24.367465430085687</v>
      </c>
      <c r="O3264">
        <f t="shared" si="255"/>
        <v>114.68058462713473</v>
      </c>
    </row>
    <row r="3265" spans="1:15" x14ac:dyDescent="0.25">
      <c r="A3265" s="1">
        <v>42628</v>
      </c>
      <c r="B3265">
        <v>41.754292</v>
      </c>
      <c r="C3265">
        <v>-87.590772999999999</v>
      </c>
      <c r="D3265" t="s">
        <v>79</v>
      </c>
      <c r="E3265">
        <v>15</v>
      </c>
      <c r="F3265">
        <v>24.235278958445399</v>
      </c>
      <c r="G3265">
        <v>3.2329460000000001</v>
      </c>
      <c r="H3265">
        <v>24.2743365560383</v>
      </c>
      <c r="I3265">
        <v>2.5103008999999998</v>
      </c>
      <c r="J3265">
        <v>6.8061716032739401</v>
      </c>
      <c r="K3265">
        <f t="shared" si="251"/>
        <v>85.290377440304326</v>
      </c>
      <c r="L3265">
        <f t="shared" si="252"/>
        <v>138.46355983891598</v>
      </c>
      <c r="M3265">
        <f t="shared" si="253"/>
        <v>86.013318554668345</v>
      </c>
      <c r="N3265">
        <f t="shared" si="254"/>
        <v>155.9925836085408</v>
      </c>
      <c r="O3265">
        <f t="shared" si="255"/>
        <v>67.138823794994352</v>
      </c>
    </row>
    <row r="3266" spans="1:15" x14ac:dyDescent="0.25">
      <c r="A3266" s="1">
        <v>42628</v>
      </c>
      <c r="B3266">
        <v>41.704338415253403</v>
      </c>
      <c r="C3266">
        <v>-87.657084271931893</v>
      </c>
      <c r="D3266" t="s">
        <v>80</v>
      </c>
      <c r="E3266">
        <v>2</v>
      </c>
      <c r="F3266">
        <v>20.219876702787101</v>
      </c>
      <c r="G3266">
        <v>6.363556</v>
      </c>
      <c r="H3266">
        <v>18.127954340979301</v>
      </c>
      <c r="I3266">
        <v>2.7458743999999999</v>
      </c>
      <c r="J3266">
        <v>7.6225392733937403</v>
      </c>
      <c r="K3266">
        <f t="shared" si="251"/>
        <v>331.96390706476416</v>
      </c>
      <c r="L3266">
        <f t="shared" si="252"/>
        <v>19.040620965136</v>
      </c>
      <c r="M3266">
        <f t="shared" si="253"/>
        <v>260.11091122471305</v>
      </c>
      <c r="N3266">
        <f t="shared" si="254"/>
        <v>0.55632862057535992</v>
      </c>
      <c r="O3266">
        <f t="shared" si="255"/>
        <v>31.61294788085501</v>
      </c>
    </row>
    <row r="3267" spans="1:15" x14ac:dyDescent="0.25">
      <c r="A3267" s="1">
        <v>42628</v>
      </c>
      <c r="B3267">
        <v>41.676887316187099</v>
      </c>
      <c r="C3267">
        <v>-87.661221926167997</v>
      </c>
      <c r="D3267" t="s">
        <v>37</v>
      </c>
      <c r="E3267">
        <v>9</v>
      </c>
      <c r="F3267">
        <v>18.545606393713999</v>
      </c>
      <c r="G3267">
        <v>6.1165929999999999</v>
      </c>
      <c r="H3267">
        <v>17.283307338194899</v>
      </c>
      <c r="I3267">
        <v>3.2517879999999999</v>
      </c>
      <c r="J3267">
        <v>13.3299484305753</v>
      </c>
      <c r="K3267">
        <f t="shared" ref="K3267:K3330" si="256">(F3267-$E3267)^2</f>
        <v>91.118601423713585</v>
      </c>
      <c r="L3267">
        <f t="shared" ref="L3267:L3330" si="257">(G3267-$E3267)^2</f>
        <v>8.3140359276489999</v>
      </c>
      <c r="M3267">
        <f t="shared" ref="M3267:M3330" si="258">(H3267-$E3267)^2</f>
        <v>68.613180458993455</v>
      </c>
      <c r="N3267">
        <f t="shared" ref="N3267:N3330" si="259">(I3267-$E3267)^2</f>
        <v>33.041941196944009</v>
      </c>
      <c r="O3267">
        <f t="shared" ref="O3267:O3330" si="260">(J3267-$E3267)^2</f>
        <v>18.748453411441503</v>
      </c>
    </row>
    <row r="3268" spans="1:15" x14ac:dyDescent="0.25">
      <c r="A3268" s="1">
        <v>42628</v>
      </c>
      <c r="B3268">
        <v>41.7212874996792</v>
      </c>
      <c r="C3268">
        <v>-87.665235701700496</v>
      </c>
      <c r="D3268" t="s">
        <v>38</v>
      </c>
      <c r="E3268">
        <v>8</v>
      </c>
      <c r="F3268">
        <v>14.692118256846401</v>
      </c>
      <c r="G3268">
        <v>7.3575134000000002</v>
      </c>
      <c r="H3268">
        <v>18.127954340979301</v>
      </c>
      <c r="I3268">
        <v>3.7250899999999998</v>
      </c>
      <c r="J3268">
        <v>21.884483203398901</v>
      </c>
      <c r="K3268">
        <f t="shared" si="256"/>
        <v>44.784446763616913</v>
      </c>
      <c r="L3268">
        <f t="shared" si="257"/>
        <v>0.41278903117955973</v>
      </c>
      <c r="M3268">
        <f t="shared" si="258"/>
        <v>102.57545913296146</v>
      </c>
      <c r="N3268">
        <f t="shared" si="259"/>
        <v>18.274855508100003</v>
      </c>
      <c r="O3268">
        <f t="shared" si="260"/>
        <v>192.77887382546621</v>
      </c>
    </row>
    <row r="3269" spans="1:15" x14ac:dyDescent="0.25">
      <c r="A3269" s="1">
        <v>42628</v>
      </c>
      <c r="B3269">
        <v>41.705327644183299</v>
      </c>
      <c r="C3269">
        <v>-87.632955365398203</v>
      </c>
      <c r="D3269" t="s">
        <v>39</v>
      </c>
      <c r="E3269">
        <v>8</v>
      </c>
      <c r="F3269">
        <v>19.713553823305698</v>
      </c>
      <c r="G3269">
        <v>3.9592420000000002</v>
      </c>
      <c r="H3269">
        <v>17.283307338194899</v>
      </c>
      <c r="I3269">
        <v>2.6252681999999998</v>
      </c>
      <c r="J3269">
        <v>10.000108048684</v>
      </c>
      <c r="K3269">
        <f t="shared" si="256"/>
        <v>137.20734317147955</v>
      </c>
      <c r="L3269">
        <f t="shared" si="257"/>
        <v>16.327725214564001</v>
      </c>
      <c r="M3269">
        <f t="shared" si="258"/>
        <v>86.179795135383259</v>
      </c>
      <c r="N3269">
        <f t="shared" si="259"/>
        <v>28.887741921931241</v>
      </c>
      <c r="O3269">
        <f t="shared" si="260"/>
        <v>4.000432206410518</v>
      </c>
    </row>
    <row r="3270" spans="1:15" x14ac:dyDescent="0.25">
      <c r="A3270" s="1">
        <v>42628</v>
      </c>
      <c r="B3270">
        <v>41.733187879716702</v>
      </c>
      <c r="C3270">
        <v>-87.555628689502797</v>
      </c>
      <c r="D3270" t="s">
        <v>40</v>
      </c>
      <c r="E3270">
        <v>21</v>
      </c>
      <c r="F3270">
        <v>18.7310924037848</v>
      </c>
      <c r="G3270">
        <v>5.1879280000000003</v>
      </c>
      <c r="H3270">
        <v>17.283307338194899</v>
      </c>
      <c r="I3270">
        <v>2.8721177999999998</v>
      </c>
      <c r="J3270">
        <v>6.7415166007800504</v>
      </c>
      <c r="K3270">
        <f t="shared" si="256"/>
        <v>5.1479416801630382</v>
      </c>
      <c r="L3270">
        <f t="shared" si="257"/>
        <v>250.02162093318401</v>
      </c>
      <c r="M3270">
        <f t="shared" si="258"/>
        <v>13.81380434231589</v>
      </c>
      <c r="N3270">
        <f t="shared" si="259"/>
        <v>328.62011305707694</v>
      </c>
      <c r="O3270">
        <f t="shared" si="260"/>
        <v>203.3043488458309</v>
      </c>
    </row>
    <row r="3271" spans="1:15" x14ac:dyDescent="0.25">
      <c r="A3271" s="1">
        <v>42628</v>
      </c>
      <c r="B3271">
        <v>41.695494070048198</v>
      </c>
      <c r="C3271">
        <v>-87.609081765613595</v>
      </c>
      <c r="D3271" t="s">
        <v>81</v>
      </c>
      <c r="E3271">
        <v>10</v>
      </c>
      <c r="F3271">
        <v>21.0295114883547</v>
      </c>
      <c r="G3271">
        <v>5.1399508000000003</v>
      </c>
      <c r="H3271">
        <v>18.127954340979301</v>
      </c>
      <c r="I3271">
        <v>2.699973</v>
      </c>
      <c r="J3271">
        <v>17.783790435160601</v>
      </c>
      <c r="K3271">
        <f t="shared" si="256"/>
        <v>121.65012367174832</v>
      </c>
      <c r="L3271">
        <f t="shared" si="257"/>
        <v>23.620078226420638</v>
      </c>
      <c r="M3271">
        <f t="shared" si="258"/>
        <v>66.063641769044253</v>
      </c>
      <c r="N3271">
        <f t="shared" si="259"/>
        <v>53.290394200729004</v>
      </c>
      <c r="O3271">
        <f t="shared" si="260"/>
        <v>60.587393538497651</v>
      </c>
    </row>
    <row r="3272" spans="1:15" x14ac:dyDescent="0.25">
      <c r="A3272" s="1">
        <v>42628</v>
      </c>
      <c r="B3272">
        <v>41.7982107262686</v>
      </c>
      <c r="C3272">
        <v>-87.736924963199101</v>
      </c>
      <c r="D3272" t="s">
        <v>41</v>
      </c>
      <c r="E3272">
        <v>72</v>
      </c>
      <c r="F3272">
        <v>22.876836190741201</v>
      </c>
      <c r="G3272">
        <v>9.0675530000000002</v>
      </c>
      <c r="H3272">
        <v>18.127954340979301</v>
      </c>
      <c r="I3272">
        <v>3.2860915999999998</v>
      </c>
      <c r="J3272">
        <v>52.997035485925501</v>
      </c>
      <c r="K3272">
        <f t="shared" si="256"/>
        <v>2413.0852226312736</v>
      </c>
      <c r="L3272">
        <f t="shared" si="257"/>
        <v>3960.4928854078084</v>
      </c>
      <c r="M3272">
        <f t="shared" si="258"/>
        <v>2902.197303487611</v>
      </c>
      <c r="N3272">
        <f t="shared" si="259"/>
        <v>4721.6012076035895</v>
      </c>
      <c r="O3272">
        <f t="shared" si="260"/>
        <v>361.11266032317468</v>
      </c>
    </row>
    <row r="3273" spans="1:15" x14ac:dyDescent="0.25">
      <c r="A3273" s="1">
        <v>42628</v>
      </c>
      <c r="B3273">
        <v>41.797998939468897</v>
      </c>
      <c r="C3273">
        <v>-87.736919105057197</v>
      </c>
      <c r="D3273" t="s">
        <v>104</v>
      </c>
      <c r="E3273">
        <v>5</v>
      </c>
      <c r="F3273">
        <v>21.1437580810382</v>
      </c>
      <c r="G3273">
        <v>17.815286999999898</v>
      </c>
      <c r="H3273">
        <v>18.127954340979301</v>
      </c>
      <c r="I3273">
        <v>3.2279398000000001</v>
      </c>
      <c r="J3273">
        <v>37.814883448435403</v>
      </c>
      <c r="K3273">
        <f t="shared" si="256"/>
        <v>260.62092497908617</v>
      </c>
      <c r="L3273">
        <f t="shared" si="257"/>
        <v>164.2315808923664</v>
      </c>
      <c r="M3273">
        <f t="shared" si="258"/>
        <v>172.34318517883727</v>
      </c>
      <c r="N3273">
        <f t="shared" si="259"/>
        <v>3.1401973524240394</v>
      </c>
      <c r="O3273">
        <f t="shared" si="260"/>
        <v>1076.8165757343997</v>
      </c>
    </row>
    <row r="3274" spans="1:15" x14ac:dyDescent="0.25">
      <c r="A3274" s="1">
        <v>42628</v>
      </c>
      <c r="B3274">
        <v>41.662386727590899</v>
      </c>
      <c r="C3274">
        <v>-87.590179727517494</v>
      </c>
      <c r="D3274" t="s">
        <v>84</v>
      </c>
      <c r="E3274">
        <v>19</v>
      </c>
      <c r="F3274">
        <v>32.863059127218698</v>
      </c>
      <c r="G3274">
        <v>61.621450000000003</v>
      </c>
      <c r="H3274">
        <v>37.1587649193186</v>
      </c>
      <c r="I3274">
        <v>4.4965687000000001</v>
      </c>
      <c r="J3274">
        <v>23.952462543140701</v>
      </c>
      <c r="K3274">
        <f t="shared" si="256"/>
        <v>192.18440836476165</v>
      </c>
      <c r="L3274">
        <f t="shared" si="257"/>
        <v>1816.5880001025002</v>
      </c>
      <c r="M3274">
        <f t="shared" si="258"/>
        <v>329.74074339507581</v>
      </c>
      <c r="N3274">
        <f t="shared" si="259"/>
        <v>210.34951947381967</v>
      </c>
      <c r="O3274">
        <f t="shared" si="260"/>
        <v>24.526885241211659</v>
      </c>
    </row>
    <row r="3275" spans="1:15" x14ac:dyDescent="0.25">
      <c r="A3275" s="1">
        <v>42628</v>
      </c>
      <c r="B3275">
        <v>41.704687213624297</v>
      </c>
      <c r="C3275">
        <v>-87.564235562128601</v>
      </c>
      <c r="D3275" t="s">
        <v>42</v>
      </c>
      <c r="E3275">
        <v>26</v>
      </c>
      <c r="F3275">
        <v>26.794195118277699</v>
      </c>
      <c r="G3275">
        <v>28.316181</v>
      </c>
      <c r="H3275">
        <v>36.855393324330201</v>
      </c>
      <c r="I3275">
        <v>5.0549609999999996</v>
      </c>
      <c r="J3275">
        <v>28.1283359208539</v>
      </c>
      <c r="K3275">
        <f t="shared" si="256"/>
        <v>0.63074588589612823</v>
      </c>
      <c r="L3275">
        <f t="shared" si="257"/>
        <v>5.3646944247610016</v>
      </c>
      <c r="M3275">
        <f t="shared" si="258"/>
        <v>117.8395642259127</v>
      </c>
      <c r="N3275">
        <f t="shared" si="259"/>
        <v>438.69465871152107</v>
      </c>
      <c r="O3275">
        <f t="shared" si="260"/>
        <v>4.5298137919970172</v>
      </c>
    </row>
    <row r="3276" spans="1:15" x14ac:dyDescent="0.25">
      <c r="A3276" s="1">
        <v>42628</v>
      </c>
      <c r="B3276">
        <v>41.6635341</v>
      </c>
      <c r="C3276">
        <v>-87.631999300000004</v>
      </c>
      <c r="D3276" t="s">
        <v>43</v>
      </c>
      <c r="E3276">
        <v>19</v>
      </c>
      <c r="F3276">
        <v>22.052892725585199</v>
      </c>
      <c r="G3276">
        <v>3.6051443000000001</v>
      </c>
      <c r="H3276">
        <v>17.283307338194899</v>
      </c>
      <c r="I3276">
        <v>2.8353771999999999</v>
      </c>
      <c r="J3276">
        <v>31.979891269575901</v>
      </c>
      <c r="K3276">
        <f t="shared" si="256"/>
        <v>9.3201539939310258</v>
      </c>
      <c r="L3276">
        <f t="shared" si="257"/>
        <v>237.00158202382252</v>
      </c>
      <c r="M3276">
        <f t="shared" si="258"/>
        <v>2.9470336950954845</v>
      </c>
      <c r="N3276">
        <f t="shared" si="259"/>
        <v>261.29503026627987</v>
      </c>
      <c r="O3276">
        <f t="shared" si="260"/>
        <v>168.47757737001271</v>
      </c>
    </row>
    <row r="3277" spans="1:15" x14ac:dyDescent="0.25">
      <c r="A3277" s="1">
        <v>42628</v>
      </c>
      <c r="B3277">
        <v>41.710542402153699</v>
      </c>
      <c r="C3277">
        <v>-87.5845589333682</v>
      </c>
      <c r="D3277" t="s">
        <v>44</v>
      </c>
      <c r="E3277">
        <v>38</v>
      </c>
      <c r="F3277">
        <v>23.917213655630199</v>
      </c>
      <c r="G3277">
        <v>3.2305033000000001</v>
      </c>
      <c r="H3277">
        <v>24.470491311561599</v>
      </c>
      <c r="I3277">
        <v>3.821771</v>
      </c>
      <c r="J3277">
        <v>28.325841627952698</v>
      </c>
      <c r="K3277">
        <f t="shared" si="256"/>
        <v>198.32487122116854</v>
      </c>
      <c r="L3277">
        <f t="shared" si="257"/>
        <v>1208.9179007713108</v>
      </c>
      <c r="M3277">
        <f t="shared" si="258"/>
        <v>183.04760535053018</v>
      </c>
      <c r="N3277">
        <f t="shared" si="259"/>
        <v>1168.1513375764412</v>
      </c>
      <c r="O3277">
        <f t="shared" si="260"/>
        <v>93.589340207452892</v>
      </c>
    </row>
    <row r="3278" spans="1:15" x14ac:dyDescent="0.25">
      <c r="A3278" s="1">
        <v>42628</v>
      </c>
      <c r="B3278">
        <v>41.710829388448197</v>
      </c>
      <c r="C3278">
        <v>-87.5845258394681</v>
      </c>
      <c r="D3278" t="s">
        <v>98</v>
      </c>
      <c r="E3278">
        <v>9</v>
      </c>
      <c r="F3278">
        <v>22.178950534409299</v>
      </c>
      <c r="G3278">
        <v>6.7282840000000004</v>
      </c>
      <c r="H3278">
        <v>24.470491311561599</v>
      </c>
      <c r="I3278">
        <v>2.9468698999999998</v>
      </c>
      <c r="J3278">
        <v>14.163277967778001</v>
      </c>
      <c r="K3278">
        <f t="shared" si="256"/>
        <v>173.68473718840715</v>
      </c>
      <c r="L3278">
        <f t="shared" si="257"/>
        <v>5.1606935846559985</v>
      </c>
      <c r="M3278">
        <f t="shared" si="258"/>
        <v>239.33610142110291</v>
      </c>
      <c r="N3278">
        <f t="shared" si="259"/>
        <v>36.640384007526016</v>
      </c>
      <c r="O3278">
        <f t="shared" si="260"/>
        <v>26.659439372541723</v>
      </c>
    </row>
    <row r="3279" spans="1:15" x14ac:dyDescent="0.25">
      <c r="A3279" s="1">
        <v>42628</v>
      </c>
      <c r="B3279">
        <v>41.916134718548498</v>
      </c>
      <c r="C3279">
        <v>-87.801092808637506</v>
      </c>
      <c r="D3279" t="s">
        <v>45</v>
      </c>
      <c r="E3279">
        <v>34</v>
      </c>
      <c r="F3279">
        <v>3.8825825811720498</v>
      </c>
      <c r="G3279">
        <v>18.605062</v>
      </c>
      <c r="H3279">
        <v>20.782663215474798</v>
      </c>
      <c r="I3279">
        <v>5.4635049999999996</v>
      </c>
      <c r="J3279">
        <v>54.668268548908998</v>
      </c>
      <c r="K3279">
        <f t="shared" si="256"/>
        <v>907.05883197992137</v>
      </c>
      <c r="L3279">
        <f t="shared" si="257"/>
        <v>237.00411602384401</v>
      </c>
      <c r="M3279">
        <f t="shared" si="258"/>
        <v>174.697991675563</v>
      </c>
      <c r="N3279">
        <f t="shared" si="259"/>
        <v>814.33154688502509</v>
      </c>
      <c r="O3279">
        <f t="shared" si="260"/>
        <v>427.17732480982085</v>
      </c>
    </row>
    <row r="3280" spans="1:15" x14ac:dyDescent="0.25">
      <c r="A3280" s="1">
        <v>42628</v>
      </c>
      <c r="B3280">
        <v>41.845715401798998</v>
      </c>
      <c r="C3280">
        <v>-87.715898597435299</v>
      </c>
      <c r="D3280" t="s">
        <v>46</v>
      </c>
      <c r="E3280">
        <v>56</v>
      </c>
      <c r="F3280">
        <v>17.018061744581999</v>
      </c>
      <c r="G3280">
        <v>6.3900055999999896</v>
      </c>
      <c r="H3280">
        <v>17.283307338194899</v>
      </c>
      <c r="I3280">
        <v>2.1925414000000001</v>
      </c>
      <c r="J3280">
        <v>21.124873775070601</v>
      </c>
      <c r="K3280">
        <f t="shared" si="256"/>
        <v>1519.5915101492214</v>
      </c>
      <c r="L3280">
        <f t="shared" si="257"/>
        <v>2461.1515443680328</v>
      </c>
      <c r="M3280">
        <f t="shared" si="258"/>
        <v>1498.9822906686727</v>
      </c>
      <c r="N3280">
        <f t="shared" si="259"/>
        <v>2895.2426009907135</v>
      </c>
      <c r="O3280">
        <f t="shared" si="260"/>
        <v>1216.2744292047587</v>
      </c>
    </row>
    <row r="3281" spans="1:15" x14ac:dyDescent="0.25">
      <c r="A3281" s="1">
        <v>42628</v>
      </c>
      <c r="B3281">
        <v>41.7314468581772</v>
      </c>
      <c r="C3281">
        <v>-87.649722252775902</v>
      </c>
      <c r="D3281" t="s">
        <v>48</v>
      </c>
      <c r="E3281">
        <v>35</v>
      </c>
      <c r="F3281">
        <v>19.266764812056401</v>
      </c>
      <c r="G3281">
        <v>5.8476514999999996</v>
      </c>
      <c r="H3281">
        <v>17.283307338194899</v>
      </c>
      <c r="I3281">
        <v>2.6979592000000001</v>
      </c>
      <c r="J3281">
        <v>21.2898125959616</v>
      </c>
      <c r="K3281">
        <f t="shared" si="256"/>
        <v>247.53468947914666</v>
      </c>
      <c r="L3281">
        <f t="shared" si="257"/>
        <v>849.85942306545235</v>
      </c>
      <c r="M3281">
        <f t="shared" si="258"/>
        <v>313.88119887285876</v>
      </c>
      <c r="N3281">
        <f t="shared" si="259"/>
        <v>1043.4218398448647</v>
      </c>
      <c r="O3281">
        <f t="shared" si="260"/>
        <v>187.96923865385321</v>
      </c>
    </row>
    <row r="3282" spans="1:15" x14ac:dyDescent="0.25">
      <c r="A3282" s="1">
        <v>42628</v>
      </c>
      <c r="B3282">
        <v>41.872872862495697</v>
      </c>
      <c r="C3282">
        <v>-87.764736532039507</v>
      </c>
      <c r="D3282" t="s">
        <v>49</v>
      </c>
      <c r="E3282">
        <v>8</v>
      </c>
      <c r="F3282">
        <v>10.0588169061926</v>
      </c>
      <c r="G3282">
        <v>9.7285149999999998</v>
      </c>
      <c r="H3282">
        <v>17.283307338194899</v>
      </c>
      <c r="I3282">
        <v>2.7921619999999998</v>
      </c>
      <c r="J3282">
        <v>15.429667933998999</v>
      </c>
      <c r="K3282">
        <f t="shared" si="256"/>
        <v>4.2387270532244701</v>
      </c>
      <c r="L3282">
        <f t="shared" si="257"/>
        <v>2.9877641052249992</v>
      </c>
      <c r="M3282">
        <f t="shared" si="258"/>
        <v>86.179795135383259</v>
      </c>
      <c r="N3282">
        <f t="shared" si="259"/>
        <v>27.121576634244008</v>
      </c>
      <c r="O3282">
        <f t="shared" si="260"/>
        <v>55.199965609492956</v>
      </c>
    </row>
    <row r="3283" spans="1:15" x14ac:dyDescent="0.25">
      <c r="A3283" s="1">
        <v>42628</v>
      </c>
      <c r="B3283">
        <v>41.657068875649998</v>
      </c>
      <c r="C3283">
        <v>-87.546048865059205</v>
      </c>
      <c r="D3283" t="s">
        <v>50</v>
      </c>
      <c r="E3283">
        <v>34</v>
      </c>
      <c r="F3283">
        <v>24.9479675530572</v>
      </c>
      <c r="G3283">
        <v>4.2084317000000002</v>
      </c>
      <c r="H3283">
        <v>18.431325935967799</v>
      </c>
      <c r="I3283">
        <v>2.5390299999999999</v>
      </c>
      <c r="J3283">
        <v>19.080185628386801</v>
      </c>
      <c r="K3283">
        <f t="shared" si="256"/>
        <v>81.939291420505256</v>
      </c>
      <c r="L3283">
        <f t="shared" si="257"/>
        <v>887.53754177356495</v>
      </c>
      <c r="M3283">
        <f t="shared" si="258"/>
        <v>242.38361211206893</v>
      </c>
      <c r="N3283">
        <f t="shared" si="259"/>
        <v>989.79263334090001</v>
      </c>
      <c r="O3283">
        <f t="shared" si="260"/>
        <v>222.60086088339577</v>
      </c>
    </row>
    <row r="3284" spans="1:15" x14ac:dyDescent="0.25">
      <c r="A3284" s="1">
        <v>42628</v>
      </c>
      <c r="B3284">
        <v>41.681034931122902</v>
      </c>
      <c r="C3284">
        <v>-87.533436467310494</v>
      </c>
      <c r="D3284" t="s">
        <v>51</v>
      </c>
      <c r="E3284">
        <v>30</v>
      </c>
      <c r="F3284">
        <v>16.895655903166301</v>
      </c>
      <c r="G3284">
        <v>6.3316374</v>
      </c>
      <c r="H3284">
        <v>19.5489637779317</v>
      </c>
      <c r="I3284">
        <v>2.9201128000000001</v>
      </c>
      <c r="J3284">
        <v>23.345360444152799</v>
      </c>
      <c r="K3284">
        <f t="shared" si="256"/>
        <v>171.72383420822024</v>
      </c>
      <c r="L3284">
        <f t="shared" si="257"/>
        <v>560.19138816507882</v>
      </c>
      <c r="M3284">
        <f t="shared" si="258"/>
        <v>109.22415811498364</v>
      </c>
      <c r="N3284">
        <f t="shared" si="259"/>
        <v>733.32029076472395</v>
      </c>
      <c r="O3284">
        <f t="shared" si="260"/>
        <v>44.284227618246227</v>
      </c>
    </row>
    <row r="3285" spans="1:15" x14ac:dyDescent="0.25">
      <c r="A3285" s="1">
        <v>42628</v>
      </c>
      <c r="B3285">
        <v>41.964405453997003</v>
      </c>
      <c r="C3285">
        <v>-87.691370391097195</v>
      </c>
      <c r="D3285" t="s">
        <v>52</v>
      </c>
      <c r="E3285">
        <v>2</v>
      </c>
      <c r="F3285">
        <v>12.677062502478099</v>
      </c>
      <c r="G3285">
        <v>9.5357559999999992</v>
      </c>
      <c r="H3285">
        <v>17.283307338194899</v>
      </c>
      <c r="I3285">
        <v>2.2230995</v>
      </c>
      <c r="J3285">
        <v>6.0907764890713896</v>
      </c>
      <c r="K3285">
        <f t="shared" si="256"/>
        <v>113.99966368182389</v>
      </c>
      <c r="L3285">
        <f t="shared" si="257"/>
        <v>56.787618491535987</v>
      </c>
      <c r="M3285">
        <f t="shared" si="258"/>
        <v>233.57948319372204</v>
      </c>
      <c r="N3285">
        <f t="shared" si="259"/>
        <v>4.9773386900250002E-2</v>
      </c>
      <c r="O3285">
        <f t="shared" si="260"/>
        <v>16.734452283539245</v>
      </c>
    </row>
    <row r="3286" spans="1:15" x14ac:dyDescent="0.25">
      <c r="A3286" s="1">
        <v>42628</v>
      </c>
      <c r="B3286">
        <v>41.659236018465698</v>
      </c>
      <c r="C3286">
        <v>-87.612015128133606</v>
      </c>
      <c r="D3286" t="s">
        <v>83</v>
      </c>
      <c r="E3286">
        <v>10</v>
      </c>
      <c r="F3286">
        <v>31.8150624672543</v>
      </c>
      <c r="G3286">
        <v>1.7886926999999999</v>
      </c>
      <c r="H3286">
        <v>36.855393324330201</v>
      </c>
      <c r="I3286">
        <v>2.2014643999999999</v>
      </c>
      <c r="J3286">
        <v>23.049716424045201</v>
      </c>
      <c r="K3286">
        <f t="shared" si="256"/>
        <v>475.89695045020727</v>
      </c>
      <c r="L3286">
        <f t="shared" si="257"/>
        <v>67.425567575033284</v>
      </c>
      <c r="M3286">
        <f t="shared" si="258"/>
        <v>721.21215060447912</v>
      </c>
      <c r="N3286">
        <f t="shared" si="259"/>
        <v>60.81715750446736</v>
      </c>
      <c r="O3286">
        <f t="shared" si="260"/>
        <v>170.29509874799507</v>
      </c>
    </row>
    <row r="3287" spans="1:15" x14ac:dyDescent="0.25">
      <c r="A3287" s="1">
        <v>42628</v>
      </c>
      <c r="B3287">
        <v>41.925286783457999</v>
      </c>
      <c r="C3287">
        <v>-87.747459123794201</v>
      </c>
      <c r="D3287" t="s">
        <v>85</v>
      </c>
      <c r="E3287">
        <v>34</v>
      </c>
      <c r="F3287">
        <v>16.199775160209398</v>
      </c>
      <c r="G3287">
        <v>11.185237000000001</v>
      </c>
      <c r="H3287">
        <v>17.479462093718201</v>
      </c>
      <c r="I3287">
        <v>4.8877189999999997</v>
      </c>
      <c r="J3287">
        <v>20.4951795123796</v>
      </c>
      <c r="K3287">
        <f t="shared" si="256"/>
        <v>316.84800434709837</v>
      </c>
      <c r="L3287">
        <f t="shared" si="257"/>
        <v>520.51341074616892</v>
      </c>
      <c r="M3287">
        <f t="shared" si="258"/>
        <v>272.9281727128938</v>
      </c>
      <c r="N3287">
        <f t="shared" si="259"/>
        <v>847.52490502296098</v>
      </c>
      <c r="O3287">
        <f t="shared" si="260"/>
        <v>182.3801764028517</v>
      </c>
    </row>
    <row r="3288" spans="1:15" x14ac:dyDescent="0.25">
      <c r="A3288" s="1">
        <v>42628</v>
      </c>
      <c r="B3288">
        <v>41.728490033986397</v>
      </c>
      <c r="C3288">
        <v>-87.608524308130697</v>
      </c>
      <c r="D3288" t="s">
        <v>57</v>
      </c>
      <c r="E3288">
        <v>5</v>
      </c>
      <c r="F3288">
        <v>16.094695614771499</v>
      </c>
      <c r="G3288">
        <v>5.40998</v>
      </c>
      <c r="H3288">
        <v>17.283307338194899</v>
      </c>
      <c r="I3288">
        <v>2.746251</v>
      </c>
      <c r="J3288">
        <v>13.5491419920164</v>
      </c>
      <c r="K3288">
        <f t="shared" si="256"/>
        <v>123.09227078442994</v>
      </c>
      <c r="L3288">
        <f t="shared" si="257"/>
        <v>0.16808360040000001</v>
      </c>
      <c r="M3288">
        <f t="shared" si="258"/>
        <v>150.87963916455266</v>
      </c>
      <c r="N3288">
        <f t="shared" si="259"/>
        <v>5.0793845550009999</v>
      </c>
      <c r="O3288">
        <f t="shared" si="260"/>
        <v>73.087828799658141</v>
      </c>
    </row>
    <row r="3289" spans="1:15" x14ac:dyDescent="0.25">
      <c r="A3289" s="1">
        <v>42628</v>
      </c>
      <c r="B3289">
        <v>41.9047734478359</v>
      </c>
      <c r="C3289">
        <v>-87.755685752892305</v>
      </c>
      <c r="D3289" t="s">
        <v>86</v>
      </c>
      <c r="E3289">
        <v>14</v>
      </c>
      <c r="F3289">
        <v>7.0771923237958596</v>
      </c>
      <c r="G3289">
        <v>11.452272000000001</v>
      </c>
      <c r="H3289">
        <v>17.283307338194899</v>
      </c>
      <c r="I3289">
        <v>5.2311230000000002</v>
      </c>
      <c r="J3289">
        <v>17.350273216259801</v>
      </c>
      <c r="K3289">
        <f t="shared" si="256"/>
        <v>47.925266121710969</v>
      </c>
      <c r="L3289">
        <f t="shared" si="257"/>
        <v>6.490917961983997</v>
      </c>
      <c r="M3289">
        <f t="shared" si="258"/>
        <v>10.78010707704447</v>
      </c>
      <c r="N3289">
        <f t="shared" si="259"/>
        <v>76.893203841128994</v>
      </c>
      <c r="O3289">
        <f t="shared" si="260"/>
        <v>11.22433062358779</v>
      </c>
    </row>
    <row r="3290" spans="1:15" x14ac:dyDescent="0.25">
      <c r="A3290" s="1">
        <v>42628</v>
      </c>
      <c r="B3290">
        <v>41.987880691885998</v>
      </c>
      <c r="C3290">
        <v>-87.666785075480902</v>
      </c>
      <c r="D3290" t="s">
        <v>59</v>
      </c>
      <c r="E3290">
        <v>25</v>
      </c>
      <c r="F3290">
        <v>12.4321847920459</v>
      </c>
      <c r="G3290">
        <v>8.9341799999999996</v>
      </c>
      <c r="H3290">
        <v>17.283307338194899</v>
      </c>
      <c r="I3290">
        <v>2.2735300000000001</v>
      </c>
      <c r="J3290">
        <v>19.184880176737799</v>
      </c>
      <c r="K3290">
        <f t="shared" si="256"/>
        <v>157.94997910128234</v>
      </c>
      <c r="L3290">
        <f t="shared" si="257"/>
        <v>258.11057227240008</v>
      </c>
      <c r="M3290">
        <f t="shared" si="258"/>
        <v>59.547345636756702</v>
      </c>
      <c r="N3290">
        <f t="shared" si="259"/>
        <v>516.49243866090001</v>
      </c>
      <c r="O3290">
        <f t="shared" si="260"/>
        <v>33.815618558897008</v>
      </c>
    </row>
    <row r="3291" spans="1:15" x14ac:dyDescent="0.25">
      <c r="A3291" s="1">
        <v>42628</v>
      </c>
      <c r="B3291">
        <v>42.010643273656797</v>
      </c>
      <c r="C3291">
        <v>-87.806797300459493</v>
      </c>
      <c r="D3291" t="s">
        <v>60</v>
      </c>
      <c r="E3291">
        <v>29</v>
      </c>
      <c r="F3291">
        <v>13.7374700621217</v>
      </c>
      <c r="G3291">
        <v>13.218920000000001</v>
      </c>
      <c r="H3291">
        <v>21.823464973782499</v>
      </c>
      <c r="I3291">
        <v>2.3965158</v>
      </c>
      <c r="J3291">
        <v>29.356711981219799</v>
      </c>
      <c r="K3291">
        <f t="shared" si="256"/>
        <v>232.94482010463139</v>
      </c>
      <c r="L3291">
        <f t="shared" si="257"/>
        <v>249.04248596639997</v>
      </c>
      <c r="M3291">
        <f t="shared" si="258"/>
        <v>51.502654982526622</v>
      </c>
      <c r="N3291">
        <f t="shared" si="259"/>
        <v>707.74537157964971</v>
      </c>
      <c r="O3291">
        <f t="shared" si="260"/>
        <v>0.12724343754575454</v>
      </c>
    </row>
    <row r="3292" spans="1:15" x14ac:dyDescent="0.25">
      <c r="A3292" s="1">
        <v>42628</v>
      </c>
      <c r="B3292">
        <v>41.774841115327703</v>
      </c>
      <c r="C3292">
        <v>-87.728005819227604</v>
      </c>
      <c r="D3292" t="s">
        <v>61</v>
      </c>
      <c r="E3292">
        <v>3</v>
      </c>
      <c r="F3292">
        <v>16.4037578537109</v>
      </c>
      <c r="G3292">
        <v>7.734642</v>
      </c>
      <c r="H3292">
        <v>18.127954340979301</v>
      </c>
      <c r="I3292">
        <v>1.8837416</v>
      </c>
      <c r="J3292">
        <v>22.563284096145001</v>
      </c>
      <c r="K3292">
        <f t="shared" si="256"/>
        <v>179.66072460091664</v>
      </c>
      <c r="L3292">
        <f t="shared" si="257"/>
        <v>22.416834868163999</v>
      </c>
      <c r="M3292">
        <f t="shared" si="258"/>
        <v>228.85500254275448</v>
      </c>
      <c r="N3292">
        <f t="shared" si="259"/>
        <v>1.24603281557056</v>
      </c>
      <c r="O3292">
        <f t="shared" si="260"/>
        <v>382.7220846264799</v>
      </c>
    </row>
    <row r="3293" spans="1:15" x14ac:dyDescent="0.25">
      <c r="A3293" s="1">
        <v>42628</v>
      </c>
      <c r="B3293">
        <v>41.994966304028999</v>
      </c>
      <c r="C3293">
        <v>-87.7708372198787</v>
      </c>
      <c r="D3293" t="s">
        <v>62</v>
      </c>
      <c r="E3293">
        <v>30</v>
      </c>
      <c r="F3293">
        <v>14.322037237705899</v>
      </c>
      <c r="G3293">
        <v>14.788453000000001</v>
      </c>
      <c r="H3293">
        <v>18.627480691491101</v>
      </c>
      <c r="I3293">
        <v>2.6370287000000001</v>
      </c>
      <c r="J3293">
        <v>12.0172889607608</v>
      </c>
      <c r="K3293">
        <f t="shared" si="256"/>
        <v>245.79851637588047</v>
      </c>
      <c r="L3293">
        <f t="shared" si="257"/>
        <v>231.39116213320898</v>
      </c>
      <c r="M3293">
        <f t="shared" si="258"/>
        <v>129.33419542240773</v>
      </c>
      <c r="N3293">
        <f t="shared" si="259"/>
        <v>748.73219836462363</v>
      </c>
      <c r="O3293">
        <f t="shared" si="260"/>
        <v>323.37789632077533</v>
      </c>
    </row>
    <row r="3294" spans="1:15" x14ac:dyDescent="0.25">
      <c r="A3294" s="1">
        <v>42628</v>
      </c>
      <c r="B3294">
        <v>41.9191932451835</v>
      </c>
      <c r="C3294">
        <v>-87.664760750440706</v>
      </c>
      <c r="D3294" t="s">
        <v>96</v>
      </c>
      <c r="E3294">
        <v>35</v>
      </c>
      <c r="F3294">
        <v>7.15406142626962</v>
      </c>
      <c r="G3294">
        <v>8.9585699999999999</v>
      </c>
      <c r="H3294">
        <v>17.283307338194899</v>
      </c>
      <c r="I3294">
        <v>2.5029243999999999</v>
      </c>
      <c r="J3294">
        <v>22.448879208824099</v>
      </c>
      <c r="K3294">
        <f t="shared" si="256"/>
        <v>775.39629505196547</v>
      </c>
      <c r="L3294">
        <f t="shared" si="257"/>
        <v>678.1560764448999</v>
      </c>
      <c r="M3294">
        <f t="shared" si="258"/>
        <v>313.88119887285876</v>
      </c>
      <c r="N3294">
        <f t="shared" si="259"/>
        <v>1056.0599225521155</v>
      </c>
      <c r="O3294">
        <f t="shared" si="260"/>
        <v>157.53063311468796</v>
      </c>
    </row>
    <row r="3295" spans="1:15" x14ac:dyDescent="0.25">
      <c r="A3295" s="1">
        <v>42628</v>
      </c>
      <c r="B3295">
        <v>41.973888600000002</v>
      </c>
      <c r="C3295">
        <v>-87.8907904</v>
      </c>
      <c r="D3295" t="s">
        <v>63</v>
      </c>
      <c r="E3295">
        <v>56</v>
      </c>
      <c r="F3295">
        <v>31.204810883574801</v>
      </c>
      <c r="G3295">
        <v>21.852789000000001</v>
      </c>
      <c r="H3295">
        <v>28.1756574734653</v>
      </c>
      <c r="I3295">
        <v>5.5137223999999998</v>
      </c>
      <c r="J3295">
        <v>56.4171702243057</v>
      </c>
      <c r="K3295">
        <f t="shared" si="256"/>
        <v>614.80140331929067</v>
      </c>
      <c r="L3295">
        <f t="shared" si="257"/>
        <v>1166.032019078521</v>
      </c>
      <c r="M3295">
        <f t="shared" si="258"/>
        <v>774.19403703392743</v>
      </c>
      <c r="N3295">
        <f t="shared" si="259"/>
        <v>2548.8642259042617</v>
      </c>
      <c r="O3295">
        <f t="shared" si="260"/>
        <v>0.17403099604726791</v>
      </c>
    </row>
    <row r="3296" spans="1:15" x14ac:dyDescent="0.25">
      <c r="A3296" s="1">
        <v>42628</v>
      </c>
      <c r="B3296">
        <v>41.973888600000002</v>
      </c>
      <c r="C3296">
        <v>-87.8907904</v>
      </c>
      <c r="D3296" t="s">
        <v>90</v>
      </c>
      <c r="E3296">
        <v>25</v>
      </c>
      <c r="F3296">
        <v>31.204810883574801</v>
      </c>
      <c r="G3296">
        <v>21.852789000000001</v>
      </c>
      <c r="H3296">
        <v>28.1756574734653</v>
      </c>
      <c r="I3296">
        <v>3.5704395999999998</v>
      </c>
      <c r="J3296">
        <v>22.045099703887999</v>
      </c>
      <c r="K3296">
        <f t="shared" si="256"/>
        <v>38.4996781009283</v>
      </c>
      <c r="L3296">
        <f t="shared" si="257"/>
        <v>9.9049370785209909</v>
      </c>
      <c r="M3296">
        <f t="shared" si="258"/>
        <v>10.084800388776014</v>
      </c>
      <c r="N3296">
        <f t="shared" si="259"/>
        <v>459.22605893724813</v>
      </c>
      <c r="O3296">
        <f t="shared" si="260"/>
        <v>8.7314357599627908</v>
      </c>
    </row>
    <row r="3297" spans="1:15" x14ac:dyDescent="0.25">
      <c r="A3297" s="1">
        <v>42628</v>
      </c>
      <c r="B3297">
        <v>41.973888600000002</v>
      </c>
      <c r="C3297">
        <v>-87.8907904</v>
      </c>
      <c r="D3297" t="s">
        <v>65</v>
      </c>
      <c r="E3297">
        <v>1</v>
      </c>
      <c r="F3297">
        <v>31.204810883574801</v>
      </c>
      <c r="G3297">
        <v>21.852789000000001</v>
      </c>
      <c r="H3297">
        <v>28.1756574734653</v>
      </c>
      <c r="I3297">
        <v>8.6799160000000004</v>
      </c>
      <c r="J3297">
        <v>22.0953124460198</v>
      </c>
      <c r="K3297">
        <f t="shared" si="256"/>
        <v>912.3306005125188</v>
      </c>
      <c r="L3297">
        <f t="shared" si="257"/>
        <v>434.83880907852108</v>
      </c>
      <c r="M3297">
        <f t="shared" si="258"/>
        <v>738.51635911511039</v>
      </c>
      <c r="N3297">
        <f t="shared" si="259"/>
        <v>58.981109767056005</v>
      </c>
      <c r="O3297">
        <f t="shared" si="260"/>
        <v>445.0122071951979</v>
      </c>
    </row>
    <row r="3298" spans="1:15" x14ac:dyDescent="0.25">
      <c r="A3298" s="1">
        <v>42628</v>
      </c>
      <c r="B3298">
        <v>41.973888600000002</v>
      </c>
      <c r="C3298">
        <v>-87.8907904</v>
      </c>
      <c r="D3298" t="s">
        <v>66</v>
      </c>
      <c r="E3298">
        <v>27</v>
      </c>
      <c r="F3298">
        <v>31.204810883574801</v>
      </c>
      <c r="G3298">
        <v>21.852789000000001</v>
      </c>
      <c r="H3298">
        <v>28.1756574734653</v>
      </c>
      <c r="I3298">
        <v>28.464093999999999</v>
      </c>
      <c r="J3298">
        <v>35.134790800954001</v>
      </c>
      <c r="K3298">
        <f t="shared" si="256"/>
        <v>17.680434566629099</v>
      </c>
      <c r="L3298">
        <f t="shared" si="257"/>
        <v>26.493781078520986</v>
      </c>
      <c r="M3298">
        <f t="shared" si="258"/>
        <v>1.3821704949148126</v>
      </c>
      <c r="N3298">
        <f t="shared" si="259"/>
        <v>2.1435712408359979</v>
      </c>
      <c r="O3298">
        <f t="shared" si="260"/>
        <v>66.174821375285831</v>
      </c>
    </row>
    <row r="3299" spans="1:15" x14ac:dyDescent="0.25">
      <c r="A3299" s="1">
        <v>42628</v>
      </c>
      <c r="B3299">
        <v>41.973888600000002</v>
      </c>
      <c r="C3299">
        <v>-87.8907904</v>
      </c>
      <c r="D3299" t="s">
        <v>67</v>
      </c>
      <c r="E3299">
        <v>49</v>
      </c>
      <c r="F3299">
        <v>31.204810883574801</v>
      </c>
      <c r="G3299">
        <v>21.852789000000001</v>
      </c>
      <c r="H3299">
        <v>28.1756574734653</v>
      </c>
      <c r="I3299">
        <v>28.464093999999999</v>
      </c>
      <c r="J3299">
        <v>65.872892188015598</v>
      </c>
      <c r="K3299">
        <f t="shared" si="256"/>
        <v>316.66875568933784</v>
      </c>
      <c r="L3299">
        <f t="shared" si="257"/>
        <v>736.97106507852095</v>
      </c>
      <c r="M3299">
        <f t="shared" si="258"/>
        <v>433.65324166244159</v>
      </c>
      <c r="N3299">
        <f t="shared" si="259"/>
        <v>421.72343524083601</v>
      </c>
      <c r="O3299">
        <f t="shared" si="260"/>
        <v>284.69449078839779</v>
      </c>
    </row>
    <row r="3300" spans="1:15" x14ac:dyDescent="0.25">
      <c r="A3300" s="1">
        <v>42635</v>
      </c>
      <c r="B3300">
        <v>41.9562988561187</v>
      </c>
      <c r="C3300">
        <v>-87.797517444829296</v>
      </c>
      <c r="D3300" t="s">
        <v>10</v>
      </c>
      <c r="E3300">
        <v>179</v>
      </c>
      <c r="F3300">
        <v>22.2888819652572</v>
      </c>
      <c r="G3300">
        <v>78.130499999999998</v>
      </c>
      <c r="H3300">
        <v>21.323938623270799</v>
      </c>
      <c r="I3300">
        <v>3.9531939999999999</v>
      </c>
      <c r="J3300">
        <v>115.893290276047</v>
      </c>
      <c r="K3300">
        <f t="shared" si="256"/>
        <v>24558.374515699092</v>
      </c>
      <c r="L3300">
        <f t="shared" si="257"/>
        <v>10174.65603025</v>
      </c>
      <c r="M3300">
        <f t="shared" si="258"/>
        <v>24861.740331278073</v>
      </c>
      <c r="N3300">
        <f t="shared" si="259"/>
        <v>30641.384290801638</v>
      </c>
      <c r="O3300">
        <f t="shared" si="260"/>
        <v>3982.4568121832644</v>
      </c>
    </row>
    <row r="3301" spans="1:15" x14ac:dyDescent="0.25">
      <c r="A3301" s="1">
        <v>42635</v>
      </c>
      <c r="B3301">
        <v>41.965374858796899</v>
      </c>
      <c r="C3301">
        <v>-87.758411715215402</v>
      </c>
      <c r="D3301" t="s">
        <v>71</v>
      </c>
      <c r="E3301">
        <v>67</v>
      </c>
      <c r="F3301">
        <v>17.7001141774602</v>
      </c>
      <c r="G3301">
        <v>36.126019999999997</v>
      </c>
      <c r="H3301">
        <v>17.283307338194899</v>
      </c>
      <c r="I3301">
        <v>3.4907606000000002</v>
      </c>
      <c r="J3301">
        <v>19.537936015930701</v>
      </c>
      <c r="K3301">
        <f t="shared" si="256"/>
        <v>2430.4787421154606</v>
      </c>
      <c r="L3301">
        <f t="shared" si="257"/>
        <v>953.20264104040018</v>
      </c>
      <c r="M3301">
        <f t="shared" si="258"/>
        <v>2471.7495292283847</v>
      </c>
      <c r="N3301">
        <f t="shared" si="259"/>
        <v>4033.4234891665124</v>
      </c>
      <c r="O3301">
        <f t="shared" si="260"/>
        <v>2252.6475176278886</v>
      </c>
    </row>
    <row r="3302" spans="1:15" x14ac:dyDescent="0.25">
      <c r="A3302" s="1">
        <v>42635</v>
      </c>
      <c r="B3302">
        <v>42.007997503125203</v>
      </c>
      <c r="C3302">
        <v>-87.778234965078497</v>
      </c>
      <c r="D3302" t="s">
        <v>11</v>
      </c>
      <c r="E3302">
        <v>69</v>
      </c>
      <c r="F3302">
        <v>15.237649263162201</v>
      </c>
      <c r="G3302">
        <v>27.411356000000001</v>
      </c>
      <c r="H3302">
        <v>19.252506879732401</v>
      </c>
      <c r="I3302">
        <v>2.8289490000000002</v>
      </c>
      <c r="J3302">
        <v>52.985457934399797</v>
      </c>
      <c r="K3302">
        <f t="shared" si="256"/>
        <v>2890.3903567507641</v>
      </c>
      <c r="L3302">
        <f t="shared" si="257"/>
        <v>1729.6153097587362</v>
      </c>
      <c r="M3302">
        <f t="shared" si="258"/>
        <v>2474.8130717510721</v>
      </c>
      <c r="N3302">
        <f t="shared" si="259"/>
        <v>4378.6079904446015</v>
      </c>
      <c r="O3302">
        <f t="shared" si="260"/>
        <v>256.46555757087845</v>
      </c>
    </row>
    <row r="3303" spans="1:15" x14ac:dyDescent="0.25">
      <c r="A3303" s="1">
        <v>42635</v>
      </c>
      <c r="B3303">
        <v>41.988586396324202</v>
      </c>
      <c r="C3303">
        <v>-87.854473351205598</v>
      </c>
      <c r="D3303" t="s">
        <v>12</v>
      </c>
      <c r="E3303">
        <v>16</v>
      </c>
      <c r="F3303">
        <v>23.6533389513489</v>
      </c>
      <c r="G3303">
        <v>22.207993999999999</v>
      </c>
      <c r="H3303">
        <v>21.627310218259201</v>
      </c>
      <c r="I3303">
        <v>2.1412213000000002</v>
      </c>
      <c r="J3303">
        <v>36.685961904397402</v>
      </c>
      <c r="K3303">
        <f t="shared" si="256"/>
        <v>58.573597104234281</v>
      </c>
      <c r="L3303">
        <f t="shared" si="257"/>
        <v>38.539189504035988</v>
      </c>
      <c r="M3303">
        <f t="shared" si="258"/>
        <v>31.66662029252441</v>
      </c>
      <c r="N3303">
        <f t="shared" si="259"/>
        <v>192.06574705557369</v>
      </c>
      <c r="O3303">
        <f t="shared" si="260"/>
        <v>427.90901991018058</v>
      </c>
    </row>
    <row r="3304" spans="1:15" x14ac:dyDescent="0.25">
      <c r="A3304" s="1">
        <v>42635</v>
      </c>
      <c r="B3304">
        <v>41.987851062637503</v>
      </c>
      <c r="C3304">
        <v>-87.847267049467504</v>
      </c>
      <c r="D3304" t="s">
        <v>103</v>
      </c>
      <c r="E3304">
        <v>6</v>
      </c>
      <c r="F3304">
        <v>20.373941622546099</v>
      </c>
      <c r="G3304">
        <v>33.294310000000003</v>
      </c>
      <c r="H3304">
        <v>21.627310218259201</v>
      </c>
      <c r="I3304">
        <v>2.6769542999999998</v>
      </c>
      <c r="J3304">
        <v>3.4989814680450202</v>
      </c>
      <c r="K3304">
        <f t="shared" si="256"/>
        <v>206.61019776836318</v>
      </c>
      <c r="L3304">
        <f t="shared" si="257"/>
        <v>744.97935837610021</v>
      </c>
      <c r="M3304">
        <f t="shared" si="258"/>
        <v>244.21282465770841</v>
      </c>
      <c r="N3304">
        <f t="shared" si="259"/>
        <v>11.042632724288492</v>
      </c>
      <c r="O3304">
        <f t="shared" si="260"/>
        <v>6.2550936971822422</v>
      </c>
    </row>
    <row r="3305" spans="1:15" x14ac:dyDescent="0.25">
      <c r="A3305" s="1">
        <v>42635</v>
      </c>
      <c r="B3305">
        <v>41.945961094471897</v>
      </c>
      <c r="C3305">
        <v>-87.832942473496203</v>
      </c>
      <c r="D3305" t="s">
        <v>88</v>
      </c>
      <c r="E3305">
        <v>84</v>
      </c>
      <c r="F3305">
        <v>17.457291184918201</v>
      </c>
      <c r="G3305">
        <v>57.828003000000002</v>
      </c>
      <c r="H3305">
        <v>21.520093378794101</v>
      </c>
      <c r="I3305">
        <v>2.9778842999999999</v>
      </c>
      <c r="J3305">
        <v>43.292642362532902</v>
      </c>
      <c r="K3305">
        <f t="shared" si="256"/>
        <v>4427.9320964487642</v>
      </c>
      <c r="L3305">
        <f t="shared" si="257"/>
        <v>684.97342696800888</v>
      </c>
      <c r="M3305">
        <f t="shared" si="258"/>
        <v>3903.7387313946087</v>
      </c>
      <c r="N3305">
        <f t="shared" si="259"/>
        <v>6564.5832325041865</v>
      </c>
      <c r="O3305">
        <f t="shared" si="260"/>
        <v>1657.0889658246508</v>
      </c>
    </row>
    <row r="3306" spans="1:15" x14ac:dyDescent="0.25">
      <c r="A3306" s="1">
        <v>42635</v>
      </c>
      <c r="B3306">
        <v>41.9935643615568</v>
      </c>
      <c r="C3306">
        <v>-87.745420387042998</v>
      </c>
      <c r="D3306" t="s">
        <v>13</v>
      </c>
      <c r="E3306">
        <v>7</v>
      </c>
      <c r="F3306">
        <v>13.087796584453001</v>
      </c>
      <c r="G3306">
        <v>18.759409999999999</v>
      </c>
      <c r="H3306">
        <v>18.627480691491101</v>
      </c>
      <c r="I3306">
        <v>2.5623464999999999</v>
      </c>
      <c r="J3306">
        <v>37.643505756086597</v>
      </c>
      <c r="K3306">
        <f t="shared" si="256"/>
        <v>37.06126725367762</v>
      </c>
      <c r="L3306">
        <f t="shared" si="257"/>
        <v>138.28372354809997</v>
      </c>
      <c r="M3306">
        <f t="shared" si="258"/>
        <v>135.19830723099838</v>
      </c>
      <c r="N3306">
        <f t="shared" si="259"/>
        <v>19.692768586062247</v>
      </c>
      <c r="O3306">
        <f t="shared" si="260"/>
        <v>939.02444502331241</v>
      </c>
    </row>
    <row r="3307" spans="1:15" x14ac:dyDescent="0.25">
      <c r="A3307" s="1">
        <v>42635</v>
      </c>
      <c r="B3307">
        <v>41.923887364268701</v>
      </c>
      <c r="C3307">
        <v>-87.778909912053507</v>
      </c>
      <c r="D3307" t="s">
        <v>14</v>
      </c>
      <c r="E3307">
        <v>69</v>
      </c>
      <c r="F3307">
        <v>16.599295360535901</v>
      </c>
      <c r="G3307">
        <v>22.239121999999998</v>
      </c>
      <c r="H3307">
        <v>18.104488281959501</v>
      </c>
      <c r="I3307">
        <v>2.5114195000000001</v>
      </c>
      <c r="J3307">
        <v>15.3185416895533</v>
      </c>
      <c r="K3307">
        <f t="shared" si="256"/>
        <v>2745.833846712354</v>
      </c>
      <c r="L3307">
        <f t="shared" si="257"/>
        <v>2186.5797113308845</v>
      </c>
      <c r="M3307">
        <f t="shared" si="258"/>
        <v>2590.3531130411975</v>
      </c>
      <c r="N3307">
        <f t="shared" si="259"/>
        <v>4420.7313369049798</v>
      </c>
      <c r="O3307">
        <f t="shared" si="260"/>
        <v>2881.6989663362269</v>
      </c>
    </row>
    <row r="3308" spans="1:15" x14ac:dyDescent="0.25">
      <c r="A3308" s="1">
        <v>42635</v>
      </c>
      <c r="B3308">
        <v>41.962014638287798</v>
      </c>
      <c r="C3308">
        <v>-87.646847725708696</v>
      </c>
      <c r="D3308" t="s">
        <v>15</v>
      </c>
      <c r="E3308">
        <v>2</v>
      </c>
      <c r="F3308">
        <v>12.967931503786</v>
      </c>
      <c r="G3308">
        <v>9.2521170000000001</v>
      </c>
      <c r="H3308">
        <v>17.479462093718201</v>
      </c>
      <c r="I3308">
        <v>2.1304405000000002</v>
      </c>
      <c r="J3308">
        <v>5.4082637068360899</v>
      </c>
      <c r="K3308">
        <f t="shared" si="256"/>
        <v>120.29552147174142</v>
      </c>
      <c r="L3308">
        <f t="shared" si="257"/>
        <v>52.593200981689002</v>
      </c>
      <c r="M3308">
        <f t="shared" si="258"/>
        <v>239.61374671085866</v>
      </c>
      <c r="N3308">
        <f t="shared" si="259"/>
        <v>1.7014724040250048E-2</v>
      </c>
      <c r="O3308">
        <f t="shared" si="260"/>
        <v>11.616261495336085</v>
      </c>
    </row>
    <row r="3309" spans="1:15" x14ac:dyDescent="0.25">
      <c r="A3309" s="1">
        <v>42635</v>
      </c>
      <c r="B3309">
        <v>41.986319851448997</v>
      </c>
      <c r="C3309">
        <v>-87.728378456179001</v>
      </c>
      <c r="D3309" t="s">
        <v>17</v>
      </c>
      <c r="E3309">
        <v>13</v>
      </c>
      <c r="F3309">
        <v>24.432149967093402</v>
      </c>
      <c r="G3309">
        <v>36.738300000000002</v>
      </c>
      <c r="H3309">
        <v>23.649191780609598</v>
      </c>
      <c r="I3309">
        <v>2.6150787000000002</v>
      </c>
      <c r="J3309">
        <v>26.4917063238798</v>
      </c>
      <c r="K3309">
        <f t="shared" si="256"/>
        <v>130.69405287011367</v>
      </c>
      <c r="L3309">
        <f t="shared" si="257"/>
        <v>563.50688689000015</v>
      </c>
      <c r="M3309">
        <f t="shared" si="258"/>
        <v>113.40528558020303</v>
      </c>
      <c r="N3309">
        <f t="shared" si="259"/>
        <v>107.8465904071937</v>
      </c>
      <c r="O3309">
        <f t="shared" si="260"/>
        <v>182.02613952981818</v>
      </c>
    </row>
    <row r="3310" spans="1:15" x14ac:dyDescent="0.25">
      <c r="A3310" s="1">
        <v>42635</v>
      </c>
      <c r="B3310">
        <v>41.987244608466703</v>
      </c>
      <c r="C3310">
        <v>-87.689416770189595</v>
      </c>
      <c r="D3310" t="s">
        <v>18</v>
      </c>
      <c r="E3310">
        <v>160</v>
      </c>
      <c r="F3310">
        <v>12.141474815156201</v>
      </c>
      <c r="G3310">
        <v>12.644804000000001</v>
      </c>
      <c r="H3310">
        <v>17.283307338194899</v>
      </c>
      <c r="I3310">
        <v>2.0223475</v>
      </c>
      <c r="J3310">
        <v>48.123301964296701</v>
      </c>
      <c r="K3310">
        <f t="shared" si="256"/>
        <v>21862.143469837094</v>
      </c>
      <c r="L3310">
        <f t="shared" si="257"/>
        <v>21713.553788198416</v>
      </c>
      <c r="M3310">
        <f t="shared" si="258"/>
        <v>20368.054364324133</v>
      </c>
      <c r="N3310">
        <f t="shared" si="259"/>
        <v>24956.938689410759</v>
      </c>
      <c r="O3310">
        <f t="shared" si="260"/>
        <v>12516.395563371938</v>
      </c>
    </row>
    <row r="3311" spans="1:15" x14ac:dyDescent="0.25">
      <c r="A3311" s="1">
        <v>42635</v>
      </c>
      <c r="B3311">
        <v>41.883771776795101</v>
      </c>
      <c r="C3311">
        <v>-87.716168365101296</v>
      </c>
      <c r="D3311" t="s">
        <v>19</v>
      </c>
      <c r="E3311">
        <v>119</v>
      </c>
      <c r="F3311">
        <v>27.210806169592999</v>
      </c>
      <c r="G3311">
        <v>6.8592919999999999</v>
      </c>
      <c r="H3311">
        <v>17.4891176228187</v>
      </c>
      <c r="I3311">
        <v>2.3833565999999999</v>
      </c>
      <c r="J3311">
        <v>45.725427368641398</v>
      </c>
      <c r="K3311">
        <f t="shared" si="256"/>
        <v>8425.256104036027</v>
      </c>
      <c r="L3311">
        <f t="shared" si="257"/>
        <v>12575.538390741265</v>
      </c>
      <c r="M3311">
        <f t="shared" si="258"/>
        <v>10304.459240993938</v>
      </c>
      <c r="N3311">
        <f t="shared" si="259"/>
        <v>13599.441517882764</v>
      </c>
      <c r="O3311">
        <f t="shared" si="260"/>
        <v>5369.162994308248</v>
      </c>
    </row>
    <row r="3312" spans="1:15" x14ac:dyDescent="0.25">
      <c r="A3312" s="1">
        <v>42635</v>
      </c>
      <c r="B3312">
        <v>41.907284872835803</v>
      </c>
      <c r="C3312">
        <v>-87.701394636758906</v>
      </c>
      <c r="D3312" t="s">
        <v>20</v>
      </c>
      <c r="E3312">
        <v>90</v>
      </c>
      <c r="F3312">
        <v>7.6111872033030199</v>
      </c>
      <c r="G3312">
        <v>9.2955839999999998</v>
      </c>
      <c r="H3312">
        <v>17.283307338194899</v>
      </c>
      <c r="I3312">
        <v>3.4469409999999998</v>
      </c>
      <c r="J3312">
        <v>21.310816537515599</v>
      </c>
      <c r="K3312">
        <f t="shared" si="256"/>
        <v>6787.9164740491806</v>
      </c>
      <c r="L3312">
        <f t="shared" si="257"/>
        <v>6513.2027619010551</v>
      </c>
      <c r="M3312">
        <f t="shared" si="258"/>
        <v>5287.7173916714191</v>
      </c>
      <c r="N3312">
        <f t="shared" si="259"/>
        <v>7491.4320222574815</v>
      </c>
      <c r="O3312">
        <f t="shared" si="260"/>
        <v>4718.2039247428411</v>
      </c>
    </row>
    <row r="3313" spans="1:15" x14ac:dyDescent="0.25">
      <c r="A3313" s="1">
        <v>42635</v>
      </c>
      <c r="B3313">
        <v>41.7633709219824</v>
      </c>
      <c r="C3313">
        <v>-87.637872614147398</v>
      </c>
      <c r="D3313" t="s">
        <v>21</v>
      </c>
      <c r="E3313">
        <v>4</v>
      </c>
      <c r="F3313">
        <v>20.999607643021299</v>
      </c>
      <c r="G3313">
        <v>3.7083718999999999</v>
      </c>
      <c r="H3313">
        <v>17.283307338194899</v>
      </c>
      <c r="I3313">
        <v>3.3376364999999999</v>
      </c>
      <c r="J3313">
        <v>15.2134219887459</v>
      </c>
      <c r="K3313">
        <f t="shared" si="256"/>
        <v>288.98666001666817</v>
      </c>
      <c r="L3313">
        <f t="shared" si="257"/>
        <v>8.5046948709610035E-2</v>
      </c>
      <c r="M3313">
        <f t="shared" si="258"/>
        <v>176.44625384094243</v>
      </c>
      <c r="N3313">
        <f t="shared" si="259"/>
        <v>0.43872540613225014</v>
      </c>
      <c r="O3313">
        <f t="shared" si="260"/>
        <v>125.74083269769005</v>
      </c>
    </row>
    <row r="3314" spans="1:15" x14ac:dyDescent="0.25">
      <c r="A3314" s="1">
        <v>42635</v>
      </c>
      <c r="B3314">
        <v>41.913567582288699</v>
      </c>
      <c r="C3314">
        <v>-87.726300301760403</v>
      </c>
      <c r="D3314" t="s">
        <v>22</v>
      </c>
      <c r="E3314">
        <v>19</v>
      </c>
      <c r="F3314">
        <v>14.050250845599299</v>
      </c>
      <c r="G3314">
        <v>20.061647000000001</v>
      </c>
      <c r="H3314">
        <v>17.283307338194899</v>
      </c>
      <c r="I3314">
        <v>3.8147063000000001</v>
      </c>
      <c r="J3314">
        <v>14.9498873844119</v>
      </c>
      <c r="K3314">
        <f t="shared" si="256"/>
        <v>24.500016691490455</v>
      </c>
      <c r="L3314">
        <f t="shared" si="257"/>
        <v>1.1270943526090014</v>
      </c>
      <c r="M3314">
        <f t="shared" si="258"/>
        <v>2.9470336950954845</v>
      </c>
      <c r="N3314">
        <f t="shared" si="259"/>
        <v>230.59314475525966</v>
      </c>
      <c r="O3314">
        <f t="shared" si="260"/>
        <v>16.40341219894588</v>
      </c>
    </row>
    <row r="3315" spans="1:15" x14ac:dyDescent="0.25">
      <c r="A3315" s="1">
        <v>42635</v>
      </c>
      <c r="B3315">
        <v>41.857837293807698</v>
      </c>
      <c r="C3315">
        <v>-87.635861985595497</v>
      </c>
      <c r="D3315" t="s">
        <v>23</v>
      </c>
      <c r="E3315">
        <v>16</v>
      </c>
      <c r="F3315">
        <v>14.041719385549399</v>
      </c>
      <c r="G3315">
        <v>6.3962984000000001</v>
      </c>
      <c r="H3315">
        <v>17.283307338194899</v>
      </c>
      <c r="I3315">
        <v>2.0768569000000001</v>
      </c>
      <c r="J3315">
        <v>8.5170054326205307</v>
      </c>
      <c r="K3315">
        <f t="shared" si="256"/>
        <v>3.834862964933023</v>
      </c>
      <c r="L3315">
        <f t="shared" si="257"/>
        <v>92.231084421842581</v>
      </c>
      <c r="M3315">
        <f t="shared" si="258"/>
        <v>1.6468777242648756</v>
      </c>
      <c r="N3315">
        <f t="shared" si="259"/>
        <v>193.85391378307764</v>
      </c>
      <c r="O3315">
        <f t="shared" si="260"/>
        <v>55.995207695430651</v>
      </c>
    </row>
    <row r="3316" spans="1:15" x14ac:dyDescent="0.25">
      <c r="A3316" s="1">
        <v>42635</v>
      </c>
      <c r="B3316">
        <v>41.867599253672402</v>
      </c>
      <c r="C3316">
        <v>-87.695785442570397</v>
      </c>
      <c r="D3316" t="s">
        <v>25</v>
      </c>
      <c r="E3316">
        <v>1</v>
      </c>
      <c r="F3316">
        <v>22.2790256537732</v>
      </c>
      <c r="G3316">
        <v>8.2460970000000007</v>
      </c>
      <c r="H3316">
        <v>17.283307338194899</v>
      </c>
      <c r="I3316">
        <v>1.9457647</v>
      </c>
      <c r="J3316">
        <v>16.461138242817299</v>
      </c>
      <c r="K3316">
        <f t="shared" si="256"/>
        <v>452.79693277393795</v>
      </c>
      <c r="L3316">
        <f t="shared" si="257"/>
        <v>52.505921733409011</v>
      </c>
      <c r="M3316">
        <f t="shared" si="258"/>
        <v>265.14609787011182</v>
      </c>
      <c r="N3316">
        <f t="shared" si="259"/>
        <v>0.89447086776608997</v>
      </c>
      <c r="O3316">
        <f t="shared" si="260"/>
        <v>239.04679576350759</v>
      </c>
    </row>
    <row r="3317" spans="1:15" x14ac:dyDescent="0.25">
      <c r="A3317" s="1">
        <v>42635</v>
      </c>
      <c r="B3317">
        <v>41.866915181610104</v>
      </c>
      <c r="C3317">
        <v>-87.654918843630597</v>
      </c>
      <c r="D3317" t="s">
        <v>26</v>
      </c>
      <c r="E3317">
        <v>59</v>
      </c>
      <c r="F3317">
        <v>17.932005915360801</v>
      </c>
      <c r="G3317">
        <v>9.5832630000000005</v>
      </c>
      <c r="H3317">
        <v>17.283307338194899</v>
      </c>
      <c r="I3317">
        <v>2.5514779999999999</v>
      </c>
      <c r="J3317">
        <v>18.570344598745798</v>
      </c>
      <c r="K3317">
        <f t="shared" si="256"/>
        <v>1686.5801381359599</v>
      </c>
      <c r="L3317">
        <f t="shared" si="257"/>
        <v>2442.0138957271688</v>
      </c>
      <c r="M3317">
        <f t="shared" si="258"/>
        <v>1740.2824466395034</v>
      </c>
      <c r="N3317">
        <f t="shared" si="259"/>
        <v>3186.4356359844837</v>
      </c>
      <c r="O3317">
        <f t="shared" si="260"/>
        <v>1634.557035864163</v>
      </c>
    </row>
    <row r="3318" spans="1:15" x14ac:dyDescent="0.25">
      <c r="A3318" s="1">
        <v>42635</v>
      </c>
      <c r="B3318">
        <v>41.896131092623499</v>
      </c>
      <c r="C3318">
        <v>-87.656762123878593</v>
      </c>
      <c r="D3318" t="s">
        <v>27</v>
      </c>
      <c r="E3318">
        <v>5</v>
      </c>
      <c r="F3318">
        <v>1.2856361751591801</v>
      </c>
      <c r="G3318">
        <v>10.828170999999999</v>
      </c>
      <c r="H3318">
        <v>17.283307338194899</v>
      </c>
      <c r="I3318">
        <v>2.5839042999999999</v>
      </c>
      <c r="J3318">
        <v>2.95272610969855</v>
      </c>
      <c r="K3318">
        <f t="shared" si="256"/>
        <v>13.796498623286126</v>
      </c>
      <c r="L3318">
        <f t="shared" si="257"/>
        <v>33.967577205240993</v>
      </c>
      <c r="M3318">
        <f t="shared" si="258"/>
        <v>150.87963916455266</v>
      </c>
      <c r="N3318">
        <f t="shared" si="259"/>
        <v>5.8375184315584905</v>
      </c>
      <c r="O3318">
        <f t="shared" si="260"/>
        <v>4.1913303819100332</v>
      </c>
    </row>
    <row r="3319" spans="1:15" x14ac:dyDescent="0.25">
      <c r="A3319" s="1">
        <v>42635</v>
      </c>
      <c r="B3319">
        <v>41.922736649465698</v>
      </c>
      <c r="C3319">
        <v>-87.632449967201396</v>
      </c>
      <c r="D3319" t="s">
        <v>28</v>
      </c>
      <c r="E3319">
        <v>3</v>
      </c>
      <c r="F3319">
        <v>12.496536577319199</v>
      </c>
      <c r="G3319">
        <v>8.1826910000000002</v>
      </c>
      <c r="H3319">
        <v>17.479462093718201</v>
      </c>
      <c r="I3319">
        <v>2.1829822000000001</v>
      </c>
      <c r="J3319">
        <v>4.9792246704332399</v>
      </c>
      <c r="K3319">
        <f t="shared" si="256"/>
        <v>90.184206964361451</v>
      </c>
      <c r="L3319">
        <f t="shared" si="257"/>
        <v>26.860286001481001</v>
      </c>
      <c r="M3319">
        <f t="shared" si="258"/>
        <v>209.65482252342227</v>
      </c>
      <c r="N3319">
        <f t="shared" si="259"/>
        <v>0.66751808551683989</v>
      </c>
      <c r="O3319">
        <f t="shared" si="260"/>
        <v>3.917330296051567</v>
      </c>
    </row>
    <row r="3320" spans="1:15" x14ac:dyDescent="0.25">
      <c r="A3320" s="1">
        <v>42635</v>
      </c>
      <c r="B3320">
        <v>41.922063800027701</v>
      </c>
      <c r="C3320">
        <v>-87.632233059922697</v>
      </c>
      <c r="D3320" t="s">
        <v>72</v>
      </c>
      <c r="E3320">
        <v>7</v>
      </c>
      <c r="F3320">
        <v>12.5012390625209</v>
      </c>
      <c r="G3320">
        <v>8.1752470000000006</v>
      </c>
      <c r="H3320">
        <v>17.479462093718201</v>
      </c>
      <c r="I3320">
        <v>2.6348398</v>
      </c>
      <c r="J3320">
        <v>9.7166024849374804</v>
      </c>
      <c r="K3320">
        <f t="shared" si="256"/>
        <v>30.263631223005834</v>
      </c>
      <c r="L3320">
        <f t="shared" si="257"/>
        <v>1.3812055110090014</v>
      </c>
      <c r="M3320">
        <f t="shared" si="258"/>
        <v>109.81912577367666</v>
      </c>
      <c r="N3320">
        <f t="shared" si="259"/>
        <v>19.054623571664042</v>
      </c>
      <c r="O3320">
        <f t="shared" si="260"/>
        <v>7.3799290611684931</v>
      </c>
    </row>
    <row r="3321" spans="1:15" x14ac:dyDescent="0.25">
      <c r="A3321" s="1">
        <v>42635</v>
      </c>
      <c r="B3321">
        <v>41.801047857203997</v>
      </c>
      <c r="C3321">
        <v>-87.6804247336934</v>
      </c>
      <c r="D3321" t="s">
        <v>73</v>
      </c>
      <c r="E3321">
        <v>25</v>
      </c>
      <c r="F3321">
        <v>17.899675050767001</v>
      </c>
      <c r="G3321">
        <v>8.2228100000000008</v>
      </c>
      <c r="H3321">
        <v>17.283307338194899</v>
      </c>
      <c r="I3321">
        <v>2.4469124999999998</v>
      </c>
      <c r="J3321">
        <v>21.8044415627052</v>
      </c>
      <c r="K3321">
        <f t="shared" si="256"/>
        <v>50.414614384700585</v>
      </c>
      <c r="L3321">
        <f t="shared" si="257"/>
        <v>281.47410429609994</v>
      </c>
      <c r="M3321">
        <f t="shared" si="258"/>
        <v>59.547345636756702</v>
      </c>
      <c r="N3321">
        <f t="shared" si="259"/>
        <v>508.64175578265628</v>
      </c>
      <c r="O3321">
        <f t="shared" si="260"/>
        <v>10.211593726165981</v>
      </c>
    </row>
    <row r="3322" spans="1:15" x14ac:dyDescent="0.25">
      <c r="A3322" s="1">
        <v>42635</v>
      </c>
      <c r="B3322">
        <v>41.778305155544203</v>
      </c>
      <c r="C3322">
        <v>-87.754366286031896</v>
      </c>
      <c r="D3322" t="s">
        <v>30</v>
      </c>
      <c r="E3322">
        <v>3</v>
      </c>
      <c r="F3322">
        <v>27.356750237615501</v>
      </c>
      <c r="G3322">
        <v>10.481225</v>
      </c>
      <c r="H3322">
        <v>24.6763015961854</v>
      </c>
      <c r="I3322">
        <v>3.1637013</v>
      </c>
      <c r="J3322">
        <v>8.0282679421497694</v>
      </c>
      <c r="K3322">
        <f t="shared" si="256"/>
        <v>593.25128213758273</v>
      </c>
      <c r="L3322">
        <f t="shared" si="257"/>
        <v>55.968727500625</v>
      </c>
      <c r="M3322">
        <f t="shared" si="258"/>
        <v>469.86205088878972</v>
      </c>
      <c r="N3322">
        <f t="shared" si="259"/>
        <v>2.6798115621690016E-2</v>
      </c>
      <c r="O3322">
        <f t="shared" si="260"/>
        <v>25.283478498051075</v>
      </c>
    </row>
    <row r="3323" spans="1:15" x14ac:dyDescent="0.25">
      <c r="A3323" s="1">
        <v>42635</v>
      </c>
      <c r="B3323">
        <v>41.7465002</v>
      </c>
      <c r="C3323">
        <v>-87.663700000000006</v>
      </c>
      <c r="D3323" t="s">
        <v>32</v>
      </c>
      <c r="E3323">
        <v>5</v>
      </c>
      <c r="F3323">
        <v>23.607351710863298</v>
      </c>
      <c r="G3323">
        <v>6.2057979999999997</v>
      </c>
      <c r="H3323">
        <v>17.283307338194899</v>
      </c>
      <c r="I3323">
        <v>3.5776295999999999</v>
      </c>
      <c r="J3323">
        <v>12.934271791306401</v>
      </c>
      <c r="K3323">
        <f t="shared" si="256"/>
        <v>346.23353769176731</v>
      </c>
      <c r="L3323">
        <f t="shared" si="257"/>
        <v>1.4539488168039993</v>
      </c>
      <c r="M3323">
        <f t="shared" si="258"/>
        <v>150.87963916455266</v>
      </c>
      <c r="N3323">
        <f t="shared" si="259"/>
        <v>2.0231375547961603</v>
      </c>
      <c r="O3323">
        <f t="shared" si="260"/>
        <v>62.952668858320479</v>
      </c>
    </row>
    <row r="3324" spans="1:15" x14ac:dyDescent="0.25">
      <c r="A3324" s="1">
        <v>42635</v>
      </c>
      <c r="B3324">
        <v>41.7730854014927</v>
      </c>
      <c r="C3324">
        <v>-87.600167559392204</v>
      </c>
      <c r="D3324" t="s">
        <v>34</v>
      </c>
      <c r="E3324">
        <v>1</v>
      </c>
      <c r="F3324">
        <v>20.175878107286199</v>
      </c>
      <c r="G3324">
        <v>4.5004888000000003</v>
      </c>
      <c r="H3324">
        <v>17.283307338194899</v>
      </c>
      <c r="I3324">
        <v>3.6594000000000002</v>
      </c>
      <c r="J3324">
        <v>25.320762329338301</v>
      </c>
      <c r="K3324">
        <f t="shared" si="256"/>
        <v>367.71430118549813</v>
      </c>
      <c r="L3324">
        <f t="shared" si="257"/>
        <v>12.253421838925442</v>
      </c>
      <c r="M3324">
        <f t="shared" si="258"/>
        <v>265.14609787011182</v>
      </c>
      <c r="N3324">
        <f t="shared" si="259"/>
        <v>7.0724083600000007</v>
      </c>
      <c r="O3324">
        <f t="shared" si="260"/>
        <v>591.49948028016092</v>
      </c>
    </row>
    <row r="3325" spans="1:15" x14ac:dyDescent="0.25">
      <c r="A3325" s="1">
        <v>42635</v>
      </c>
      <c r="B3325">
        <v>41.820858507726903</v>
      </c>
      <c r="C3325">
        <v>-87.665108094679695</v>
      </c>
      <c r="D3325" t="s">
        <v>76</v>
      </c>
      <c r="E3325">
        <v>40</v>
      </c>
      <c r="F3325">
        <v>13.2306704330349</v>
      </c>
      <c r="G3325">
        <v>8.6717615000000006</v>
      </c>
      <c r="H3325">
        <v>17.283307338194899</v>
      </c>
      <c r="I3325">
        <v>5.1947869999999998</v>
      </c>
      <c r="J3325">
        <v>27.563778951245901</v>
      </c>
      <c r="K3325">
        <f t="shared" si="256"/>
        <v>716.59700546479178</v>
      </c>
      <c r="L3325">
        <f t="shared" si="257"/>
        <v>981.45852751288214</v>
      </c>
      <c r="M3325">
        <f t="shared" si="258"/>
        <v>516.0481254909098</v>
      </c>
      <c r="N3325">
        <f t="shared" si="259"/>
        <v>1211.4028519753692</v>
      </c>
      <c r="O3325">
        <f t="shared" si="260"/>
        <v>154.6595939734745</v>
      </c>
    </row>
    <row r="3326" spans="1:15" x14ac:dyDescent="0.25">
      <c r="A3326" s="1">
        <v>42635</v>
      </c>
      <c r="B3326">
        <v>41.778128857884703</v>
      </c>
      <c r="C3326">
        <v>-87.586245035163799</v>
      </c>
      <c r="D3326" t="s">
        <v>77</v>
      </c>
      <c r="E3326">
        <v>1</v>
      </c>
      <c r="F3326">
        <v>23.9855511877151</v>
      </c>
      <c r="G3326">
        <v>2.7901359999999999</v>
      </c>
      <c r="H3326">
        <v>23.429689553253901</v>
      </c>
      <c r="I3326">
        <v>2.6370079999999998</v>
      </c>
      <c r="J3326">
        <v>5.9760049773467303</v>
      </c>
      <c r="K3326">
        <f t="shared" si="256"/>
        <v>528.33556340307098</v>
      </c>
      <c r="L3326">
        <f t="shared" si="257"/>
        <v>3.2045868984959998</v>
      </c>
      <c r="M3326">
        <f t="shared" si="258"/>
        <v>503.09097345534718</v>
      </c>
      <c r="N3326">
        <f t="shared" si="259"/>
        <v>2.6797951920639993</v>
      </c>
      <c r="O3326">
        <f t="shared" si="260"/>
        <v>24.760625534579432</v>
      </c>
    </row>
    <row r="3327" spans="1:15" x14ac:dyDescent="0.25">
      <c r="A3327" s="1">
        <v>42635</v>
      </c>
      <c r="B3327">
        <v>41.765752524854697</v>
      </c>
      <c r="C3327">
        <v>-87.562465207938402</v>
      </c>
      <c r="D3327" t="s">
        <v>35</v>
      </c>
      <c r="E3327">
        <v>1</v>
      </c>
      <c r="F3327">
        <v>21.818904439158398</v>
      </c>
      <c r="G3327">
        <v>3.0971693999999999</v>
      </c>
      <c r="H3327">
        <v>17.4891176228187</v>
      </c>
      <c r="I3327">
        <v>2.5843310000000002</v>
      </c>
      <c r="J3327">
        <v>8.3485926424831707</v>
      </c>
      <c r="K3327">
        <f t="shared" si="256"/>
        <v>433.42678204680925</v>
      </c>
      <c r="L3327">
        <f t="shared" si="257"/>
        <v>4.3981194922963596</v>
      </c>
      <c r="M3327">
        <f t="shared" si="258"/>
        <v>271.89099997915019</v>
      </c>
      <c r="N3327">
        <f t="shared" si="259"/>
        <v>2.5101047175610005</v>
      </c>
      <c r="O3327">
        <f t="shared" si="260"/>
        <v>54.001813825157789</v>
      </c>
    </row>
    <row r="3328" spans="1:15" x14ac:dyDescent="0.25">
      <c r="A3328" s="1">
        <v>42635</v>
      </c>
      <c r="B3328">
        <v>41.802359308973401</v>
      </c>
      <c r="C3328">
        <v>-87.643075919230995</v>
      </c>
      <c r="D3328" t="s">
        <v>36</v>
      </c>
      <c r="E3328">
        <v>5</v>
      </c>
      <c r="F3328">
        <v>13.0954047437383</v>
      </c>
      <c r="G3328">
        <v>8.6206979999999902</v>
      </c>
      <c r="H3328">
        <v>17.283307338194899</v>
      </c>
      <c r="I3328">
        <v>3.9127814999999999</v>
      </c>
      <c r="J3328">
        <v>18.1556716385013</v>
      </c>
      <c r="K3328">
        <f t="shared" si="256"/>
        <v>65.535577964940572</v>
      </c>
      <c r="L3328">
        <f t="shared" si="257"/>
        <v>13.109454007203929</v>
      </c>
      <c r="M3328">
        <f t="shared" si="258"/>
        <v>150.87963916455266</v>
      </c>
      <c r="N3328">
        <f t="shared" si="259"/>
        <v>1.1820440667422503</v>
      </c>
      <c r="O3328">
        <f t="shared" si="260"/>
        <v>173.07169626006748</v>
      </c>
    </row>
    <row r="3329" spans="1:15" x14ac:dyDescent="0.25">
      <c r="A3329" s="1">
        <v>42635</v>
      </c>
      <c r="B3329">
        <v>41.797998939468897</v>
      </c>
      <c r="C3329">
        <v>-87.736919105057197</v>
      </c>
      <c r="D3329" t="s">
        <v>104</v>
      </c>
      <c r="E3329">
        <v>3</v>
      </c>
      <c r="F3329">
        <v>22.964614242251798</v>
      </c>
      <c r="G3329">
        <v>24.145499999999998</v>
      </c>
      <c r="H3329">
        <v>18.127954340979301</v>
      </c>
      <c r="I3329">
        <v>3.1562402000000001</v>
      </c>
      <c r="J3329">
        <v>44.165910289716301</v>
      </c>
      <c r="K3329">
        <f t="shared" si="256"/>
        <v>398.58582184192335</v>
      </c>
      <c r="L3329">
        <f t="shared" si="257"/>
        <v>447.13217024999994</v>
      </c>
      <c r="M3329">
        <f t="shared" si="258"/>
        <v>228.85500254275448</v>
      </c>
      <c r="N3329">
        <f t="shared" si="259"/>
        <v>2.4411000096040015E-2</v>
      </c>
      <c r="O3329">
        <f t="shared" si="260"/>
        <v>1694.6321699809705</v>
      </c>
    </row>
    <row r="3330" spans="1:15" x14ac:dyDescent="0.25">
      <c r="A3330" s="1">
        <v>42635</v>
      </c>
      <c r="B3330">
        <v>41.932790209852101</v>
      </c>
      <c r="C3330">
        <v>-87.700237883838696</v>
      </c>
      <c r="D3330" t="s">
        <v>82</v>
      </c>
      <c r="E3330">
        <v>8</v>
      </c>
      <c r="F3330">
        <v>19.739690470477399</v>
      </c>
      <c r="G3330">
        <v>10.528789</v>
      </c>
      <c r="H3330">
        <v>17.283307338194899</v>
      </c>
      <c r="I3330">
        <v>2.130703</v>
      </c>
      <c r="J3330">
        <v>13.0264502477108</v>
      </c>
      <c r="K3330">
        <f t="shared" si="256"/>
        <v>137.82033234261786</v>
      </c>
      <c r="L3330">
        <f t="shared" si="257"/>
        <v>6.3947738065209982</v>
      </c>
      <c r="M3330">
        <f t="shared" si="258"/>
        <v>86.179795135383259</v>
      </c>
      <c r="N3330">
        <f t="shared" si="259"/>
        <v>34.448647274208994</v>
      </c>
      <c r="O3330">
        <f t="shared" si="260"/>
        <v>25.265202092711963</v>
      </c>
    </row>
    <row r="3331" spans="1:15" x14ac:dyDescent="0.25">
      <c r="A3331" s="1">
        <v>42635</v>
      </c>
      <c r="B3331">
        <v>41.916134718548498</v>
      </c>
      <c r="C3331">
        <v>-87.801092808637506</v>
      </c>
      <c r="D3331" t="s">
        <v>45</v>
      </c>
      <c r="E3331">
        <v>87</v>
      </c>
      <c r="F3331">
        <v>5.9009624588300502</v>
      </c>
      <c r="G3331">
        <v>30.724468000000002</v>
      </c>
      <c r="H3331">
        <v>20.782663215474798</v>
      </c>
      <c r="I3331">
        <v>4.6785192000000002</v>
      </c>
      <c r="J3331">
        <v>54.3830027476018</v>
      </c>
      <c r="K3331">
        <f t="shared" ref="K3331:K3394" si="261">(F3331-$E3331)^2</f>
        <v>6577.0538901040927</v>
      </c>
      <c r="L3331">
        <f t="shared" ref="L3331:L3394" si="262">(G3331-$E3331)^2</f>
        <v>3166.9355018830238</v>
      </c>
      <c r="M3331">
        <f t="shared" ref="M3331:M3394" si="263">(H3331-$E3331)^2</f>
        <v>4384.735690835234</v>
      </c>
      <c r="N3331">
        <f t="shared" ref="N3331:N3394" si="264">(I3331-$E3331)^2</f>
        <v>6776.8262011047691</v>
      </c>
      <c r="O3331">
        <f t="shared" ref="O3331:O3394" si="265">(J3331-$E3331)^2</f>
        <v>1063.8685097629518</v>
      </c>
    </row>
    <row r="3332" spans="1:15" x14ac:dyDescent="0.25">
      <c r="A3332" s="1">
        <v>42635</v>
      </c>
      <c r="B3332">
        <v>41.845715401798998</v>
      </c>
      <c r="C3332">
        <v>-87.715898597435299</v>
      </c>
      <c r="D3332" t="s">
        <v>46</v>
      </c>
      <c r="E3332">
        <v>57</v>
      </c>
      <c r="F3332">
        <v>19.076631432050799</v>
      </c>
      <c r="G3332">
        <v>8.8320449999999902</v>
      </c>
      <c r="H3332">
        <v>17.283307338194899</v>
      </c>
      <c r="I3332">
        <v>2.3582770000000002</v>
      </c>
      <c r="J3332">
        <v>21.375720090746199</v>
      </c>
      <c r="K3332">
        <f t="shared" si="261"/>
        <v>1438.1818835405172</v>
      </c>
      <c r="L3332">
        <f t="shared" si="262"/>
        <v>2320.1518888820256</v>
      </c>
      <c r="M3332">
        <f t="shared" si="263"/>
        <v>1577.415675992283</v>
      </c>
      <c r="N3332">
        <f t="shared" si="264"/>
        <v>2985.7178924087289</v>
      </c>
      <c r="O3332">
        <f t="shared" si="265"/>
        <v>1269.0893190528641</v>
      </c>
    </row>
    <row r="3333" spans="1:15" x14ac:dyDescent="0.25">
      <c r="A3333" s="1">
        <v>42635</v>
      </c>
      <c r="B3333">
        <v>41.776005391679199</v>
      </c>
      <c r="C3333">
        <v>-87.779407667609107</v>
      </c>
      <c r="D3333" t="s">
        <v>47</v>
      </c>
      <c r="E3333">
        <v>27</v>
      </c>
      <c r="F3333">
        <v>26.1765343570287</v>
      </c>
      <c r="G3333">
        <v>13.152804</v>
      </c>
      <c r="H3333">
        <v>19.145290040267302</v>
      </c>
      <c r="I3333">
        <v>3.1842022000000001</v>
      </c>
      <c r="J3333">
        <v>7.8837290818142396</v>
      </c>
      <c r="K3333">
        <f t="shared" si="261"/>
        <v>0.67809566515413633</v>
      </c>
      <c r="L3333">
        <f t="shared" si="262"/>
        <v>191.744837062416</v>
      </c>
      <c r="M3333">
        <f t="shared" si="263"/>
        <v>61.696468551524049</v>
      </c>
      <c r="N3333">
        <f t="shared" si="264"/>
        <v>567.19222485048476</v>
      </c>
      <c r="O3333">
        <f t="shared" si="265"/>
        <v>365.43181381747473</v>
      </c>
    </row>
    <row r="3334" spans="1:15" x14ac:dyDescent="0.25">
      <c r="A3334" s="1">
        <v>42635</v>
      </c>
      <c r="B3334">
        <v>41.872872862495697</v>
      </c>
      <c r="C3334">
        <v>-87.764736532039507</v>
      </c>
      <c r="D3334" t="s">
        <v>49</v>
      </c>
      <c r="E3334">
        <v>69</v>
      </c>
      <c r="F3334">
        <v>12.138249645823899</v>
      </c>
      <c r="G3334">
        <v>18.429438000000001</v>
      </c>
      <c r="H3334">
        <v>17.283307338194899</v>
      </c>
      <c r="I3334">
        <v>2.6077588</v>
      </c>
      <c r="J3334">
        <v>15.2233645869994</v>
      </c>
      <c r="K3334">
        <f t="shared" si="261"/>
        <v>3233.2586533406461</v>
      </c>
      <c r="L3334">
        <f t="shared" si="262"/>
        <v>2557.3817409958438</v>
      </c>
      <c r="M3334">
        <f t="shared" si="263"/>
        <v>2674.6162998756054</v>
      </c>
      <c r="N3334">
        <f t="shared" si="264"/>
        <v>4407.9296915589775</v>
      </c>
      <c r="O3334">
        <f t="shared" si="265"/>
        <v>2891.9265163427899</v>
      </c>
    </row>
    <row r="3335" spans="1:15" x14ac:dyDescent="0.25">
      <c r="A3335" s="1">
        <v>42635</v>
      </c>
      <c r="B3335">
        <v>41.964405453997003</v>
      </c>
      <c r="C3335">
        <v>-87.691370391097195</v>
      </c>
      <c r="D3335" t="s">
        <v>52</v>
      </c>
      <c r="E3335">
        <v>10</v>
      </c>
      <c r="F3335">
        <v>14.44894919797</v>
      </c>
      <c r="G3335">
        <v>20.332882000000001</v>
      </c>
      <c r="H3335">
        <v>17.283307338194899</v>
      </c>
      <c r="I3335">
        <v>2.043139</v>
      </c>
      <c r="J3335">
        <v>6.1148992838040899</v>
      </c>
      <c r="K3335">
        <f t="shared" si="261"/>
        <v>19.793148966117908</v>
      </c>
      <c r="L3335">
        <f t="shared" si="262"/>
        <v>106.76845042592403</v>
      </c>
      <c r="M3335">
        <f t="shared" si="263"/>
        <v>53.046565782603658</v>
      </c>
      <c r="N3335">
        <f t="shared" si="264"/>
        <v>63.311636973321001</v>
      </c>
      <c r="O3335">
        <f t="shared" si="265"/>
        <v>15.094007574985973</v>
      </c>
    </row>
    <row r="3336" spans="1:15" x14ac:dyDescent="0.25">
      <c r="A3336" s="1">
        <v>42635</v>
      </c>
      <c r="B3336">
        <v>41.925286783457999</v>
      </c>
      <c r="C3336">
        <v>-87.747459123794201</v>
      </c>
      <c r="D3336" t="s">
        <v>85</v>
      </c>
      <c r="E3336">
        <v>79</v>
      </c>
      <c r="F3336">
        <v>17.7765875268508</v>
      </c>
      <c r="G3336">
        <v>23.710373000000001</v>
      </c>
      <c r="H3336">
        <v>17.479462093718201</v>
      </c>
      <c r="I3336">
        <v>3.0056715000000001</v>
      </c>
      <c r="J3336">
        <v>20.6857597570541</v>
      </c>
      <c r="K3336">
        <f t="shared" si="261"/>
        <v>3748.3062348573608</v>
      </c>
      <c r="L3336">
        <f t="shared" si="262"/>
        <v>3056.9428537991284</v>
      </c>
      <c r="M3336">
        <f t="shared" si="263"/>
        <v>3784.776584278256</v>
      </c>
      <c r="N3336">
        <f t="shared" si="264"/>
        <v>5775.1379641659114</v>
      </c>
      <c r="O3336">
        <f t="shared" si="265"/>
        <v>3400.5506151120112</v>
      </c>
    </row>
    <row r="3337" spans="1:15" x14ac:dyDescent="0.25">
      <c r="A3337" s="1">
        <v>42635</v>
      </c>
      <c r="B3337">
        <v>41.974522761157203</v>
      </c>
      <c r="C3337">
        <v>-87.804589469504904</v>
      </c>
      <c r="D3337" t="s">
        <v>53</v>
      </c>
      <c r="E3337">
        <v>19</v>
      </c>
      <c r="F3337">
        <v>19.1182708927346</v>
      </c>
      <c r="G3337">
        <v>52.816746000000002</v>
      </c>
      <c r="H3337">
        <v>21.627310218259201</v>
      </c>
      <c r="I3337">
        <v>2.0695484</v>
      </c>
      <c r="J3337">
        <v>44.222675594523899</v>
      </c>
      <c r="K3337">
        <f t="shared" si="261"/>
        <v>1.3988004068239236E-2</v>
      </c>
      <c r="L3337">
        <f t="shared" si="262"/>
        <v>1143.5723100285161</v>
      </c>
      <c r="M3337">
        <f t="shared" si="263"/>
        <v>6.9027589829692078</v>
      </c>
      <c r="N3337">
        <f t="shared" si="264"/>
        <v>286.64019137994262</v>
      </c>
      <c r="O3337">
        <f t="shared" si="265"/>
        <v>636.18336414659154</v>
      </c>
    </row>
    <row r="3338" spans="1:15" x14ac:dyDescent="0.25">
      <c r="A3338" s="1">
        <v>42635</v>
      </c>
      <c r="B3338">
        <v>41.9470444950448</v>
      </c>
      <c r="C3338">
        <v>-87.673061053497705</v>
      </c>
      <c r="D3338" t="s">
        <v>54</v>
      </c>
      <c r="E3338">
        <v>1</v>
      </c>
      <c r="F3338">
        <v>9.0883073773466805</v>
      </c>
      <c r="G3338">
        <v>12.728204</v>
      </c>
      <c r="H3338">
        <v>17.283307338194899</v>
      </c>
      <c r="I3338">
        <v>2.1297877000000001</v>
      </c>
      <c r="J3338">
        <v>6.2158809103116903</v>
      </c>
      <c r="K3338">
        <f t="shared" si="261"/>
        <v>65.420716230440732</v>
      </c>
      <c r="L3338">
        <f t="shared" si="262"/>
        <v>137.55076906561601</v>
      </c>
      <c r="M3338">
        <f t="shared" si="263"/>
        <v>265.14609787011182</v>
      </c>
      <c r="N3338">
        <f t="shared" si="264"/>
        <v>1.2764202470712902</v>
      </c>
      <c r="O3338">
        <f t="shared" si="265"/>
        <v>27.205413670553906</v>
      </c>
    </row>
    <row r="3339" spans="1:15" x14ac:dyDescent="0.25">
      <c r="A3339" s="1">
        <v>42635</v>
      </c>
      <c r="B3339">
        <v>41.794366478149897</v>
      </c>
      <c r="C3339">
        <v>-87.6489251365347</v>
      </c>
      <c r="D3339" t="s">
        <v>56</v>
      </c>
      <c r="E3339">
        <v>4</v>
      </c>
      <c r="F3339">
        <v>16.346351733209701</v>
      </c>
      <c r="G3339">
        <v>7.6379679999999901</v>
      </c>
      <c r="H3339">
        <v>17.283307338194899</v>
      </c>
      <c r="I3339">
        <v>2.0912109999999999</v>
      </c>
      <c r="J3339">
        <v>13.628583215227</v>
      </c>
      <c r="K3339">
        <f t="shared" si="261"/>
        <v>152.43240112013018</v>
      </c>
      <c r="L3339">
        <f t="shared" si="262"/>
        <v>13.234811169023928</v>
      </c>
      <c r="M3339">
        <f t="shared" si="263"/>
        <v>176.44625384094243</v>
      </c>
      <c r="N3339">
        <f t="shared" si="264"/>
        <v>3.6434754465210002</v>
      </c>
      <c r="O3339">
        <f t="shared" si="265"/>
        <v>92.709614732551103</v>
      </c>
    </row>
    <row r="3340" spans="1:15" x14ac:dyDescent="0.25">
      <c r="A3340" s="1">
        <v>42635</v>
      </c>
      <c r="B3340">
        <v>41.9536641523854</v>
      </c>
      <c r="C3340">
        <v>-87.724987191388706</v>
      </c>
      <c r="D3340" t="s">
        <v>58</v>
      </c>
      <c r="E3340">
        <v>11</v>
      </c>
      <c r="F3340">
        <v>11.119881266224001</v>
      </c>
      <c r="G3340">
        <v>14.230606999999999</v>
      </c>
      <c r="H3340">
        <v>17.283307338194899</v>
      </c>
      <c r="I3340">
        <v>2.6094189000000001</v>
      </c>
      <c r="J3340">
        <v>22.138182818887401</v>
      </c>
      <c r="K3340">
        <f t="shared" si="261"/>
        <v>1.437151799146969E-2</v>
      </c>
      <c r="L3340">
        <f t="shared" si="262"/>
        <v>10.436821588448995</v>
      </c>
      <c r="M3340">
        <f t="shared" si="263"/>
        <v>39.479951106213861</v>
      </c>
      <c r="N3340">
        <f t="shared" si="264"/>
        <v>70.40185119567721</v>
      </c>
      <c r="O3340">
        <f t="shared" si="265"/>
        <v>124.05911650695849</v>
      </c>
    </row>
    <row r="3341" spans="1:15" x14ac:dyDescent="0.25">
      <c r="A3341" s="1">
        <v>42635</v>
      </c>
      <c r="B3341">
        <v>41.9047734478359</v>
      </c>
      <c r="C3341">
        <v>-87.755685752892305</v>
      </c>
      <c r="D3341" t="s">
        <v>86</v>
      </c>
      <c r="E3341">
        <v>36</v>
      </c>
      <c r="F3341">
        <v>8.9624473383526997</v>
      </c>
      <c r="G3341">
        <v>20.637080999999998</v>
      </c>
      <c r="H3341">
        <v>17.283307338194899</v>
      </c>
      <c r="I3341">
        <v>2.8215336999999998</v>
      </c>
      <c r="J3341">
        <v>17.1149366235692</v>
      </c>
      <c r="K3341">
        <f t="shared" si="261"/>
        <v>731.02925393135104</v>
      </c>
      <c r="L3341">
        <f t="shared" si="262"/>
        <v>236.01928020056104</v>
      </c>
      <c r="M3341">
        <f t="shared" si="263"/>
        <v>350.31458419646896</v>
      </c>
      <c r="N3341">
        <f t="shared" si="264"/>
        <v>1100.8106260202355</v>
      </c>
      <c r="O3341">
        <f t="shared" si="265"/>
        <v>356.64561873180787</v>
      </c>
    </row>
    <row r="3342" spans="1:15" x14ac:dyDescent="0.25">
      <c r="A3342" s="1">
        <v>42635</v>
      </c>
      <c r="B3342">
        <v>41.987880691885998</v>
      </c>
      <c r="C3342">
        <v>-87.666785075480902</v>
      </c>
      <c r="D3342" t="s">
        <v>59</v>
      </c>
      <c r="E3342">
        <v>41</v>
      </c>
      <c r="F3342">
        <v>14.601963781318799</v>
      </c>
      <c r="G3342">
        <v>18.377766000000001</v>
      </c>
      <c r="H3342">
        <v>17.283307338194899</v>
      </c>
      <c r="I3342">
        <v>1.9800544</v>
      </c>
      <c r="J3342">
        <v>19.368986261611202</v>
      </c>
      <c r="K3342">
        <f t="shared" si="261"/>
        <v>696.85631620280435</v>
      </c>
      <c r="L3342">
        <f t="shared" si="262"/>
        <v>511.76547115075596</v>
      </c>
      <c r="M3342">
        <f t="shared" si="263"/>
        <v>562.48151081451999</v>
      </c>
      <c r="N3342">
        <f t="shared" si="264"/>
        <v>1522.5561546269594</v>
      </c>
      <c r="O3342">
        <f t="shared" si="265"/>
        <v>467.90075535036493</v>
      </c>
    </row>
    <row r="3343" spans="1:15" x14ac:dyDescent="0.25">
      <c r="A3343" s="1">
        <v>42635</v>
      </c>
      <c r="B3343">
        <v>42.010643273656797</v>
      </c>
      <c r="C3343">
        <v>-87.806797300459493</v>
      </c>
      <c r="D3343" t="s">
        <v>60</v>
      </c>
      <c r="E3343">
        <v>2</v>
      </c>
      <c r="F3343">
        <v>15.6137656586939</v>
      </c>
      <c r="G3343">
        <v>26.04768</v>
      </c>
      <c r="H3343">
        <v>21.823464973782499</v>
      </c>
      <c r="I3343">
        <v>2.1442519999999998</v>
      </c>
      <c r="J3343">
        <v>29.207833857317201</v>
      </c>
      <c r="K3343">
        <f t="shared" si="261"/>
        <v>185.33461540983336</v>
      </c>
      <c r="L3343">
        <f t="shared" si="262"/>
        <v>578.29091338239994</v>
      </c>
      <c r="M3343">
        <f t="shared" si="263"/>
        <v>392.96976356678158</v>
      </c>
      <c r="N3343">
        <f t="shared" si="264"/>
        <v>2.080863950399995E-2</v>
      </c>
      <c r="O3343">
        <f t="shared" si="265"/>
        <v>740.26622320737624</v>
      </c>
    </row>
    <row r="3344" spans="1:15" x14ac:dyDescent="0.25">
      <c r="A3344" s="1">
        <v>42635</v>
      </c>
      <c r="B3344">
        <v>41.774841115327703</v>
      </c>
      <c r="C3344">
        <v>-87.728005819227604</v>
      </c>
      <c r="D3344" t="s">
        <v>61</v>
      </c>
      <c r="E3344">
        <v>37</v>
      </c>
      <c r="F3344">
        <v>18.443312471848198</v>
      </c>
      <c r="G3344">
        <v>9.186083</v>
      </c>
      <c r="H3344">
        <v>18.127954340979301</v>
      </c>
      <c r="I3344">
        <v>1.8373865</v>
      </c>
      <c r="J3344">
        <v>22.592011677445601</v>
      </c>
      <c r="K3344">
        <f t="shared" si="261"/>
        <v>344.3506520174646</v>
      </c>
      <c r="L3344">
        <f t="shared" si="262"/>
        <v>773.613978882889</v>
      </c>
      <c r="M3344">
        <f t="shared" si="263"/>
        <v>356.154107356162</v>
      </c>
      <c r="N3344">
        <f t="shared" si="264"/>
        <v>1236.4093881503823</v>
      </c>
      <c r="O3344">
        <f t="shared" si="265"/>
        <v>207.59012750286391</v>
      </c>
    </row>
    <row r="3345" spans="1:15" x14ac:dyDescent="0.25">
      <c r="A3345" s="1">
        <v>42635</v>
      </c>
      <c r="B3345">
        <v>41.994966304028999</v>
      </c>
      <c r="C3345">
        <v>-87.7708372198787</v>
      </c>
      <c r="D3345" t="s">
        <v>62</v>
      </c>
      <c r="E3345">
        <v>5</v>
      </c>
      <c r="F3345">
        <v>16.228580710261799</v>
      </c>
      <c r="G3345">
        <v>29.532816</v>
      </c>
      <c r="H3345">
        <v>18.627480691491101</v>
      </c>
      <c r="I3345">
        <v>2.6401235999999999</v>
      </c>
      <c r="J3345">
        <v>11.98213823473</v>
      </c>
      <c r="K3345">
        <f t="shared" si="261"/>
        <v>126.08102476686337</v>
      </c>
      <c r="L3345">
        <f t="shared" si="262"/>
        <v>601.85906088985598</v>
      </c>
      <c r="M3345">
        <f t="shared" si="263"/>
        <v>185.70822999696279</v>
      </c>
      <c r="N3345">
        <f t="shared" si="264"/>
        <v>5.5690166232769602</v>
      </c>
      <c r="O3345">
        <f t="shared" si="265"/>
        <v>48.750254328878562</v>
      </c>
    </row>
    <row r="3346" spans="1:15" x14ac:dyDescent="0.25">
      <c r="A3346" s="1">
        <v>42635</v>
      </c>
      <c r="B3346">
        <v>41.973888600000002</v>
      </c>
      <c r="C3346">
        <v>-87.8907904</v>
      </c>
      <c r="D3346" t="s">
        <v>63</v>
      </c>
      <c r="E3346">
        <v>21</v>
      </c>
      <c r="F3346">
        <v>32.988313318451802</v>
      </c>
      <c r="G3346">
        <v>50.082535</v>
      </c>
      <c r="H3346">
        <v>28.1756574734653</v>
      </c>
      <c r="I3346">
        <v>3.0263890999999998</v>
      </c>
      <c r="J3346">
        <v>56.5329637463186</v>
      </c>
      <c r="K3346">
        <f t="shared" si="261"/>
        <v>143.71965622136884</v>
      </c>
      <c r="L3346">
        <f t="shared" si="262"/>
        <v>845.79384202622498</v>
      </c>
      <c r="M3346">
        <f t="shared" si="263"/>
        <v>51.49006017649841</v>
      </c>
      <c r="N3346">
        <f t="shared" si="264"/>
        <v>323.05068878459883</v>
      </c>
      <c r="O3346">
        <f t="shared" si="265"/>
        <v>1262.5915125971919</v>
      </c>
    </row>
    <row r="3347" spans="1:15" x14ac:dyDescent="0.25">
      <c r="A3347" s="1">
        <v>42635</v>
      </c>
      <c r="B3347">
        <v>41.973888600000002</v>
      </c>
      <c r="C3347">
        <v>-87.8907904</v>
      </c>
      <c r="D3347" t="s">
        <v>90</v>
      </c>
      <c r="E3347">
        <v>3</v>
      </c>
      <c r="F3347">
        <v>32.988313318451802</v>
      </c>
      <c r="G3347">
        <v>50.082535</v>
      </c>
      <c r="H3347">
        <v>28.1756574734653</v>
      </c>
      <c r="I3347">
        <v>12.217952</v>
      </c>
      <c r="J3347">
        <v>21.795105807241601</v>
      </c>
      <c r="K3347">
        <f t="shared" si="261"/>
        <v>899.29893568563375</v>
      </c>
      <c r="L3347">
        <f t="shared" si="262"/>
        <v>2216.7651020262251</v>
      </c>
      <c r="M3347">
        <f t="shared" si="263"/>
        <v>633.81372922124922</v>
      </c>
      <c r="N3347">
        <f t="shared" si="264"/>
        <v>84.970639074304003</v>
      </c>
      <c r="O3347">
        <f t="shared" si="265"/>
        <v>353.25600230540698</v>
      </c>
    </row>
    <row r="3348" spans="1:15" x14ac:dyDescent="0.25">
      <c r="A3348" s="1">
        <v>42635</v>
      </c>
      <c r="B3348">
        <v>41.973888600000002</v>
      </c>
      <c r="C3348">
        <v>-87.8907904</v>
      </c>
      <c r="D3348" t="s">
        <v>65</v>
      </c>
      <c r="E3348">
        <v>8</v>
      </c>
      <c r="F3348">
        <v>32.988313318451802</v>
      </c>
      <c r="G3348">
        <v>50.082535</v>
      </c>
      <c r="H3348">
        <v>28.1756574734653</v>
      </c>
      <c r="I3348">
        <v>3.6530254000000002</v>
      </c>
      <c r="J3348">
        <v>22.080445613554701</v>
      </c>
      <c r="K3348">
        <f t="shared" si="261"/>
        <v>624.41580250111565</v>
      </c>
      <c r="L3348">
        <f t="shared" si="262"/>
        <v>1770.9397520262251</v>
      </c>
      <c r="M3348">
        <f t="shared" si="263"/>
        <v>407.05715448659623</v>
      </c>
      <c r="N3348">
        <f t="shared" si="264"/>
        <v>18.896188173045154</v>
      </c>
      <c r="O3348">
        <f t="shared" si="265"/>
        <v>198.25894867627184</v>
      </c>
    </row>
    <row r="3349" spans="1:15" x14ac:dyDescent="0.25">
      <c r="A3349" s="1">
        <v>42635</v>
      </c>
      <c r="B3349">
        <v>41.973888600000002</v>
      </c>
      <c r="C3349">
        <v>-87.8907904</v>
      </c>
      <c r="D3349" t="s">
        <v>66</v>
      </c>
      <c r="E3349">
        <v>2</v>
      </c>
      <c r="F3349">
        <v>32.988313318451802</v>
      </c>
      <c r="G3349">
        <v>50.082535</v>
      </c>
      <c r="H3349">
        <v>28.1756574734653</v>
      </c>
      <c r="I3349">
        <v>15.202272000000001</v>
      </c>
      <c r="J3349">
        <v>35.533785194835097</v>
      </c>
      <c r="K3349">
        <f t="shared" si="261"/>
        <v>960.27556232253733</v>
      </c>
      <c r="L3349">
        <f t="shared" si="262"/>
        <v>2311.9301720262251</v>
      </c>
      <c r="M3349">
        <f t="shared" si="263"/>
        <v>685.16504416817986</v>
      </c>
      <c r="N3349">
        <f t="shared" si="264"/>
        <v>174.29998596198402</v>
      </c>
      <c r="O3349">
        <f t="shared" si="265"/>
        <v>1124.5147494933415</v>
      </c>
    </row>
    <row r="3350" spans="1:15" x14ac:dyDescent="0.25">
      <c r="A3350" s="1">
        <v>42635</v>
      </c>
      <c r="B3350">
        <v>41.973888600000002</v>
      </c>
      <c r="C3350">
        <v>-87.8907904</v>
      </c>
      <c r="D3350" t="s">
        <v>67</v>
      </c>
      <c r="E3350">
        <v>29</v>
      </c>
      <c r="F3350">
        <v>32.988313318451802</v>
      </c>
      <c r="G3350">
        <v>50.082535</v>
      </c>
      <c r="H3350">
        <v>28.1756574734653</v>
      </c>
      <c r="I3350">
        <v>15.202272000000001</v>
      </c>
      <c r="J3350">
        <v>66.009449046258695</v>
      </c>
      <c r="K3350">
        <f t="shared" si="261"/>
        <v>15.906643126140022</v>
      </c>
      <c r="L3350">
        <f t="shared" si="262"/>
        <v>444.47328202622498</v>
      </c>
      <c r="M3350">
        <f t="shared" si="263"/>
        <v>0.67954060105361258</v>
      </c>
      <c r="N3350">
        <f t="shared" si="264"/>
        <v>190.37729796198397</v>
      </c>
      <c r="O3350">
        <f t="shared" si="265"/>
        <v>1369.6993187076187</v>
      </c>
    </row>
    <row r="3351" spans="1:15" x14ac:dyDescent="0.25">
      <c r="A3351" s="1">
        <v>42636</v>
      </c>
      <c r="B3351">
        <v>41.921776903428501</v>
      </c>
      <c r="C3351">
        <v>-87.632140451920193</v>
      </c>
      <c r="D3351" t="s">
        <v>29</v>
      </c>
      <c r="E3351">
        <v>23</v>
      </c>
      <c r="F3351">
        <v>10.79952015091</v>
      </c>
      <c r="G3351">
        <v>7.4863949999999999</v>
      </c>
      <c r="H3351">
        <v>17.479462093718201</v>
      </c>
      <c r="I3351">
        <v>2.7631931000000001</v>
      </c>
      <c r="J3351">
        <v>6.7586313352459797</v>
      </c>
      <c r="K3351">
        <f t="shared" si="261"/>
        <v>148.85170854805114</v>
      </c>
      <c r="L3351">
        <f t="shared" si="262"/>
        <v>240.671940096025</v>
      </c>
      <c r="M3351">
        <f t="shared" si="263"/>
        <v>30.476338774694227</v>
      </c>
      <c r="N3351">
        <f t="shared" si="264"/>
        <v>409.52835350788769</v>
      </c>
      <c r="O3351">
        <f t="shared" si="265"/>
        <v>263.78205610445377</v>
      </c>
    </row>
    <row r="3352" spans="1:15" x14ac:dyDescent="0.25">
      <c r="A3352" s="1">
        <v>42636</v>
      </c>
      <c r="B3352">
        <v>41.704338415253403</v>
      </c>
      <c r="C3352">
        <v>-87.657084271931893</v>
      </c>
      <c r="D3352" t="s">
        <v>80</v>
      </c>
      <c r="E3352">
        <v>5</v>
      </c>
      <c r="F3352">
        <v>20.392854465281701</v>
      </c>
      <c r="G3352">
        <v>7.8004600000000002</v>
      </c>
      <c r="H3352">
        <v>18.127954340979301</v>
      </c>
      <c r="I3352">
        <v>4.660577</v>
      </c>
      <c r="J3352">
        <v>7.6231775892055298</v>
      </c>
      <c r="K3352">
        <f t="shared" si="261"/>
        <v>236.93996858934281</v>
      </c>
      <c r="L3352">
        <f t="shared" si="262"/>
        <v>7.8425762116000008</v>
      </c>
      <c r="M3352">
        <f t="shared" si="263"/>
        <v>172.34318517883727</v>
      </c>
      <c r="N3352">
        <f t="shared" si="264"/>
        <v>0.11520797292900002</v>
      </c>
      <c r="O3352">
        <f t="shared" si="265"/>
        <v>6.8810606645101355</v>
      </c>
    </row>
    <row r="3353" spans="1:15" x14ac:dyDescent="0.25">
      <c r="A3353" s="1">
        <v>42636</v>
      </c>
      <c r="B3353">
        <v>41.676887316187099</v>
      </c>
      <c r="C3353">
        <v>-87.661221926167997</v>
      </c>
      <c r="D3353" t="s">
        <v>37</v>
      </c>
      <c r="E3353">
        <v>22</v>
      </c>
      <c r="F3353">
        <v>18.808788990255302</v>
      </c>
      <c r="G3353">
        <v>7.8065670000000003</v>
      </c>
      <c r="H3353">
        <v>17.283307338194899</v>
      </c>
      <c r="I3353">
        <v>2.9307007999999999</v>
      </c>
      <c r="J3353">
        <v>13.3935757275997</v>
      </c>
      <c r="K3353">
        <f t="shared" si="261"/>
        <v>10.183827708715777</v>
      </c>
      <c r="L3353">
        <f t="shared" si="262"/>
        <v>201.45354032548897</v>
      </c>
      <c r="M3353">
        <f t="shared" si="263"/>
        <v>22.247189665926093</v>
      </c>
      <c r="N3353">
        <f t="shared" si="264"/>
        <v>363.63817197912061</v>
      </c>
      <c r="O3353">
        <f t="shared" si="265"/>
        <v>74.070538756561035</v>
      </c>
    </row>
    <row r="3354" spans="1:15" x14ac:dyDescent="0.25">
      <c r="A3354" s="1">
        <v>42636</v>
      </c>
      <c r="B3354">
        <v>41.7212874996792</v>
      </c>
      <c r="C3354">
        <v>-87.665235701700496</v>
      </c>
      <c r="D3354" t="s">
        <v>38</v>
      </c>
      <c r="E3354">
        <v>29</v>
      </c>
      <c r="F3354">
        <v>14.8541606019774</v>
      </c>
      <c r="G3354">
        <v>8.4126539999999999</v>
      </c>
      <c r="H3354">
        <v>18.127954340979301</v>
      </c>
      <c r="I3354">
        <v>2.2068137999999999</v>
      </c>
      <c r="J3354">
        <v>22.3061067392652</v>
      </c>
      <c r="K3354">
        <f t="shared" si="261"/>
        <v>200.10477227464841</v>
      </c>
      <c r="L3354">
        <f t="shared" si="262"/>
        <v>423.83881532371601</v>
      </c>
      <c r="M3354">
        <f t="shared" si="263"/>
        <v>118.20137681183083</v>
      </c>
      <c r="N3354">
        <f t="shared" si="264"/>
        <v>717.87482674787054</v>
      </c>
      <c r="O3354">
        <f t="shared" si="265"/>
        <v>44.808206986110775</v>
      </c>
    </row>
    <row r="3355" spans="1:15" x14ac:dyDescent="0.25">
      <c r="A3355" s="1">
        <v>42636</v>
      </c>
      <c r="B3355">
        <v>41.705327644183299</v>
      </c>
      <c r="C3355">
        <v>-87.632955365398203</v>
      </c>
      <c r="D3355" t="s">
        <v>39</v>
      </c>
      <c r="E3355">
        <v>14</v>
      </c>
      <c r="F3355">
        <v>20.2606947287987</v>
      </c>
      <c r="G3355">
        <v>4.1333549999999999</v>
      </c>
      <c r="H3355">
        <v>17.283307338194899</v>
      </c>
      <c r="I3355">
        <v>2.4566235999999999</v>
      </c>
      <c r="J3355">
        <v>10.000093394919601</v>
      </c>
      <c r="K3355">
        <f t="shared" si="261"/>
        <v>39.196298487207834</v>
      </c>
      <c r="L3355">
        <f t="shared" si="262"/>
        <v>97.350683556025004</v>
      </c>
      <c r="M3355">
        <f t="shared" si="263"/>
        <v>10.78010707704447</v>
      </c>
      <c r="N3355">
        <f t="shared" si="264"/>
        <v>133.24953871207694</v>
      </c>
      <c r="O3355">
        <f t="shared" si="265"/>
        <v>15.999252849365805</v>
      </c>
    </row>
    <row r="3356" spans="1:15" x14ac:dyDescent="0.25">
      <c r="A3356" s="1">
        <v>42636</v>
      </c>
      <c r="B3356">
        <v>41.733187879716702</v>
      </c>
      <c r="C3356">
        <v>-87.555628689502797</v>
      </c>
      <c r="D3356" t="s">
        <v>40</v>
      </c>
      <c r="E3356">
        <v>27</v>
      </c>
      <c r="F3356">
        <v>18.828079154361301</v>
      </c>
      <c r="G3356">
        <v>5.0314769999999998</v>
      </c>
      <c r="H3356">
        <v>17.283307338194899</v>
      </c>
      <c r="I3356">
        <v>2.645842</v>
      </c>
      <c r="J3356">
        <v>6.7687100060642296</v>
      </c>
      <c r="K3356">
        <f t="shared" si="261"/>
        <v>66.780290307384305</v>
      </c>
      <c r="L3356">
        <f t="shared" si="262"/>
        <v>482.61600280152908</v>
      </c>
      <c r="M3356">
        <f t="shared" si="263"/>
        <v>94.414116283977108</v>
      </c>
      <c r="N3356">
        <f t="shared" si="264"/>
        <v>593.12501188896397</v>
      </c>
      <c r="O3356">
        <f t="shared" si="265"/>
        <v>409.30509481872565</v>
      </c>
    </row>
    <row r="3357" spans="1:15" x14ac:dyDescent="0.25">
      <c r="A3357" s="1">
        <v>42636</v>
      </c>
      <c r="B3357">
        <v>41.695494070048198</v>
      </c>
      <c r="C3357">
        <v>-87.609081765613595</v>
      </c>
      <c r="D3357" t="s">
        <v>81</v>
      </c>
      <c r="E3357">
        <v>2</v>
      </c>
      <c r="F3357">
        <v>21.4320199240804</v>
      </c>
      <c r="G3357">
        <v>6.6154640000000002</v>
      </c>
      <c r="H3357">
        <v>18.127954340979301</v>
      </c>
      <c r="I3357">
        <v>2.7505044999999999</v>
      </c>
      <c r="J3357">
        <v>17.875639422680798</v>
      </c>
      <c r="K3357">
        <f t="shared" si="261"/>
        <v>377.60339832985761</v>
      </c>
      <c r="L3357">
        <f t="shared" si="262"/>
        <v>21.302507935296003</v>
      </c>
      <c r="M3357">
        <f t="shared" si="263"/>
        <v>260.11091122471305</v>
      </c>
      <c r="N3357">
        <f t="shared" si="264"/>
        <v>0.56325700452024985</v>
      </c>
      <c r="O3357">
        <f t="shared" si="265"/>
        <v>252.03592707897673</v>
      </c>
    </row>
    <row r="3358" spans="1:15" x14ac:dyDescent="0.25">
      <c r="A3358" s="1">
        <v>42636</v>
      </c>
      <c r="B3358">
        <v>41.662386727590899</v>
      </c>
      <c r="C3358">
        <v>-87.590179727517494</v>
      </c>
      <c r="D3358" t="s">
        <v>84</v>
      </c>
      <c r="E3358">
        <v>7</v>
      </c>
      <c r="F3358">
        <v>33.078012718274202</v>
      </c>
      <c r="G3358">
        <v>6.8025310000000001</v>
      </c>
      <c r="H3358">
        <v>37.1587649193186</v>
      </c>
      <c r="I3358">
        <v>2.9387865</v>
      </c>
      <c r="J3358">
        <v>24.058567088392099</v>
      </c>
      <c r="K3358">
        <f t="shared" si="261"/>
        <v>680.06274733447106</v>
      </c>
      <c r="L3358">
        <f t="shared" si="262"/>
        <v>3.8994005960999958E-2</v>
      </c>
      <c r="M3358">
        <f t="shared" si="263"/>
        <v>909.5511014587222</v>
      </c>
      <c r="N3358">
        <f t="shared" si="264"/>
        <v>16.493455092582249</v>
      </c>
      <c r="O3358">
        <f t="shared" si="265"/>
        <v>290.99471110917409</v>
      </c>
    </row>
    <row r="3359" spans="1:15" x14ac:dyDescent="0.25">
      <c r="A3359" s="1">
        <v>42636</v>
      </c>
      <c r="B3359">
        <v>41.704687213624297</v>
      </c>
      <c r="C3359">
        <v>-87.564235562128601</v>
      </c>
      <c r="D3359" t="s">
        <v>42</v>
      </c>
      <c r="E3359">
        <v>17</v>
      </c>
      <c r="F3359">
        <v>26.7535972893746</v>
      </c>
      <c r="G3359">
        <v>3.9039028</v>
      </c>
      <c r="H3359">
        <v>36.855393324330201</v>
      </c>
      <c r="I3359">
        <v>2.7778912</v>
      </c>
      <c r="J3359">
        <v>28.3187509543807</v>
      </c>
      <c r="K3359">
        <f t="shared" si="261"/>
        <v>95.132660083295548</v>
      </c>
      <c r="L3359">
        <f t="shared" si="262"/>
        <v>171.5077618718478</v>
      </c>
      <c r="M3359">
        <f t="shared" si="263"/>
        <v>394.23664406385632</v>
      </c>
      <c r="N3359">
        <f t="shared" si="264"/>
        <v>202.26837871903746</v>
      </c>
      <c r="O3359">
        <f t="shared" si="265"/>
        <v>128.11412316729403</v>
      </c>
    </row>
    <row r="3360" spans="1:15" x14ac:dyDescent="0.25">
      <c r="A3360" s="1">
        <v>42636</v>
      </c>
      <c r="B3360">
        <v>41.6635341</v>
      </c>
      <c r="C3360">
        <v>-87.631999300000004</v>
      </c>
      <c r="D3360" t="s">
        <v>43</v>
      </c>
      <c r="E3360">
        <v>37</v>
      </c>
      <c r="F3360">
        <v>22.529547028898101</v>
      </c>
      <c r="G3360">
        <v>3.5438068</v>
      </c>
      <c r="H3360">
        <v>17.283307338194899</v>
      </c>
      <c r="I3360">
        <v>2.8252776000000002</v>
      </c>
      <c r="J3360">
        <v>32.144951009891599</v>
      </c>
      <c r="K3360">
        <f t="shared" si="261"/>
        <v>209.39400918887179</v>
      </c>
      <c r="L3360">
        <f t="shared" si="262"/>
        <v>1119.3168634357264</v>
      </c>
      <c r="M3360">
        <f t="shared" si="263"/>
        <v>388.74796952007915</v>
      </c>
      <c r="N3360">
        <f t="shared" si="264"/>
        <v>1167.9116511170619</v>
      </c>
      <c r="O3360">
        <f t="shared" si="265"/>
        <v>23.571500696352601</v>
      </c>
    </row>
    <row r="3361" spans="1:15" x14ac:dyDescent="0.25">
      <c r="A3361" s="1">
        <v>42636</v>
      </c>
      <c r="B3361">
        <v>41.710542402153699</v>
      </c>
      <c r="C3361">
        <v>-87.5845589333682</v>
      </c>
      <c r="D3361" t="s">
        <v>44</v>
      </c>
      <c r="E3361">
        <v>61</v>
      </c>
      <c r="F3361">
        <v>23.933115483106</v>
      </c>
      <c r="G3361">
        <v>3.0508245999999999</v>
      </c>
      <c r="H3361">
        <v>24.470491311561599</v>
      </c>
      <c r="I3361">
        <v>2.4546306000000002</v>
      </c>
      <c r="J3361">
        <v>28.638911227288901</v>
      </c>
      <c r="K3361">
        <f t="shared" si="261"/>
        <v>1373.9539277887561</v>
      </c>
      <c r="L3361">
        <f t="shared" si="262"/>
        <v>3358.1069295399652</v>
      </c>
      <c r="M3361">
        <f t="shared" si="263"/>
        <v>1334.4050050186963</v>
      </c>
      <c r="N3361">
        <f t="shared" si="264"/>
        <v>3427.5602781824564</v>
      </c>
      <c r="O3361">
        <f t="shared" si="265"/>
        <v>1047.2400665552884</v>
      </c>
    </row>
    <row r="3362" spans="1:15" x14ac:dyDescent="0.25">
      <c r="A3362" s="1">
        <v>42636</v>
      </c>
      <c r="B3362">
        <v>41.710829388448197</v>
      </c>
      <c r="C3362">
        <v>-87.5845258394681</v>
      </c>
      <c r="D3362" t="s">
        <v>98</v>
      </c>
      <c r="E3362">
        <v>8</v>
      </c>
      <c r="F3362">
        <v>22.194852361885101</v>
      </c>
      <c r="G3362">
        <v>5.1982545999999896</v>
      </c>
      <c r="H3362">
        <v>24.470491311561599</v>
      </c>
      <c r="I3362">
        <v>1.9385241</v>
      </c>
      <c r="J3362">
        <v>14.2102399031009</v>
      </c>
      <c r="K3362">
        <f t="shared" si="261"/>
        <v>201.49383357571503</v>
      </c>
      <c r="L3362">
        <f t="shared" si="262"/>
        <v>7.8497772864212179</v>
      </c>
      <c r="M3362">
        <f t="shared" si="263"/>
        <v>271.27708404422611</v>
      </c>
      <c r="N3362">
        <f t="shared" si="264"/>
        <v>36.741490086280805</v>
      </c>
      <c r="O3362">
        <f t="shared" si="265"/>
        <v>38.567079654066681</v>
      </c>
    </row>
    <row r="3363" spans="1:15" x14ac:dyDescent="0.25">
      <c r="A3363" s="1">
        <v>42636</v>
      </c>
      <c r="B3363">
        <v>41.7314468581772</v>
      </c>
      <c r="C3363">
        <v>-87.649722252775902</v>
      </c>
      <c r="D3363" t="s">
        <v>48</v>
      </c>
      <c r="E3363">
        <v>40</v>
      </c>
      <c r="F3363">
        <v>19.306330111282101</v>
      </c>
      <c r="G3363">
        <v>6.6336774999999903</v>
      </c>
      <c r="H3363">
        <v>17.283307338194899</v>
      </c>
      <c r="I3363">
        <v>2.9049605999999999</v>
      </c>
      <c r="J3363">
        <v>21.248983071216799</v>
      </c>
      <c r="K3363">
        <f t="shared" si="261"/>
        <v>428.22797346322989</v>
      </c>
      <c r="L3363">
        <f t="shared" si="262"/>
        <v>1113.311477174007</v>
      </c>
      <c r="M3363">
        <f t="shared" si="263"/>
        <v>516.0481254909098</v>
      </c>
      <c r="N3363">
        <f t="shared" si="264"/>
        <v>1376.0419480875521</v>
      </c>
      <c r="O3363">
        <f t="shared" si="265"/>
        <v>351.60063586351419</v>
      </c>
    </row>
    <row r="3364" spans="1:15" x14ac:dyDescent="0.25">
      <c r="A3364" s="1">
        <v>42636</v>
      </c>
      <c r="B3364">
        <v>41.657068875649998</v>
      </c>
      <c r="C3364">
        <v>-87.546048865059205</v>
      </c>
      <c r="D3364" t="s">
        <v>50</v>
      </c>
      <c r="E3364">
        <v>44</v>
      </c>
      <c r="F3364">
        <v>25.334730992884001</v>
      </c>
      <c r="G3364">
        <v>4.7959604000000002</v>
      </c>
      <c r="H3364">
        <v>18.431325935967799</v>
      </c>
      <c r="I3364">
        <v>2.0355591999999998</v>
      </c>
      <c r="J3364">
        <v>17.7074979291401</v>
      </c>
      <c r="K3364">
        <f t="shared" si="261"/>
        <v>348.39226710800506</v>
      </c>
      <c r="L3364">
        <f t="shared" si="262"/>
        <v>1536.9567209583684</v>
      </c>
      <c r="M3364">
        <f t="shared" si="263"/>
        <v>653.75709339271293</v>
      </c>
      <c r="N3364">
        <f t="shared" si="264"/>
        <v>1761.0142916567045</v>
      </c>
      <c r="O3364">
        <f t="shared" si="265"/>
        <v>691.29566514617215</v>
      </c>
    </row>
    <row r="3365" spans="1:15" x14ac:dyDescent="0.25">
      <c r="A3365" s="1">
        <v>42636</v>
      </c>
      <c r="B3365">
        <v>41.681034931122902</v>
      </c>
      <c r="C3365">
        <v>-87.533436467310494</v>
      </c>
      <c r="D3365" t="s">
        <v>51</v>
      </c>
      <c r="E3365">
        <v>5</v>
      </c>
      <c r="F3365">
        <v>17.015932505671</v>
      </c>
      <c r="G3365">
        <v>6.7759169999999997</v>
      </c>
      <c r="H3365">
        <v>19.5489637779317</v>
      </c>
      <c r="I3365">
        <v>2.6890350000000001</v>
      </c>
      <c r="J3365">
        <v>23.4554027067961</v>
      </c>
      <c r="K3365">
        <f t="shared" si="261"/>
        <v>144.38263398084095</v>
      </c>
      <c r="L3365">
        <f t="shared" si="262"/>
        <v>3.153881190888999</v>
      </c>
      <c r="M3365">
        <f t="shared" si="263"/>
        <v>211.67234701156863</v>
      </c>
      <c r="N3365">
        <f t="shared" si="264"/>
        <v>5.3405592312249999</v>
      </c>
      <c r="O3365">
        <f t="shared" si="265"/>
        <v>340.6018890700168</v>
      </c>
    </row>
    <row r="3366" spans="1:15" x14ac:dyDescent="0.25">
      <c r="A3366" s="1">
        <v>42636</v>
      </c>
      <c r="B3366">
        <v>41.659236018465698</v>
      </c>
      <c r="C3366">
        <v>-87.612015128133606</v>
      </c>
      <c r="D3366" t="s">
        <v>83</v>
      </c>
      <c r="E3366">
        <v>45</v>
      </c>
      <c r="F3366">
        <v>32.301051994951202</v>
      </c>
      <c r="G3366">
        <v>2.0167570000000001</v>
      </c>
      <c r="H3366">
        <v>36.855393324330201</v>
      </c>
      <c r="I3366">
        <v>3.1316619999999999</v>
      </c>
      <c r="J3366">
        <v>23.037734744191901</v>
      </c>
      <c r="K3366">
        <f t="shared" si="261"/>
        <v>161.26328043493285</v>
      </c>
      <c r="L3366">
        <f t="shared" si="262"/>
        <v>1847.5591787970491</v>
      </c>
      <c r="M3366">
        <f t="shared" si="263"/>
        <v>66.33461790136505</v>
      </c>
      <c r="N3366">
        <f t="shared" si="264"/>
        <v>1752.9577268822441</v>
      </c>
      <c r="O3366">
        <f t="shared" si="265"/>
        <v>482.34109516647555</v>
      </c>
    </row>
    <row r="3367" spans="1:15" x14ac:dyDescent="0.25">
      <c r="A3367" s="1">
        <v>42636</v>
      </c>
      <c r="B3367">
        <v>41.728490033986397</v>
      </c>
      <c r="C3367">
        <v>-87.608524308130697</v>
      </c>
      <c r="D3367" t="s">
        <v>57</v>
      </c>
      <c r="E3367">
        <v>6</v>
      </c>
      <c r="F3367">
        <v>16.019159748547501</v>
      </c>
      <c r="G3367">
        <v>6.6308202999999901</v>
      </c>
      <c r="H3367">
        <v>17.283307338194899</v>
      </c>
      <c r="I3367">
        <v>2.4995737</v>
      </c>
      <c r="J3367">
        <v>13.499864921064701</v>
      </c>
      <c r="K3367">
        <f t="shared" si="261"/>
        <v>100.38356206691444</v>
      </c>
      <c r="L3367">
        <f t="shared" si="262"/>
        <v>0.39793425089207751</v>
      </c>
      <c r="M3367">
        <f t="shared" si="263"/>
        <v>127.31302448816285</v>
      </c>
      <c r="N3367">
        <f t="shared" si="264"/>
        <v>12.25298428173169</v>
      </c>
      <c r="O3367">
        <f t="shared" si="265"/>
        <v>56.247973834216829</v>
      </c>
    </row>
    <row r="3368" spans="1:15" x14ac:dyDescent="0.25">
      <c r="A3368" s="1">
        <v>42636</v>
      </c>
      <c r="B3368">
        <v>41.918675754156702</v>
      </c>
      <c r="C3368">
        <v>-87.664374443678398</v>
      </c>
      <c r="D3368" t="s">
        <v>91</v>
      </c>
      <c r="E3368">
        <v>2</v>
      </c>
      <c r="F3368">
        <v>9.1178493933516709</v>
      </c>
      <c r="G3368">
        <v>6.6968082999999998</v>
      </c>
      <c r="H3368">
        <v>17.283307338194899</v>
      </c>
      <c r="I3368">
        <v>2.2731786</v>
      </c>
      <c r="J3368">
        <v>1.9999979502730501</v>
      </c>
      <c r="K3368">
        <f t="shared" si="261"/>
        <v>50.663779986436751</v>
      </c>
      <c r="L3368">
        <f t="shared" si="262"/>
        <v>22.06000820694889</v>
      </c>
      <c r="M3368">
        <f t="shared" si="263"/>
        <v>233.57948319372204</v>
      </c>
      <c r="N3368">
        <f t="shared" si="264"/>
        <v>7.4626547497960022E-2</v>
      </c>
      <c r="O3368">
        <f t="shared" si="265"/>
        <v>4.2013805693457927E-12</v>
      </c>
    </row>
    <row r="3369" spans="1:15" x14ac:dyDescent="0.25">
      <c r="A3369" s="1">
        <v>42636</v>
      </c>
      <c r="B3369">
        <v>41.9191932451835</v>
      </c>
      <c r="C3369">
        <v>-87.664760750440706</v>
      </c>
      <c r="D3369" t="s">
        <v>96</v>
      </c>
      <c r="E3369">
        <v>91</v>
      </c>
      <c r="F3369">
        <v>7.3810937882503804</v>
      </c>
      <c r="G3369">
        <v>10.693866999999999</v>
      </c>
      <c r="H3369">
        <v>17.283307338194899</v>
      </c>
      <c r="I3369">
        <v>2.3232222</v>
      </c>
      <c r="J3369">
        <v>22.978196522480999</v>
      </c>
      <c r="K3369">
        <f t="shared" si="261"/>
        <v>6992.1214760493785</v>
      </c>
      <c r="L3369">
        <f t="shared" si="262"/>
        <v>6449.0749974136897</v>
      </c>
      <c r="M3369">
        <f t="shared" si="263"/>
        <v>5434.1507769950294</v>
      </c>
      <c r="N3369">
        <f t="shared" si="264"/>
        <v>7863.5709209905726</v>
      </c>
      <c r="O3369">
        <f t="shared" si="265"/>
        <v>4626.9657483342162</v>
      </c>
    </row>
    <row r="3370" spans="1:15" x14ac:dyDescent="0.25">
      <c r="A3370" s="1">
        <v>42642</v>
      </c>
      <c r="B3370">
        <v>41.965374858796899</v>
      </c>
      <c r="C3370">
        <v>-87.758411715215402</v>
      </c>
      <c r="D3370" t="s">
        <v>71</v>
      </c>
      <c r="E3370">
        <v>4</v>
      </c>
      <c r="F3370">
        <v>6.3518237390004604</v>
      </c>
      <c r="G3370">
        <v>20.584918999999999</v>
      </c>
      <c r="H3370">
        <v>17.283307338194899</v>
      </c>
      <c r="I3370">
        <v>2.1741790000000001</v>
      </c>
      <c r="J3370">
        <v>19.010212827277599</v>
      </c>
      <c r="K3370">
        <f t="shared" si="261"/>
        <v>5.5310748993261054</v>
      </c>
      <c r="L3370">
        <f t="shared" si="262"/>
        <v>275.05953823656097</v>
      </c>
      <c r="M3370">
        <f t="shared" si="263"/>
        <v>176.44625384094243</v>
      </c>
      <c r="N3370">
        <f t="shared" si="264"/>
        <v>3.3336223240409999</v>
      </c>
      <c r="O3370">
        <f t="shared" si="265"/>
        <v>225.30648912016895</v>
      </c>
    </row>
    <row r="3371" spans="1:15" x14ac:dyDescent="0.25">
      <c r="A3371" s="1">
        <v>42642</v>
      </c>
      <c r="B3371">
        <v>42.007997503125203</v>
      </c>
      <c r="C3371">
        <v>-87.778234965078497</v>
      </c>
      <c r="D3371" t="s">
        <v>11</v>
      </c>
      <c r="E3371">
        <v>3</v>
      </c>
      <c r="F3371">
        <v>3.8717168603496801</v>
      </c>
      <c r="G3371">
        <v>16.861162</v>
      </c>
      <c r="H3371">
        <v>19.252506879732401</v>
      </c>
      <c r="I3371">
        <v>1.8270473</v>
      </c>
      <c r="J3371">
        <v>54.291993393845999</v>
      </c>
      <c r="K3371">
        <f t="shared" si="261"/>
        <v>0.75989028461790364</v>
      </c>
      <c r="L3371">
        <f t="shared" si="262"/>
        <v>192.13181199024402</v>
      </c>
      <c r="M3371">
        <f t="shared" si="263"/>
        <v>264.14397987574904</v>
      </c>
      <c r="N3371">
        <f t="shared" si="264"/>
        <v>1.3758180364372898</v>
      </c>
      <c r="O3371">
        <f t="shared" si="265"/>
        <v>2630.8685863143414</v>
      </c>
    </row>
    <row r="3372" spans="1:15" x14ac:dyDescent="0.25">
      <c r="A3372" s="1">
        <v>42642</v>
      </c>
      <c r="B3372">
        <v>41.988586396324202</v>
      </c>
      <c r="C3372">
        <v>-87.854473351205598</v>
      </c>
      <c r="D3372" t="s">
        <v>12</v>
      </c>
      <c r="E3372">
        <v>4</v>
      </c>
      <c r="F3372">
        <v>12.4240231209403</v>
      </c>
      <c r="G3372">
        <v>11.533942</v>
      </c>
      <c r="H3372">
        <v>21.627310218259201</v>
      </c>
      <c r="I3372">
        <v>1.8897364000000001</v>
      </c>
      <c r="J3372">
        <v>34.629720412128798</v>
      </c>
      <c r="K3372">
        <f t="shared" si="261"/>
        <v>70.96416554213674</v>
      </c>
      <c r="L3372">
        <f t="shared" si="262"/>
        <v>56.760282059363995</v>
      </c>
      <c r="M3372">
        <f t="shared" si="263"/>
        <v>310.72206553074523</v>
      </c>
      <c r="N3372">
        <f t="shared" si="264"/>
        <v>4.4532124614849584</v>
      </c>
      <c r="O3372">
        <f t="shared" si="265"/>
        <v>938.17977252517949</v>
      </c>
    </row>
    <row r="3373" spans="1:15" x14ac:dyDescent="0.25">
      <c r="A3373" s="1">
        <v>42642</v>
      </c>
      <c r="B3373">
        <v>41.987851062637503</v>
      </c>
      <c r="C3373">
        <v>-87.847267049467504</v>
      </c>
      <c r="D3373" t="s">
        <v>103</v>
      </c>
      <c r="E3373">
        <v>2</v>
      </c>
      <c r="F3373">
        <v>9.1446257921375</v>
      </c>
      <c r="G3373">
        <v>23.354195000000001</v>
      </c>
      <c r="H3373">
        <v>21.627310218259201</v>
      </c>
      <c r="I3373">
        <v>2.0613766</v>
      </c>
      <c r="J3373">
        <v>3.3097188687982602</v>
      </c>
      <c r="K3373">
        <f t="shared" si="261"/>
        <v>51.045677709676397</v>
      </c>
      <c r="L3373">
        <f t="shared" si="262"/>
        <v>456.00164409802505</v>
      </c>
      <c r="M3373">
        <f t="shared" si="263"/>
        <v>385.23130640378201</v>
      </c>
      <c r="N3373">
        <f t="shared" si="264"/>
        <v>3.7670870275600004E-3</v>
      </c>
      <c r="O3373">
        <f t="shared" si="265"/>
        <v>1.7153635152861941</v>
      </c>
    </row>
    <row r="3374" spans="1:15" x14ac:dyDescent="0.25">
      <c r="A3374" s="1">
        <v>42642</v>
      </c>
      <c r="B3374">
        <v>41.945961094471897</v>
      </c>
      <c r="C3374">
        <v>-87.832942473496203</v>
      </c>
      <c r="D3374" t="s">
        <v>88</v>
      </c>
      <c r="E3374">
        <v>7</v>
      </c>
      <c r="F3374">
        <v>6.1670122309408599</v>
      </c>
      <c r="G3374">
        <v>30.299672999999999</v>
      </c>
      <c r="H3374">
        <v>21.348407354032702</v>
      </c>
      <c r="I3374">
        <v>3.0488900000000001</v>
      </c>
      <c r="J3374">
        <v>40.758411895116701</v>
      </c>
      <c r="K3374">
        <f t="shared" si="261"/>
        <v>0.6938686234021233</v>
      </c>
      <c r="L3374">
        <f t="shared" si="262"/>
        <v>542.87476190692894</v>
      </c>
      <c r="M3374">
        <f t="shared" si="263"/>
        <v>205.87679359725971</v>
      </c>
      <c r="N3374">
        <f t="shared" si="264"/>
        <v>15.611270232099999</v>
      </c>
      <c r="O3374">
        <f t="shared" si="265"/>
        <v>1139.6303736803568</v>
      </c>
    </row>
    <row r="3375" spans="1:15" x14ac:dyDescent="0.25">
      <c r="A3375" s="1">
        <v>42642</v>
      </c>
      <c r="B3375">
        <v>41.9935643615568</v>
      </c>
      <c r="C3375">
        <v>-87.745420387042998</v>
      </c>
      <c r="D3375" t="s">
        <v>13</v>
      </c>
      <c r="E3375">
        <v>1</v>
      </c>
      <c r="F3375">
        <v>1.7218641816404801</v>
      </c>
      <c r="G3375">
        <v>13.300984</v>
      </c>
      <c r="H3375">
        <v>18.627480691491101</v>
      </c>
      <c r="I3375">
        <v>1.6404709</v>
      </c>
      <c r="J3375">
        <v>37.793611094748698</v>
      </c>
      <c r="K3375">
        <f t="shared" si="261"/>
        <v>0.52108789673547995</v>
      </c>
      <c r="L3375">
        <f t="shared" si="262"/>
        <v>151.31420736825601</v>
      </c>
      <c r="M3375">
        <f t="shared" si="263"/>
        <v>310.72807552889157</v>
      </c>
      <c r="N3375">
        <f t="shared" si="264"/>
        <v>0.41020297374680992</v>
      </c>
      <c r="O3375">
        <f t="shared" si="265"/>
        <v>1353.7698173916144</v>
      </c>
    </row>
    <row r="3376" spans="1:15" x14ac:dyDescent="0.25">
      <c r="A3376" s="1">
        <v>42642</v>
      </c>
      <c r="B3376">
        <v>41.923887364268701</v>
      </c>
      <c r="C3376">
        <v>-87.778909912053507</v>
      </c>
      <c r="D3376" t="s">
        <v>14</v>
      </c>
      <c r="E3376">
        <v>5</v>
      </c>
      <c r="F3376">
        <v>5.3113260928328998</v>
      </c>
      <c r="G3376">
        <v>14.610728999999999</v>
      </c>
      <c r="H3376">
        <v>18.104488281959501</v>
      </c>
      <c r="I3376">
        <v>1.8886327999999999</v>
      </c>
      <c r="J3376">
        <v>15.215383542880501</v>
      </c>
      <c r="K3376">
        <f t="shared" si="261"/>
        <v>9.6923936078599351E-2</v>
      </c>
      <c r="L3376">
        <f t="shared" si="262"/>
        <v>92.366111911440981</v>
      </c>
      <c r="M3376">
        <f t="shared" si="263"/>
        <v>171.72761313201389</v>
      </c>
      <c r="N3376">
        <f t="shared" si="264"/>
        <v>9.680605853235841</v>
      </c>
      <c r="O3376">
        <f t="shared" si="265"/>
        <v>104.35406092815377</v>
      </c>
    </row>
    <row r="3377" spans="1:15" x14ac:dyDescent="0.25">
      <c r="A3377" s="1">
        <v>42642</v>
      </c>
      <c r="B3377">
        <v>41.962014638287798</v>
      </c>
      <c r="C3377">
        <v>-87.646847725708696</v>
      </c>
      <c r="D3377" t="s">
        <v>15</v>
      </c>
      <c r="E3377">
        <v>4</v>
      </c>
      <c r="F3377">
        <v>1.8949226228632801</v>
      </c>
      <c r="G3377">
        <v>9.3465199999999999</v>
      </c>
      <c r="H3377">
        <v>17.479462093718201</v>
      </c>
      <c r="I3377">
        <v>1.8310077</v>
      </c>
      <c r="J3377">
        <v>5.6798599161618997</v>
      </c>
      <c r="K3377">
        <f t="shared" si="261"/>
        <v>4.4313507637328113</v>
      </c>
      <c r="L3377">
        <f t="shared" si="262"/>
        <v>28.585276110399999</v>
      </c>
      <c r="M3377">
        <f t="shared" si="263"/>
        <v>181.69589833598587</v>
      </c>
      <c r="N3377">
        <f t="shared" si="264"/>
        <v>4.7045275974592906</v>
      </c>
      <c r="O3377">
        <f t="shared" si="265"/>
        <v>2.8219293379274646</v>
      </c>
    </row>
    <row r="3378" spans="1:15" x14ac:dyDescent="0.25">
      <c r="A3378" s="1">
        <v>42642</v>
      </c>
      <c r="B3378">
        <v>41.986319851448997</v>
      </c>
      <c r="C3378">
        <v>-87.728378456179001</v>
      </c>
      <c r="D3378" t="s">
        <v>17</v>
      </c>
      <c r="E3378">
        <v>1</v>
      </c>
      <c r="F3378">
        <v>13.1438867879843</v>
      </c>
      <c r="G3378">
        <v>16.139783999999999</v>
      </c>
      <c r="H3378">
        <v>23.649191780609598</v>
      </c>
      <c r="I3378">
        <v>1.9577686999999999</v>
      </c>
      <c r="J3378">
        <v>25.904545301835402</v>
      </c>
      <c r="K3378">
        <f t="shared" si="261"/>
        <v>147.47398631937963</v>
      </c>
      <c r="L3378">
        <f t="shared" si="262"/>
        <v>229.21305956665597</v>
      </c>
      <c r="M3378">
        <f t="shared" si="263"/>
        <v>512.98588831483335</v>
      </c>
      <c r="N3378">
        <f t="shared" si="264"/>
        <v>0.91732088269968981</v>
      </c>
      <c r="O3378">
        <f t="shared" si="265"/>
        <v>620.23637669117181</v>
      </c>
    </row>
    <row r="3379" spans="1:15" x14ac:dyDescent="0.25">
      <c r="A3379" s="1">
        <v>42642</v>
      </c>
      <c r="B3379">
        <v>41.987244608466703</v>
      </c>
      <c r="C3379">
        <v>-87.689416770189595</v>
      </c>
      <c r="D3379" t="s">
        <v>18</v>
      </c>
      <c r="E3379">
        <v>43</v>
      </c>
      <c r="F3379">
        <v>0.98983946140977896</v>
      </c>
      <c r="G3379">
        <v>10.540475000000001</v>
      </c>
      <c r="H3379">
        <v>17.283307338194899</v>
      </c>
      <c r="I3379">
        <v>1.9407648</v>
      </c>
      <c r="J3379">
        <v>41.152589291949198</v>
      </c>
      <c r="K3379">
        <f t="shared" si="261"/>
        <v>1764.8535884781229</v>
      </c>
      <c r="L3379">
        <f t="shared" si="262"/>
        <v>1053.6207632256248</v>
      </c>
      <c r="M3379">
        <f t="shared" si="263"/>
        <v>661.34828146174038</v>
      </c>
      <c r="N3379">
        <f t="shared" si="264"/>
        <v>1685.8607952089194</v>
      </c>
      <c r="O3379">
        <f t="shared" si="265"/>
        <v>3.4129263242207655</v>
      </c>
    </row>
    <row r="3380" spans="1:15" x14ac:dyDescent="0.25">
      <c r="A3380" s="1">
        <v>42642</v>
      </c>
      <c r="B3380">
        <v>41.883771776795101</v>
      </c>
      <c r="C3380">
        <v>-87.716168365101296</v>
      </c>
      <c r="D3380" t="s">
        <v>19</v>
      </c>
      <c r="E3380">
        <v>46</v>
      </c>
      <c r="F3380">
        <v>15.9071470764738</v>
      </c>
      <c r="G3380">
        <v>6.4976634999999998</v>
      </c>
      <c r="H3380">
        <v>17.4891176228187</v>
      </c>
      <c r="I3380">
        <v>1.8140707</v>
      </c>
      <c r="J3380">
        <v>39.261637614655001</v>
      </c>
      <c r="K3380">
        <f t="shared" si="261"/>
        <v>905.5797970769795</v>
      </c>
      <c r="L3380">
        <f t="shared" si="262"/>
        <v>1560.4345889592321</v>
      </c>
      <c r="M3380">
        <f t="shared" si="263"/>
        <v>812.87041392546723</v>
      </c>
      <c r="N3380">
        <f t="shared" si="264"/>
        <v>1952.3963481045982</v>
      </c>
      <c r="O3380">
        <f t="shared" si="265"/>
        <v>45.405527636232343</v>
      </c>
    </row>
    <row r="3381" spans="1:15" x14ac:dyDescent="0.25">
      <c r="A3381" s="1">
        <v>42642</v>
      </c>
      <c r="B3381">
        <v>41.907284872835803</v>
      </c>
      <c r="C3381">
        <v>-87.701394636758906</v>
      </c>
      <c r="D3381" t="s">
        <v>20</v>
      </c>
      <c r="E3381">
        <v>45</v>
      </c>
      <c r="F3381">
        <v>-3.8648012860805498</v>
      </c>
      <c r="G3381">
        <v>7.3322059999999896</v>
      </c>
      <c r="H3381">
        <v>17.283307338194899</v>
      </c>
      <c r="I3381">
        <v>2.7023860000000002</v>
      </c>
      <c r="J3381">
        <v>20.568859071819801</v>
      </c>
      <c r="K3381">
        <f t="shared" si="261"/>
        <v>2387.7688047281395</v>
      </c>
      <c r="L3381">
        <f t="shared" si="262"/>
        <v>1418.8627048264366</v>
      </c>
      <c r="M3381">
        <f t="shared" si="263"/>
        <v>768.21505210896078</v>
      </c>
      <c r="N3381">
        <f t="shared" si="264"/>
        <v>1789.0881500929963</v>
      </c>
      <c r="O3381">
        <f t="shared" si="265"/>
        <v>596.8806470526016</v>
      </c>
    </row>
    <row r="3382" spans="1:15" x14ac:dyDescent="0.25">
      <c r="A3382" s="1">
        <v>42642</v>
      </c>
      <c r="B3382">
        <v>41.7633709219824</v>
      </c>
      <c r="C3382">
        <v>-87.637872614147398</v>
      </c>
      <c r="D3382" t="s">
        <v>21</v>
      </c>
      <c r="E3382">
        <v>7</v>
      </c>
      <c r="F3382">
        <v>10.0454276773711</v>
      </c>
      <c r="G3382">
        <v>5.5093316999999997</v>
      </c>
      <c r="H3382">
        <v>17.283307338194899</v>
      </c>
      <c r="I3382">
        <v>1.89114</v>
      </c>
      <c r="J3382">
        <v>14.841625127671801</v>
      </c>
      <c r="K3382">
        <f t="shared" si="261"/>
        <v>9.2746297380979321</v>
      </c>
      <c r="L3382">
        <f t="shared" si="262"/>
        <v>2.2220919806248909</v>
      </c>
      <c r="M3382">
        <f t="shared" si="263"/>
        <v>105.74640981177305</v>
      </c>
      <c r="N3382">
        <f t="shared" si="264"/>
        <v>26.100450499600001</v>
      </c>
      <c r="O3382">
        <f t="shared" si="265"/>
        <v>61.491084642933785</v>
      </c>
    </row>
    <row r="3383" spans="1:15" x14ac:dyDescent="0.25">
      <c r="A3383" s="1">
        <v>42642</v>
      </c>
      <c r="B3383">
        <v>41.913567582288699</v>
      </c>
      <c r="C3383">
        <v>-87.726300301760403</v>
      </c>
      <c r="D3383" t="s">
        <v>22</v>
      </c>
      <c r="E3383">
        <v>19</v>
      </c>
      <c r="F3383">
        <v>2.9545898165647801</v>
      </c>
      <c r="G3383">
        <v>17.440854999999999</v>
      </c>
      <c r="H3383">
        <v>17.283307338194899</v>
      </c>
      <c r="I3383">
        <v>1.6191082999999999</v>
      </c>
      <c r="J3383">
        <v>14.5755164067652</v>
      </c>
      <c r="K3383">
        <f t="shared" si="261"/>
        <v>257.45518795468666</v>
      </c>
      <c r="L3383">
        <f t="shared" si="262"/>
        <v>2.4309331310250029</v>
      </c>
      <c r="M3383">
        <f t="shared" si="263"/>
        <v>2.9470336950954845</v>
      </c>
      <c r="N3383">
        <f t="shared" si="264"/>
        <v>302.09539628712889</v>
      </c>
      <c r="O3383">
        <f t="shared" si="265"/>
        <v>19.576055066803931</v>
      </c>
    </row>
    <row r="3384" spans="1:15" x14ac:dyDescent="0.25">
      <c r="A3384" s="1">
        <v>42642</v>
      </c>
      <c r="B3384">
        <v>41.857837293807698</v>
      </c>
      <c r="C3384">
        <v>-87.635861985595497</v>
      </c>
      <c r="D3384" t="s">
        <v>23</v>
      </c>
      <c r="E3384">
        <v>15</v>
      </c>
      <c r="F3384">
        <v>2.78318292156959</v>
      </c>
      <c r="G3384">
        <v>5.1165649999999996</v>
      </c>
      <c r="H3384">
        <v>17.283307338194899</v>
      </c>
      <c r="I3384">
        <v>1.9096146000000001</v>
      </c>
      <c r="J3384">
        <v>9.5239600699333096</v>
      </c>
      <c r="K3384">
        <f t="shared" si="261"/>
        <v>149.25061952782892</v>
      </c>
      <c r="L3384">
        <f t="shared" si="262"/>
        <v>97.682287399225004</v>
      </c>
      <c r="M3384">
        <f t="shared" si="263"/>
        <v>5.2134924006546726</v>
      </c>
      <c r="N3384">
        <f t="shared" si="264"/>
        <v>171.35818992053316</v>
      </c>
      <c r="O3384">
        <f t="shared" si="265"/>
        <v>29.987013315684806</v>
      </c>
    </row>
    <row r="3385" spans="1:15" x14ac:dyDescent="0.25">
      <c r="A3385" s="1">
        <v>42642</v>
      </c>
      <c r="B3385">
        <v>41.866915181610104</v>
      </c>
      <c r="C3385">
        <v>-87.654918843630597</v>
      </c>
      <c r="D3385" t="s">
        <v>26</v>
      </c>
      <c r="E3385">
        <v>54</v>
      </c>
      <c r="F3385">
        <v>6.5313154622678002</v>
      </c>
      <c r="G3385">
        <v>8.5043959999999998</v>
      </c>
      <c r="H3385">
        <v>17.283307338194899</v>
      </c>
      <c r="I3385">
        <v>1.8227146000000001</v>
      </c>
      <c r="J3385">
        <v>17.270304197898799</v>
      </c>
      <c r="K3385">
        <f t="shared" si="261"/>
        <v>2253.276011742736</v>
      </c>
      <c r="L3385">
        <f t="shared" si="262"/>
        <v>2069.8499833248161</v>
      </c>
      <c r="M3385">
        <f t="shared" si="263"/>
        <v>1348.1155200214523</v>
      </c>
      <c r="N3385">
        <f t="shared" si="264"/>
        <v>2722.4691117130533</v>
      </c>
      <c r="O3385">
        <f t="shared" si="265"/>
        <v>1349.0705537148908</v>
      </c>
    </row>
    <row r="3386" spans="1:15" x14ac:dyDescent="0.25">
      <c r="A3386" s="1">
        <v>42642</v>
      </c>
      <c r="B3386">
        <v>41.896131092623499</v>
      </c>
      <c r="C3386">
        <v>-87.656762123878593</v>
      </c>
      <c r="D3386" t="s">
        <v>27</v>
      </c>
      <c r="E3386">
        <v>1</v>
      </c>
      <c r="F3386">
        <v>-10.132558180756901</v>
      </c>
      <c r="G3386">
        <v>9.1279939999999993</v>
      </c>
      <c r="H3386">
        <v>17.283307338194899</v>
      </c>
      <c r="I3386">
        <v>2.0601707</v>
      </c>
      <c r="J3386">
        <v>3.1598241238729798</v>
      </c>
      <c r="K3386">
        <f t="shared" si="261"/>
        <v>123.93385164793739</v>
      </c>
      <c r="L3386">
        <f t="shared" si="262"/>
        <v>66.064286464035987</v>
      </c>
      <c r="M3386">
        <f t="shared" si="263"/>
        <v>265.14609787011182</v>
      </c>
      <c r="N3386">
        <f t="shared" si="264"/>
        <v>1.1239619131384901</v>
      </c>
      <c r="O3386">
        <f t="shared" si="265"/>
        <v>4.6648402460636849</v>
      </c>
    </row>
    <row r="3387" spans="1:15" x14ac:dyDescent="0.25">
      <c r="A3387" s="1">
        <v>42642</v>
      </c>
      <c r="B3387">
        <v>41.922063800027701</v>
      </c>
      <c r="C3387">
        <v>-87.632233059922697</v>
      </c>
      <c r="D3387" t="s">
        <v>72</v>
      </c>
      <c r="E3387">
        <v>6</v>
      </c>
      <c r="F3387">
        <v>1.9077535407919799</v>
      </c>
      <c r="G3387">
        <v>8.4622030000000006</v>
      </c>
      <c r="H3387">
        <v>17.479462093718201</v>
      </c>
      <c r="I3387">
        <v>1.9219042</v>
      </c>
      <c r="J3387">
        <v>10.402748826974699</v>
      </c>
      <c r="K3387">
        <f t="shared" si="261"/>
        <v>16.74648108290058</v>
      </c>
      <c r="L3387">
        <f t="shared" si="262"/>
        <v>6.0624436132090027</v>
      </c>
      <c r="M3387">
        <f t="shared" si="263"/>
        <v>131.77804996111306</v>
      </c>
      <c r="N3387">
        <f t="shared" si="264"/>
        <v>16.63086535397764</v>
      </c>
      <c r="O3387">
        <f t="shared" si="265"/>
        <v>19.384197233427091</v>
      </c>
    </row>
    <row r="3388" spans="1:15" x14ac:dyDescent="0.25">
      <c r="A3388" s="1">
        <v>42642</v>
      </c>
      <c r="B3388">
        <v>41.921776903428501</v>
      </c>
      <c r="C3388">
        <v>-87.632140451920193</v>
      </c>
      <c r="D3388" t="s">
        <v>29</v>
      </c>
      <c r="E3388">
        <v>3</v>
      </c>
      <c r="F3388">
        <v>1.9097575440935299</v>
      </c>
      <c r="G3388">
        <v>8.4606829999999995</v>
      </c>
      <c r="H3388">
        <v>17.479462093718201</v>
      </c>
      <c r="I3388">
        <v>1.9219803</v>
      </c>
      <c r="J3388">
        <v>6.7586551257972101</v>
      </c>
      <c r="K3388">
        <f t="shared" si="261"/>
        <v>1.1886286126609713</v>
      </c>
      <c r="L3388">
        <f t="shared" si="262"/>
        <v>29.819058826488995</v>
      </c>
      <c r="M3388">
        <f t="shared" si="263"/>
        <v>209.65482252342227</v>
      </c>
      <c r="N3388">
        <f t="shared" si="264"/>
        <v>1.1621264735880901</v>
      </c>
      <c r="O3388">
        <f t="shared" si="265"/>
        <v>14.127488354681642</v>
      </c>
    </row>
    <row r="3389" spans="1:15" x14ac:dyDescent="0.25">
      <c r="A3389" s="1">
        <v>42642</v>
      </c>
      <c r="B3389">
        <v>41.8005970872007</v>
      </c>
      <c r="C3389">
        <v>-87.711730345246593</v>
      </c>
      <c r="D3389" t="s">
        <v>74</v>
      </c>
      <c r="E3389">
        <v>2</v>
      </c>
      <c r="F3389">
        <v>9.1503633565341804</v>
      </c>
      <c r="G3389">
        <v>10.860905000000001</v>
      </c>
      <c r="H3389">
        <v>17.283307338194899</v>
      </c>
      <c r="I3389">
        <v>1.7226465</v>
      </c>
      <c r="J3389">
        <v>11.6816396220529</v>
      </c>
      <c r="K3389">
        <f t="shared" si="261"/>
        <v>51.127696130466752</v>
      </c>
      <c r="L3389">
        <f t="shared" si="262"/>
        <v>78.515637419025012</v>
      </c>
      <c r="M3389">
        <f t="shared" si="263"/>
        <v>233.57948319372204</v>
      </c>
      <c r="N3389">
        <f t="shared" si="264"/>
        <v>7.6924963962250015E-2</v>
      </c>
      <c r="O3389">
        <f t="shared" si="265"/>
        <v>93.734145771304625</v>
      </c>
    </row>
    <row r="3390" spans="1:15" x14ac:dyDescent="0.25">
      <c r="A3390" s="1">
        <v>42642</v>
      </c>
      <c r="B3390">
        <v>41.778305155544203</v>
      </c>
      <c r="C3390">
        <v>-87.754366286031896</v>
      </c>
      <c r="D3390" t="s">
        <v>30</v>
      </c>
      <c r="E3390">
        <v>1</v>
      </c>
      <c r="F3390">
        <v>16.1466124008527</v>
      </c>
      <c r="G3390">
        <v>10.852862</v>
      </c>
      <c r="H3390">
        <v>24.6763015961854</v>
      </c>
      <c r="I3390">
        <v>1.8104534000000001</v>
      </c>
      <c r="J3390">
        <v>7.6441769005155704</v>
      </c>
      <c r="K3390">
        <f t="shared" si="261"/>
        <v>229.41986722166479</v>
      </c>
      <c r="L3390">
        <f t="shared" si="262"/>
        <v>97.078889591044003</v>
      </c>
      <c r="M3390">
        <f t="shared" si="263"/>
        <v>560.56725727353137</v>
      </c>
      <c r="N3390">
        <f t="shared" si="264"/>
        <v>0.6568347135715602</v>
      </c>
      <c r="O3390">
        <f t="shared" si="265"/>
        <v>44.145086685344694</v>
      </c>
    </row>
    <row r="3391" spans="1:15" x14ac:dyDescent="0.25">
      <c r="A3391" s="1">
        <v>42642</v>
      </c>
      <c r="B3391">
        <v>41.771198587973899</v>
      </c>
      <c r="C3391">
        <v>-87.7031066077449</v>
      </c>
      <c r="D3391" t="s">
        <v>31</v>
      </c>
      <c r="E3391">
        <v>10</v>
      </c>
      <c r="F3391">
        <v>9.5236442616337094</v>
      </c>
      <c r="G3391">
        <v>7.3116464999999904</v>
      </c>
      <c r="H3391">
        <v>17.283307338194899</v>
      </c>
      <c r="I3391">
        <v>1.8759300999999999</v>
      </c>
      <c r="J3391">
        <v>14.4821626340366</v>
      </c>
      <c r="K3391">
        <f t="shared" si="261"/>
        <v>0.22691478947449395</v>
      </c>
      <c r="L3391">
        <f t="shared" si="262"/>
        <v>7.2272445409623014</v>
      </c>
      <c r="M3391">
        <f t="shared" si="263"/>
        <v>53.046565782603658</v>
      </c>
      <c r="N3391">
        <f t="shared" si="264"/>
        <v>66.000511740086012</v>
      </c>
      <c r="O3391">
        <f t="shared" si="265"/>
        <v>20.089781877953911</v>
      </c>
    </row>
    <row r="3392" spans="1:15" x14ac:dyDescent="0.25">
      <c r="A3392" s="1">
        <v>42642</v>
      </c>
      <c r="B3392">
        <v>41.7465002</v>
      </c>
      <c r="C3392">
        <v>-87.663700000000006</v>
      </c>
      <c r="D3392" t="s">
        <v>32</v>
      </c>
      <c r="E3392">
        <v>3</v>
      </c>
      <c r="F3392">
        <v>12.4307180030496</v>
      </c>
      <c r="G3392">
        <v>5.1205635000000003</v>
      </c>
      <c r="H3392">
        <v>17.283307338194899</v>
      </c>
      <c r="I3392">
        <v>2.1887994000000002</v>
      </c>
      <c r="J3392">
        <v>12.9529827860216</v>
      </c>
      <c r="K3392">
        <f t="shared" si="261"/>
        <v>88.938442053043843</v>
      </c>
      <c r="L3392">
        <f t="shared" si="262"/>
        <v>4.4967895575322512</v>
      </c>
      <c r="M3392">
        <f t="shared" si="263"/>
        <v>204.01286851733224</v>
      </c>
      <c r="N3392">
        <f t="shared" si="264"/>
        <v>0.65804641344035975</v>
      </c>
      <c r="O3392">
        <f t="shared" si="265"/>
        <v>99.061866338842293</v>
      </c>
    </row>
    <row r="3393" spans="1:15" x14ac:dyDescent="0.25">
      <c r="A3393" s="1">
        <v>42642</v>
      </c>
      <c r="B3393">
        <v>41.820858507726903</v>
      </c>
      <c r="C3393">
        <v>-87.665108094679695</v>
      </c>
      <c r="D3393" t="s">
        <v>76</v>
      </c>
      <c r="E3393">
        <v>4</v>
      </c>
      <c r="F3393">
        <v>2.3817333333414901</v>
      </c>
      <c r="G3393">
        <v>7.8232192999999999</v>
      </c>
      <c r="H3393">
        <v>17.283307338194899</v>
      </c>
      <c r="I3393">
        <v>1.6705356</v>
      </c>
      <c r="J3393">
        <v>20.713602683678399</v>
      </c>
      <c r="K3393">
        <f t="shared" si="261"/>
        <v>2.6187870044180448</v>
      </c>
      <c r="L3393">
        <f t="shared" si="262"/>
        <v>14.617005815892488</v>
      </c>
      <c r="M3393">
        <f t="shared" si="263"/>
        <v>176.44625384094243</v>
      </c>
      <c r="N3393">
        <f t="shared" si="264"/>
        <v>5.4264043908673596</v>
      </c>
      <c r="O3393">
        <f t="shared" si="265"/>
        <v>279.3445146678618</v>
      </c>
    </row>
    <row r="3394" spans="1:15" x14ac:dyDescent="0.25">
      <c r="A3394" s="1">
        <v>42642</v>
      </c>
      <c r="B3394">
        <v>41.778128857884703</v>
      </c>
      <c r="C3394">
        <v>-87.586245035163799</v>
      </c>
      <c r="D3394" t="s">
        <v>77</v>
      </c>
      <c r="E3394">
        <v>4</v>
      </c>
      <c r="F3394">
        <v>12.6745233309077</v>
      </c>
      <c r="G3394">
        <v>4.6049810000000004</v>
      </c>
      <c r="H3394">
        <v>23.429689553253901</v>
      </c>
      <c r="I3394">
        <v>1.797963</v>
      </c>
      <c r="J3394">
        <v>5.0394983168451102</v>
      </c>
      <c r="K3394">
        <f t="shared" si="261"/>
        <v>75.247355018462017</v>
      </c>
      <c r="L3394">
        <f t="shared" si="262"/>
        <v>0.36600201036100055</v>
      </c>
      <c r="M3394">
        <f t="shared" si="263"/>
        <v>377.51283613582376</v>
      </c>
      <c r="N3394">
        <f t="shared" si="264"/>
        <v>4.8489669493689993</v>
      </c>
      <c r="O3394">
        <f t="shared" si="265"/>
        <v>1.0805567507238172</v>
      </c>
    </row>
    <row r="3395" spans="1:15" x14ac:dyDescent="0.25">
      <c r="A3395" s="1">
        <v>42642</v>
      </c>
      <c r="B3395">
        <v>41.765752524854697</v>
      </c>
      <c r="C3395">
        <v>-87.562465207938402</v>
      </c>
      <c r="D3395" t="s">
        <v>35</v>
      </c>
      <c r="E3395">
        <v>1</v>
      </c>
      <c r="F3395">
        <v>11.141828341941601</v>
      </c>
      <c r="G3395">
        <v>2.9432627999999998</v>
      </c>
      <c r="H3395">
        <v>17.4891176228187</v>
      </c>
      <c r="I3395">
        <v>1.6606597999999999</v>
      </c>
      <c r="J3395">
        <v>8.3761771487711201</v>
      </c>
      <c r="K3395">
        <f t="shared" ref="K3395:K3431" si="266">(F3395-$E3395)^2</f>
        <v>102.85668211740992</v>
      </c>
      <c r="L3395">
        <f t="shared" ref="L3395:L3431" si="267">(G3395-$E3395)^2</f>
        <v>3.7762703098638393</v>
      </c>
      <c r="M3395">
        <f t="shared" ref="M3395:M3431" si="268">(H3395-$E3395)^2</f>
        <v>271.89099997915019</v>
      </c>
      <c r="N3395">
        <f t="shared" ref="N3395:N3431" si="269">(I3395-$E3395)^2</f>
        <v>0.43647137133603986</v>
      </c>
      <c r="O3395">
        <f t="shared" ref="O3395:O3431" si="270">(J3395-$E3395)^2</f>
        <v>54.407989330053248</v>
      </c>
    </row>
    <row r="3396" spans="1:15" x14ac:dyDescent="0.25">
      <c r="A3396" s="1">
        <v>42642</v>
      </c>
      <c r="B3396">
        <v>41.754148414115498</v>
      </c>
      <c r="C3396">
        <v>-87.612721022581894</v>
      </c>
      <c r="D3396" t="s">
        <v>78</v>
      </c>
      <c r="E3396">
        <v>4</v>
      </c>
      <c r="F3396">
        <v>6.0582028359637601</v>
      </c>
      <c r="G3396">
        <v>4.9383163000000003</v>
      </c>
      <c r="H3396">
        <v>17.283307338194899</v>
      </c>
      <c r="I3396">
        <v>1.8510249000000001</v>
      </c>
      <c r="J3396">
        <v>28.587726900635399</v>
      </c>
      <c r="K3396">
        <f t="shared" si="266"/>
        <v>4.2361989139692646</v>
      </c>
      <c r="L3396">
        <f t="shared" si="267"/>
        <v>0.88043747884569057</v>
      </c>
      <c r="M3396">
        <f t="shared" si="268"/>
        <v>176.44625384094243</v>
      </c>
      <c r="N3396">
        <f t="shared" si="269"/>
        <v>4.6180939804200101</v>
      </c>
      <c r="O3396">
        <f t="shared" si="270"/>
        <v>604.55631414022969</v>
      </c>
    </row>
    <row r="3397" spans="1:15" x14ac:dyDescent="0.25">
      <c r="A3397" s="1">
        <v>42642</v>
      </c>
      <c r="B3397">
        <v>41.802359308973401</v>
      </c>
      <c r="C3397">
        <v>-87.643075919230995</v>
      </c>
      <c r="D3397" t="s">
        <v>36</v>
      </c>
      <c r="E3397">
        <v>3</v>
      </c>
      <c r="F3397">
        <v>2.2173065310751698</v>
      </c>
      <c r="G3397">
        <v>8.76845099999999</v>
      </c>
      <c r="H3397">
        <v>17.283307338194899</v>
      </c>
      <c r="I3397">
        <v>1.7278538999999999</v>
      </c>
      <c r="J3397">
        <v>16.178582121043199</v>
      </c>
      <c r="K3397">
        <f t="shared" si="266"/>
        <v>0.61260906629758405</v>
      </c>
      <c r="L3397">
        <f t="shared" si="267"/>
        <v>33.275026939400888</v>
      </c>
      <c r="M3397">
        <f t="shared" si="268"/>
        <v>204.01286851733224</v>
      </c>
      <c r="N3397">
        <f t="shared" si="269"/>
        <v>1.6183556997452102</v>
      </c>
      <c r="O3397">
        <f t="shared" si="270"/>
        <v>173.67502672107946</v>
      </c>
    </row>
    <row r="3398" spans="1:15" x14ac:dyDescent="0.25">
      <c r="A3398" s="1">
        <v>42642</v>
      </c>
      <c r="B3398">
        <v>41.754292</v>
      </c>
      <c r="C3398">
        <v>-87.590772999999999</v>
      </c>
      <c r="D3398" t="s">
        <v>79</v>
      </c>
      <c r="E3398">
        <v>4</v>
      </c>
      <c r="F3398">
        <v>14.6271312178717</v>
      </c>
      <c r="G3398">
        <v>5.4159373999999998</v>
      </c>
      <c r="H3398">
        <v>24.2743365560383</v>
      </c>
      <c r="I3398">
        <v>1.7487085</v>
      </c>
      <c r="J3398">
        <v>6.9939142424251601</v>
      </c>
      <c r="K3398">
        <f t="shared" si="266"/>
        <v>112.93591792186324</v>
      </c>
      <c r="L3398">
        <f t="shared" si="267"/>
        <v>2.0048787207187595</v>
      </c>
      <c r="M3398">
        <f t="shared" si="268"/>
        <v>411.04872278751094</v>
      </c>
      <c r="N3398">
        <f t="shared" si="269"/>
        <v>5.0683134179722487</v>
      </c>
      <c r="O3398">
        <f t="shared" si="270"/>
        <v>8.9635224909962208</v>
      </c>
    </row>
    <row r="3399" spans="1:15" x14ac:dyDescent="0.25">
      <c r="A3399" s="1">
        <v>42642</v>
      </c>
      <c r="B3399">
        <v>41.704338415253403</v>
      </c>
      <c r="C3399">
        <v>-87.657084271931893</v>
      </c>
      <c r="D3399" t="s">
        <v>80</v>
      </c>
      <c r="E3399">
        <v>8</v>
      </c>
      <c r="F3399">
        <v>10.7725681133519</v>
      </c>
      <c r="G3399">
        <v>7.7191169999999998</v>
      </c>
      <c r="H3399">
        <v>18.127954340979301</v>
      </c>
      <c r="I3399">
        <v>1.6450189</v>
      </c>
      <c r="J3399">
        <v>7.6233118299468599</v>
      </c>
      <c r="K3399">
        <f t="shared" si="266"/>
        <v>7.6871339431757146</v>
      </c>
      <c r="L3399">
        <f t="shared" si="267"/>
        <v>7.8895259689000116E-2</v>
      </c>
      <c r="M3399">
        <f t="shared" si="268"/>
        <v>102.57545913296146</v>
      </c>
      <c r="N3399">
        <f t="shared" si="269"/>
        <v>40.385784781357209</v>
      </c>
      <c r="O3399">
        <f t="shared" si="270"/>
        <v>0.14189397745798343</v>
      </c>
    </row>
    <row r="3400" spans="1:15" x14ac:dyDescent="0.25">
      <c r="A3400" s="1">
        <v>42642</v>
      </c>
      <c r="B3400">
        <v>41.676887316187099</v>
      </c>
      <c r="C3400">
        <v>-87.661221926167997</v>
      </c>
      <c r="D3400" t="s">
        <v>37</v>
      </c>
      <c r="E3400">
        <v>18</v>
      </c>
      <c r="F3400">
        <v>9.4334782055572699</v>
      </c>
      <c r="G3400">
        <v>8.0210410000000003</v>
      </c>
      <c r="H3400">
        <v>17.283307338194899</v>
      </c>
      <c r="I3400">
        <v>1.9099630999999999</v>
      </c>
      <c r="J3400">
        <v>12.9025087319622</v>
      </c>
      <c r="K3400">
        <f t="shared" si="266"/>
        <v>73.385295654662286</v>
      </c>
      <c r="L3400">
        <f t="shared" si="267"/>
        <v>99.579622723680998</v>
      </c>
      <c r="M3400">
        <f t="shared" si="268"/>
        <v>0.51364837148528164</v>
      </c>
      <c r="N3400">
        <f t="shared" si="269"/>
        <v>258.88928744336164</v>
      </c>
      <c r="O3400">
        <f t="shared" si="270"/>
        <v>25.984417227721615</v>
      </c>
    </row>
    <row r="3401" spans="1:15" x14ac:dyDescent="0.25">
      <c r="A3401" s="1">
        <v>42642</v>
      </c>
      <c r="B3401">
        <v>41.705327644183299</v>
      </c>
      <c r="C3401">
        <v>-87.632955365398203</v>
      </c>
      <c r="D3401" t="s">
        <v>39</v>
      </c>
      <c r="E3401">
        <v>7</v>
      </c>
      <c r="F3401">
        <v>10.8107327562204</v>
      </c>
      <c r="G3401">
        <v>4.4308414000000003</v>
      </c>
      <c r="H3401">
        <v>17.283307338194899</v>
      </c>
      <c r="I3401">
        <v>1.8877402999999999</v>
      </c>
      <c r="J3401">
        <v>10.0001703547101</v>
      </c>
      <c r="K3401">
        <f t="shared" si="266"/>
        <v>14.521684139331125</v>
      </c>
      <c r="L3401">
        <f t="shared" si="267"/>
        <v>6.6005759119539587</v>
      </c>
      <c r="M3401">
        <f t="shared" si="268"/>
        <v>105.74640981177305</v>
      </c>
      <c r="N3401">
        <f t="shared" si="269"/>
        <v>26.135199240244091</v>
      </c>
      <c r="O3401">
        <f t="shared" si="270"/>
        <v>9.0010221572813283</v>
      </c>
    </row>
    <row r="3402" spans="1:15" x14ac:dyDescent="0.25">
      <c r="A3402" s="1">
        <v>42642</v>
      </c>
      <c r="B3402">
        <v>41.733187879716702</v>
      </c>
      <c r="C3402">
        <v>-87.555628689502797</v>
      </c>
      <c r="D3402" t="s">
        <v>40</v>
      </c>
      <c r="E3402">
        <v>7</v>
      </c>
      <c r="F3402">
        <v>9.7065943663662093</v>
      </c>
      <c r="G3402">
        <v>6.9283739999999998</v>
      </c>
      <c r="H3402">
        <v>17.283307338194899</v>
      </c>
      <c r="I3402">
        <v>1.7336327</v>
      </c>
      <c r="J3402">
        <v>6.8438689312344199</v>
      </c>
      <c r="K3402">
        <f t="shared" si="266"/>
        <v>7.3256530640453024</v>
      </c>
      <c r="L3402">
        <f t="shared" si="267"/>
        <v>5.1302838760000271E-3</v>
      </c>
      <c r="M3402">
        <f t="shared" si="268"/>
        <v>105.74640981177305</v>
      </c>
      <c r="N3402">
        <f t="shared" si="269"/>
        <v>27.734624538509287</v>
      </c>
      <c r="O3402">
        <f t="shared" si="270"/>
        <v>2.4376910633882313E-2</v>
      </c>
    </row>
    <row r="3403" spans="1:15" x14ac:dyDescent="0.25">
      <c r="A3403" s="1">
        <v>42642</v>
      </c>
      <c r="B3403">
        <v>41.695494070048198</v>
      </c>
      <c r="C3403">
        <v>-87.609081765613595</v>
      </c>
      <c r="D3403" t="s">
        <v>81</v>
      </c>
      <c r="E3403">
        <v>33</v>
      </c>
      <c r="F3403">
        <v>11.9714666937244</v>
      </c>
      <c r="G3403">
        <v>7.0890149999999998</v>
      </c>
      <c r="H3403">
        <v>18.127954340979301</v>
      </c>
      <c r="I3403">
        <v>1.8454363</v>
      </c>
      <c r="J3403">
        <v>16.433106981245398</v>
      </c>
      <c r="K3403">
        <f t="shared" si="266"/>
        <v>442.19921301314213</v>
      </c>
      <c r="L3403">
        <f t="shared" si="267"/>
        <v>671.37914367022506</v>
      </c>
      <c r="M3403">
        <f t="shared" si="268"/>
        <v>221.17774208399643</v>
      </c>
      <c r="N3403">
        <f t="shared" si="269"/>
        <v>970.60683933735777</v>
      </c>
      <c r="O3403">
        <f t="shared" si="270"/>
        <v>274.46194429485996</v>
      </c>
    </row>
    <row r="3404" spans="1:15" x14ac:dyDescent="0.25">
      <c r="A3404" s="1">
        <v>42642</v>
      </c>
      <c r="B3404">
        <v>41.7982107262686</v>
      </c>
      <c r="C3404">
        <v>-87.736924963199101</v>
      </c>
      <c r="D3404" t="s">
        <v>41</v>
      </c>
      <c r="E3404">
        <v>15</v>
      </c>
      <c r="F3404">
        <v>13.505184105571001</v>
      </c>
      <c r="G3404">
        <v>10.682836</v>
      </c>
      <c r="H3404">
        <v>18.127954340979301</v>
      </c>
      <c r="I3404">
        <v>2.0530922</v>
      </c>
      <c r="J3404">
        <v>46.3653318327721</v>
      </c>
      <c r="K3404">
        <f t="shared" si="266"/>
        <v>2.2344745582375691</v>
      </c>
      <c r="L3404">
        <f t="shared" si="267"/>
        <v>18.637905002896002</v>
      </c>
      <c r="M3404">
        <f t="shared" si="268"/>
        <v>9.7840983592512512</v>
      </c>
      <c r="N3404">
        <f t="shared" si="269"/>
        <v>167.62242158170085</v>
      </c>
      <c r="O3404">
        <f t="shared" si="270"/>
        <v>983.78404097990676</v>
      </c>
    </row>
    <row r="3405" spans="1:15" x14ac:dyDescent="0.25">
      <c r="A3405" s="1">
        <v>42642</v>
      </c>
      <c r="B3405">
        <v>41.797998939468897</v>
      </c>
      <c r="C3405">
        <v>-87.736919105057197</v>
      </c>
      <c r="D3405" t="s">
        <v>104</v>
      </c>
      <c r="E3405">
        <v>5</v>
      </c>
      <c r="F3405">
        <v>11.772105995867999</v>
      </c>
      <c r="G3405">
        <v>20.005929999999999</v>
      </c>
      <c r="H3405">
        <v>18.127954340979301</v>
      </c>
      <c r="I3405">
        <v>1.9459017999999999</v>
      </c>
      <c r="J3405">
        <v>35.073128012029201</v>
      </c>
      <c r="K3405">
        <f t="shared" si="266"/>
        <v>45.86141961927131</v>
      </c>
      <c r="L3405">
        <f t="shared" si="267"/>
        <v>225.17793516489999</v>
      </c>
      <c r="M3405">
        <f t="shared" si="268"/>
        <v>172.34318517883727</v>
      </c>
      <c r="N3405">
        <f t="shared" si="269"/>
        <v>9.3275158152432418</v>
      </c>
      <c r="O3405">
        <f t="shared" si="270"/>
        <v>904.39302842789539</v>
      </c>
    </row>
    <row r="3406" spans="1:15" x14ac:dyDescent="0.25">
      <c r="A3406" s="1">
        <v>42642</v>
      </c>
      <c r="B3406">
        <v>41.662386727590899</v>
      </c>
      <c r="C3406">
        <v>-87.590179727517494</v>
      </c>
      <c r="D3406" t="s">
        <v>84</v>
      </c>
      <c r="E3406">
        <v>17</v>
      </c>
      <c r="F3406">
        <v>23.554010457074401</v>
      </c>
      <c r="G3406">
        <v>2.7389128</v>
      </c>
      <c r="H3406">
        <v>37.1587649193186</v>
      </c>
      <c r="I3406">
        <v>1.8275211</v>
      </c>
      <c r="J3406">
        <v>24.040402047543999</v>
      </c>
      <c r="K3406">
        <f t="shared" si="266"/>
        <v>42.955053071440602</v>
      </c>
      <c r="L3406">
        <f t="shared" si="267"/>
        <v>203.37860812600385</v>
      </c>
      <c r="M3406">
        <f t="shared" si="268"/>
        <v>406.37580307235021</v>
      </c>
      <c r="N3406">
        <f t="shared" si="269"/>
        <v>230.2041159709452</v>
      </c>
      <c r="O3406">
        <f t="shared" si="270"/>
        <v>49.567260991061737</v>
      </c>
    </row>
    <row r="3407" spans="1:15" x14ac:dyDescent="0.25">
      <c r="A3407" s="1">
        <v>42642</v>
      </c>
      <c r="B3407">
        <v>41.704687213624297</v>
      </c>
      <c r="C3407">
        <v>-87.564235562128601</v>
      </c>
      <c r="D3407" t="s">
        <v>42</v>
      </c>
      <c r="E3407">
        <v>13</v>
      </c>
      <c r="F3407">
        <v>17.3545730700117</v>
      </c>
      <c r="G3407">
        <v>1.5025868</v>
      </c>
      <c r="H3407">
        <v>36.855393324330201</v>
      </c>
      <c r="I3407">
        <v>1.9303026999999999</v>
      </c>
      <c r="J3407">
        <v>28.576783605908201</v>
      </c>
      <c r="K3407">
        <f t="shared" si="266"/>
        <v>18.962306622071122</v>
      </c>
      <c r="L3407">
        <f t="shared" si="267"/>
        <v>132.19051029153425</v>
      </c>
      <c r="M3407">
        <f t="shared" si="268"/>
        <v>569.07979065849793</v>
      </c>
      <c r="N3407">
        <f t="shared" si="269"/>
        <v>122.53819831362728</v>
      </c>
      <c r="O3407">
        <f t="shared" si="270"/>
        <v>242.63618750529048</v>
      </c>
    </row>
    <row r="3408" spans="1:15" x14ac:dyDescent="0.25">
      <c r="A3408" s="1">
        <v>42642</v>
      </c>
      <c r="B3408">
        <v>41.6635341</v>
      </c>
      <c r="C3408">
        <v>-87.631999300000004</v>
      </c>
      <c r="D3408" t="s">
        <v>43</v>
      </c>
      <c r="E3408">
        <v>28</v>
      </c>
      <c r="F3408">
        <v>13.164315118541699</v>
      </c>
      <c r="G3408">
        <v>5.7627709999999999</v>
      </c>
      <c r="H3408">
        <v>17.283307338194899</v>
      </c>
      <c r="I3408">
        <v>2.0399786999999998</v>
      </c>
      <c r="J3408">
        <v>29.266050523685902</v>
      </c>
      <c r="K3408">
        <f t="shared" si="266"/>
        <v>220.0975459019304</v>
      </c>
      <c r="L3408">
        <f t="shared" si="267"/>
        <v>494.49435359844097</v>
      </c>
      <c r="M3408">
        <f t="shared" si="268"/>
        <v>114.84750160758732</v>
      </c>
      <c r="N3408">
        <f t="shared" si="269"/>
        <v>673.92270589645375</v>
      </c>
      <c r="O3408">
        <f t="shared" si="270"/>
        <v>1.6028839285253458</v>
      </c>
    </row>
    <row r="3409" spans="1:15" x14ac:dyDescent="0.25">
      <c r="A3409" s="1">
        <v>42642</v>
      </c>
      <c r="B3409">
        <v>41.710542402153699</v>
      </c>
      <c r="C3409">
        <v>-87.5845589333682</v>
      </c>
      <c r="D3409" t="s">
        <v>44</v>
      </c>
      <c r="E3409">
        <v>38</v>
      </c>
      <c r="F3409">
        <v>14.552316959349101</v>
      </c>
      <c r="G3409">
        <v>5.9138089999999996</v>
      </c>
      <c r="H3409">
        <v>24.470491311561599</v>
      </c>
      <c r="I3409">
        <v>1.9509897</v>
      </c>
      <c r="J3409">
        <v>28.048694382714899</v>
      </c>
      <c r="K3409">
        <f t="shared" si="266"/>
        <v>549.79383997482785</v>
      </c>
      <c r="L3409">
        <f t="shared" si="267"/>
        <v>1029.5236528884809</v>
      </c>
      <c r="M3409">
        <f t="shared" si="268"/>
        <v>183.04760535053018</v>
      </c>
      <c r="N3409">
        <f t="shared" si="269"/>
        <v>1299.531143609506</v>
      </c>
      <c r="O3409">
        <f t="shared" si="270"/>
        <v>99.028483488610007</v>
      </c>
    </row>
    <row r="3410" spans="1:15" x14ac:dyDescent="0.25">
      <c r="A3410" s="1">
        <v>42642</v>
      </c>
      <c r="B3410">
        <v>41.710829388448197</v>
      </c>
      <c r="C3410">
        <v>-87.5845258394681</v>
      </c>
      <c r="D3410" t="s">
        <v>98</v>
      </c>
      <c r="E3410">
        <v>33</v>
      </c>
      <c r="F3410">
        <v>12.814053838128199</v>
      </c>
      <c r="G3410">
        <v>8.9950639999999993</v>
      </c>
      <c r="H3410">
        <v>24.470491311561599</v>
      </c>
      <c r="I3410">
        <v>1.7511308000000001</v>
      </c>
      <c r="J3410">
        <v>14.742097264581</v>
      </c>
      <c r="K3410">
        <f t="shared" si="266"/>
        <v>407.47242244998688</v>
      </c>
      <c r="L3410">
        <f t="shared" si="267"/>
        <v>576.23695236409606</v>
      </c>
      <c r="M3410">
        <f t="shared" si="268"/>
        <v>72.752518466146171</v>
      </c>
      <c r="N3410">
        <f t="shared" si="269"/>
        <v>976.49182627870869</v>
      </c>
      <c r="O3410">
        <f t="shared" si="270"/>
        <v>333.35101229602066</v>
      </c>
    </row>
    <row r="3411" spans="1:15" x14ac:dyDescent="0.25">
      <c r="A3411" s="1">
        <v>42642</v>
      </c>
      <c r="B3411">
        <v>41.932790209852101</v>
      </c>
      <c r="C3411">
        <v>-87.700237883838696</v>
      </c>
      <c r="D3411" t="s">
        <v>82</v>
      </c>
      <c r="E3411">
        <v>11</v>
      </c>
      <c r="F3411">
        <v>8.6452100265270904</v>
      </c>
      <c r="G3411">
        <v>8.9614759999999993</v>
      </c>
      <c r="H3411">
        <v>17.283307338194899</v>
      </c>
      <c r="I3411">
        <v>2.1682000000000001</v>
      </c>
      <c r="J3411">
        <v>13.96474650451</v>
      </c>
      <c r="K3411">
        <f t="shared" si="266"/>
        <v>5.5450358191685467</v>
      </c>
      <c r="L3411">
        <f t="shared" si="267"/>
        <v>4.155580098576003</v>
      </c>
      <c r="M3411">
        <f t="shared" si="268"/>
        <v>39.479951106213861</v>
      </c>
      <c r="N3411">
        <f t="shared" si="269"/>
        <v>78.000691239999995</v>
      </c>
      <c r="O3411">
        <f t="shared" si="270"/>
        <v>8.7897218360042633</v>
      </c>
    </row>
    <row r="3412" spans="1:15" x14ac:dyDescent="0.25">
      <c r="A3412" s="1">
        <v>42642</v>
      </c>
      <c r="B3412">
        <v>41.916134718548498</v>
      </c>
      <c r="C3412">
        <v>-87.801092808637506</v>
      </c>
      <c r="D3412" t="s">
        <v>45</v>
      </c>
      <c r="E3412">
        <v>3</v>
      </c>
      <c r="F3412">
        <v>-5.1764665727203596</v>
      </c>
      <c r="G3412">
        <v>20.024951999999999</v>
      </c>
      <c r="H3412">
        <v>20.782663215474798</v>
      </c>
      <c r="I3412">
        <v>3.7977037</v>
      </c>
      <c r="J3412">
        <v>50.965875097498099</v>
      </c>
      <c r="K3412">
        <f t="shared" si="266"/>
        <v>66.854605614813423</v>
      </c>
      <c r="L3412">
        <f t="shared" si="267"/>
        <v>289.84899060230396</v>
      </c>
      <c r="M3412">
        <f t="shared" si="268"/>
        <v>316.2231110350005</v>
      </c>
      <c r="N3412">
        <f t="shared" si="269"/>
        <v>0.63633119299369001</v>
      </c>
      <c r="O3412">
        <f t="shared" si="270"/>
        <v>2300.7251738687883</v>
      </c>
    </row>
    <row r="3413" spans="1:15" x14ac:dyDescent="0.25">
      <c r="A3413" s="1">
        <v>42642</v>
      </c>
      <c r="B3413">
        <v>41.845715401798998</v>
      </c>
      <c r="C3413">
        <v>-87.715898597435299</v>
      </c>
      <c r="D3413" t="s">
        <v>46</v>
      </c>
      <c r="E3413">
        <v>35</v>
      </c>
      <c r="F3413">
        <v>7.9350524467287498</v>
      </c>
      <c r="G3413">
        <v>9.4004270000000005</v>
      </c>
      <c r="H3413">
        <v>17.283307338194899</v>
      </c>
      <c r="I3413">
        <v>1.7591515</v>
      </c>
      <c r="J3413">
        <v>19.3968537455617</v>
      </c>
      <c r="K3413">
        <f t="shared" si="266"/>
        <v>732.51138606132338</v>
      </c>
      <c r="L3413">
        <f t="shared" si="267"/>
        <v>655.338137782329</v>
      </c>
      <c r="M3413">
        <f t="shared" si="268"/>
        <v>313.88119887285876</v>
      </c>
      <c r="N3413">
        <f t="shared" si="269"/>
        <v>1104.9540089999521</v>
      </c>
      <c r="O3413">
        <f t="shared" si="270"/>
        <v>243.45817303739196</v>
      </c>
    </row>
    <row r="3414" spans="1:15" x14ac:dyDescent="0.25">
      <c r="A3414" s="1">
        <v>42642</v>
      </c>
      <c r="B3414">
        <v>41.776005391679199</v>
      </c>
      <c r="C3414">
        <v>-87.779407667609107</v>
      </c>
      <c r="D3414" t="s">
        <v>47</v>
      </c>
      <c r="E3414">
        <v>2</v>
      </c>
      <c r="F3414">
        <v>14.966396520265899</v>
      </c>
      <c r="G3414">
        <v>12.587478000000001</v>
      </c>
      <c r="H3414">
        <v>19.145290040267302</v>
      </c>
      <c r="I3414">
        <v>1.9853027999999999</v>
      </c>
      <c r="J3414">
        <v>7.8836947597145599</v>
      </c>
      <c r="K3414">
        <f t="shared" si="266"/>
        <v>168.12743872076362</v>
      </c>
      <c r="L3414">
        <f t="shared" si="267"/>
        <v>112.09469040048401</v>
      </c>
      <c r="M3414">
        <f t="shared" si="268"/>
        <v>293.96097056488912</v>
      </c>
      <c r="N3414">
        <f t="shared" si="269"/>
        <v>2.1600768784000226E-4</v>
      </c>
      <c r="O3414">
        <f t="shared" si="270"/>
        <v>34.617864025492572</v>
      </c>
    </row>
    <row r="3415" spans="1:15" x14ac:dyDescent="0.25">
      <c r="A3415" s="1">
        <v>42642</v>
      </c>
      <c r="B3415">
        <v>41.7314468581772</v>
      </c>
      <c r="C3415">
        <v>-87.649722252775902</v>
      </c>
      <c r="D3415" t="s">
        <v>48</v>
      </c>
      <c r="E3415">
        <v>12</v>
      </c>
      <c r="F3415">
        <v>10.000056802584799</v>
      </c>
      <c r="G3415">
        <v>7.0923889999999998</v>
      </c>
      <c r="H3415">
        <v>17.283307338194899</v>
      </c>
      <c r="I3415">
        <v>1.9859962</v>
      </c>
      <c r="J3415">
        <v>21.779725506247299</v>
      </c>
      <c r="K3415">
        <f t="shared" si="266"/>
        <v>3.9997727928873363</v>
      </c>
      <c r="L3415">
        <f t="shared" si="267"/>
        <v>24.084645727321</v>
      </c>
      <c r="M3415">
        <f t="shared" si="268"/>
        <v>27.913336429824064</v>
      </c>
      <c r="N3415">
        <f t="shared" si="269"/>
        <v>100.28027210641443</v>
      </c>
      <c r="O3415">
        <f t="shared" si="270"/>
        <v>95.643030977543987</v>
      </c>
    </row>
    <row r="3416" spans="1:15" x14ac:dyDescent="0.25">
      <c r="A3416" s="1">
        <v>42642</v>
      </c>
      <c r="B3416">
        <v>41.872872862495697</v>
      </c>
      <c r="C3416">
        <v>-87.764736532039507</v>
      </c>
      <c r="D3416" t="s">
        <v>49</v>
      </c>
      <c r="E3416">
        <v>35</v>
      </c>
      <c r="F3416">
        <v>1.1696724571635699</v>
      </c>
      <c r="G3416">
        <v>12.110512999999999</v>
      </c>
      <c r="H3416">
        <v>17.283307338194899</v>
      </c>
      <c r="I3416">
        <v>2.9203700000000001</v>
      </c>
      <c r="J3416">
        <v>15.9389264002833</v>
      </c>
      <c r="K3416">
        <f t="shared" si="266"/>
        <v>1144.4910616555972</v>
      </c>
      <c r="L3416">
        <f t="shared" si="267"/>
        <v>523.92861512316915</v>
      </c>
      <c r="M3416">
        <f t="shared" si="268"/>
        <v>313.88119887285876</v>
      </c>
      <c r="N3416">
        <f t="shared" si="269"/>
        <v>1029.1026609369001</v>
      </c>
      <c r="O3416">
        <f t="shared" si="270"/>
        <v>363.32452677381696</v>
      </c>
    </row>
    <row r="3417" spans="1:15" x14ac:dyDescent="0.25">
      <c r="A3417" s="1">
        <v>42642</v>
      </c>
      <c r="B3417">
        <v>41.657068875649998</v>
      </c>
      <c r="C3417">
        <v>-87.546048865059205</v>
      </c>
      <c r="D3417" t="s">
        <v>50</v>
      </c>
      <c r="E3417">
        <v>31</v>
      </c>
      <c r="F3417">
        <v>15.804126772613699</v>
      </c>
      <c r="G3417">
        <v>4.7345943000000004</v>
      </c>
      <c r="H3417">
        <v>18.431325935967799</v>
      </c>
      <c r="I3417">
        <v>1.7818133</v>
      </c>
      <c r="J3417">
        <v>16.415044287711201</v>
      </c>
      <c r="K3417">
        <f t="shared" si="266"/>
        <v>230.91456314279574</v>
      </c>
      <c r="L3417">
        <f t="shared" si="267"/>
        <v>689.87153658559248</v>
      </c>
      <c r="M3417">
        <f t="shared" si="268"/>
        <v>157.97156772787574</v>
      </c>
      <c r="N3417">
        <f t="shared" si="269"/>
        <v>853.70243403605696</v>
      </c>
      <c r="O3417">
        <f t="shared" si="270"/>
        <v>212.72093312942567</v>
      </c>
    </row>
    <row r="3418" spans="1:15" x14ac:dyDescent="0.25">
      <c r="A3418" s="1">
        <v>42642</v>
      </c>
      <c r="B3418">
        <v>41.681034931122902</v>
      </c>
      <c r="C3418">
        <v>-87.533436467310494</v>
      </c>
      <c r="D3418" t="s">
        <v>51</v>
      </c>
      <c r="E3418">
        <v>5</v>
      </c>
      <c r="F3418">
        <v>7.6084837576768196</v>
      </c>
      <c r="G3418">
        <v>6.9915789999999998</v>
      </c>
      <c r="H3418">
        <v>19.5489637779317</v>
      </c>
      <c r="I3418">
        <v>1.8310474000000001</v>
      </c>
      <c r="J3418">
        <v>24.146699934464799</v>
      </c>
      <c r="K3418">
        <f t="shared" si="266"/>
        <v>6.8041875140637806</v>
      </c>
      <c r="L3418">
        <f t="shared" si="267"/>
        <v>3.9663869132409992</v>
      </c>
      <c r="M3418">
        <f t="shared" si="268"/>
        <v>211.67234701156863</v>
      </c>
      <c r="N3418">
        <f t="shared" si="269"/>
        <v>10.04226058104676</v>
      </c>
      <c r="O3418">
        <f t="shared" si="270"/>
        <v>366.59611838043435</v>
      </c>
    </row>
    <row r="3419" spans="1:15" x14ac:dyDescent="0.25">
      <c r="A3419" s="1">
        <v>42642</v>
      </c>
      <c r="B3419">
        <v>41.964405453997003</v>
      </c>
      <c r="C3419">
        <v>-87.691370391097195</v>
      </c>
      <c r="D3419" t="s">
        <v>52</v>
      </c>
      <c r="E3419">
        <v>29</v>
      </c>
      <c r="F3419">
        <v>3.3027815529053499</v>
      </c>
      <c r="G3419">
        <v>13.233687</v>
      </c>
      <c r="H3419">
        <v>17.283307338194899</v>
      </c>
      <c r="I3419">
        <v>2.0117723999999999</v>
      </c>
      <c r="J3419">
        <v>5.5516545662643697</v>
      </c>
      <c r="K3419">
        <f t="shared" si="266"/>
        <v>660.34703591770153</v>
      </c>
      <c r="L3419">
        <f t="shared" si="267"/>
        <v>248.57662561396901</v>
      </c>
      <c r="M3419">
        <f t="shared" si="268"/>
        <v>137.28088693119753</v>
      </c>
      <c r="N3419">
        <f t="shared" si="269"/>
        <v>728.36442898940186</v>
      </c>
      <c r="O3419">
        <f t="shared" si="270"/>
        <v>549.82490357979066</v>
      </c>
    </row>
    <row r="3420" spans="1:15" x14ac:dyDescent="0.25">
      <c r="A3420" s="1">
        <v>42642</v>
      </c>
      <c r="B3420">
        <v>41.659236018465698</v>
      </c>
      <c r="C3420">
        <v>-87.612015128133606</v>
      </c>
      <c r="D3420" t="s">
        <v>83</v>
      </c>
      <c r="E3420">
        <v>7</v>
      </c>
      <c r="F3420">
        <v>22.890154073948601</v>
      </c>
      <c r="G3420">
        <v>4.6870139999999996</v>
      </c>
      <c r="H3420">
        <v>36.855393324330201</v>
      </c>
      <c r="I3420">
        <v>1.8504577</v>
      </c>
      <c r="J3420">
        <v>22.230327741192099</v>
      </c>
      <c r="K3420">
        <f t="shared" si="266"/>
        <v>252.49699649382532</v>
      </c>
      <c r="L3420">
        <f t="shared" si="267"/>
        <v>5.3499042361960019</v>
      </c>
      <c r="M3420">
        <f t="shared" si="268"/>
        <v>891.34451055046031</v>
      </c>
      <c r="N3420">
        <f t="shared" si="269"/>
        <v>26.517785899489294</v>
      </c>
      <c r="O3420">
        <f t="shared" si="270"/>
        <v>231.96288310412561</v>
      </c>
    </row>
    <row r="3421" spans="1:15" x14ac:dyDescent="0.25">
      <c r="A3421" s="1">
        <v>42642</v>
      </c>
      <c r="B3421">
        <v>41.925286783457999</v>
      </c>
      <c r="C3421">
        <v>-87.747459123794201</v>
      </c>
      <c r="D3421" t="s">
        <v>85</v>
      </c>
      <c r="E3421">
        <v>57</v>
      </c>
      <c r="F3421">
        <v>6.5013762460720601</v>
      </c>
      <c r="G3421">
        <v>16.836729999999999</v>
      </c>
      <c r="H3421">
        <v>17.479462093718201</v>
      </c>
      <c r="I3421">
        <v>2.7367568000000002</v>
      </c>
      <c r="J3421">
        <v>18.8546931345305</v>
      </c>
      <c r="K3421">
        <f t="shared" si="266"/>
        <v>2550.1110010407751</v>
      </c>
      <c r="L3421">
        <f t="shared" si="267"/>
        <v>1613.0882570928998</v>
      </c>
      <c r="M3421">
        <f t="shared" si="268"/>
        <v>1561.8729164018569</v>
      </c>
      <c r="N3421">
        <f t="shared" si="269"/>
        <v>2944.4995625823462</v>
      </c>
      <c r="O3421">
        <f t="shared" si="270"/>
        <v>1455.0644358608347</v>
      </c>
    </row>
    <row r="3422" spans="1:15" x14ac:dyDescent="0.25">
      <c r="A3422" s="1">
        <v>42642</v>
      </c>
      <c r="B3422">
        <v>41.974522761157203</v>
      </c>
      <c r="C3422">
        <v>-87.804589469504904</v>
      </c>
      <c r="D3422" t="s">
        <v>53</v>
      </c>
      <c r="E3422">
        <v>9</v>
      </c>
      <c r="F3422">
        <v>7.9409428491358103</v>
      </c>
      <c r="G3422">
        <v>25.756136000000001</v>
      </c>
      <c r="H3422">
        <v>21.627310218259201</v>
      </c>
      <c r="I3422">
        <v>2.2271526000000001</v>
      </c>
      <c r="J3422">
        <v>43.191338904820199</v>
      </c>
      <c r="K3422">
        <f t="shared" si="266"/>
        <v>1.1216020487965752</v>
      </c>
      <c r="L3422">
        <f t="shared" si="267"/>
        <v>280.76809365049604</v>
      </c>
      <c r="M3422">
        <f t="shared" si="268"/>
        <v>159.44896334815323</v>
      </c>
      <c r="N3422">
        <f t="shared" si="269"/>
        <v>45.871461903686757</v>
      </c>
      <c r="O3422">
        <f t="shared" si="270"/>
        <v>1169.0476561042713</v>
      </c>
    </row>
    <row r="3423" spans="1:15" x14ac:dyDescent="0.25">
      <c r="A3423" s="1">
        <v>42642</v>
      </c>
      <c r="B3423">
        <v>41.794366478149897</v>
      </c>
      <c r="C3423">
        <v>-87.6489251365347</v>
      </c>
      <c r="D3423" t="s">
        <v>56</v>
      </c>
      <c r="E3423">
        <v>1</v>
      </c>
      <c r="F3423">
        <v>5.4664309509859796</v>
      </c>
      <c r="G3423">
        <v>8.2526709999999994</v>
      </c>
      <c r="H3423">
        <v>17.283307338194899</v>
      </c>
      <c r="I3423">
        <v>1.6744707000000001</v>
      </c>
      <c r="J3423">
        <v>13.218297483035601</v>
      </c>
      <c r="K3423">
        <f t="shared" si="266"/>
        <v>19.949005439925521</v>
      </c>
      <c r="L3423">
        <f t="shared" si="267"/>
        <v>52.60123663424099</v>
      </c>
      <c r="M3423">
        <f t="shared" si="268"/>
        <v>265.14609787011182</v>
      </c>
      <c r="N3423">
        <f t="shared" si="269"/>
        <v>0.45491072515849013</v>
      </c>
      <c r="O3423">
        <f t="shared" si="270"/>
        <v>149.28679338395409</v>
      </c>
    </row>
    <row r="3424" spans="1:15" x14ac:dyDescent="0.25">
      <c r="A3424" s="1">
        <v>42642</v>
      </c>
      <c r="B3424">
        <v>41.9047734478359</v>
      </c>
      <c r="C3424">
        <v>-87.755685752892305</v>
      </c>
      <c r="D3424" t="s">
        <v>86</v>
      </c>
      <c r="E3424">
        <v>13</v>
      </c>
      <c r="F3424">
        <v>-1.9606235713578899</v>
      </c>
      <c r="G3424">
        <v>12.917769</v>
      </c>
      <c r="H3424">
        <v>17.283307338194899</v>
      </c>
      <c r="I3424">
        <v>2.7277198</v>
      </c>
      <c r="J3424">
        <v>18.7191539013557</v>
      </c>
      <c r="K3424">
        <f t="shared" si="266"/>
        <v>223.82025764386927</v>
      </c>
      <c r="L3424">
        <f t="shared" si="267"/>
        <v>6.7619373610000267E-3</v>
      </c>
      <c r="M3424">
        <f t="shared" si="268"/>
        <v>18.346721753434267</v>
      </c>
      <c r="N3424">
        <f t="shared" si="269"/>
        <v>105.51974050731205</v>
      </c>
      <c r="O3424">
        <f t="shared" si="270"/>
        <v>32.708721347392121</v>
      </c>
    </row>
    <row r="3425" spans="1:15" x14ac:dyDescent="0.25">
      <c r="A3425" s="1">
        <v>42642</v>
      </c>
      <c r="B3425">
        <v>42.010643273656797</v>
      </c>
      <c r="C3425">
        <v>-87.806797300459493</v>
      </c>
      <c r="D3425" t="s">
        <v>60</v>
      </c>
      <c r="E3425">
        <v>2</v>
      </c>
      <c r="F3425">
        <v>4.4268148593963597</v>
      </c>
      <c r="G3425">
        <v>17.685223000000001</v>
      </c>
      <c r="H3425">
        <v>21.823464973782499</v>
      </c>
      <c r="I3425">
        <v>1.67568139999999</v>
      </c>
      <c r="J3425">
        <v>30.369211783627701</v>
      </c>
      <c r="K3425">
        <f t="shared" si="266"/>
        <v>5.8894303617869728</v>
      </c>
      <c r="L3425">
        <f t="shared" si="267"/>
        <v>246.02622055972901</v>
      </c>
      <c r="M3425">
        <f t="shared" si="268"/>
        <v>392.96976356678158</v>
      </c>
      <c r="N3425">
        <f t="shared" si="269"/>
        <v>0.10518255430596649</v>
      </c>
      <c r="O3425">
        <f t="shared" si="270"/>
        <v>804.81217722432086</v>
      </c>
    </row>
    <row r="3426" spans="1:15" x14ac:dyDescent="0.25">
      <c r="A3426" s="1">
        <v>42642</v>
      </c>
      <c r="B3426">
        <v>41.994966304028999</v>
      </c>
      <c r="C3426">
        <v>-87.7708372198787</v>
      </c>
      <c r="D3426" t="s">
        <v>62</v>
      </c>
      <c r="E3426">
        <v>1</v>
      </c>
      <c r="F3426">
        <v>4.8626483074492599</v>
      </c>
      <c r="G3426">
        <v>18.517379999999999</v>
      </c>
      <c r="H3426">
        <v>18.627480691491101</v>
      </c>
      <c r="I3426">
        <v>1.7087907</v>
      </c>
      <c r="J3426">
        <v>11.5538228068457</v>
      </c>
      <c r="K3426">
        <f t="shared" si="266"/>
        <v>14.920051947040632</v>
      </c>
      <c r="L3426">
        <f t="shared" si="267"/>
        <v>306.85860206439997</v>
      </c>
      <c r="M3426">
        <f t="shared" si="268"/>
        <v>310.72807552889157</v>
      </c>
      <c r="N3426">
        <f t="shared" si="269"/>
        <v>0.50238425640648998</v>
      </c>
      <c r="O3426">
        <f t="shared" si="270"/>
        <v>111.38317583829645</v>
      </c>
    </row>
    <row r="3427" spans="1:15" x14ac:dyDescent="0.25">
      <c r="A3427" s="1">
        <v>42642</v>
      </c>
      <c r="B3427">
        <v>41.9191932451835</v>
      </c>
      <c r="C3427">
        <v>-87.664760750440706</v>
      </c>
      <c r="D3427" t="s">
        <v>96</v>
      </c>
      <c r="E3427">
        <v>60</v>
      </c>
      <c r="F3427">
        <v>-1.5086688185661199</v>
      </c>
      <c r="G3427">
        <v>9.4981580000000001</v>
      </c>
      <c r="H3427">
        <v>17.283307338194899</v>
      </c>
      <c r="I3427">
        <v>1.79762219999999</v>
      </c>
      <c r="J3427">
        <v>25.633425811677601</v>
      </c>
      <c r="K3427">
        <f t="shared" si="266"/>
        <v>3783.3163398320485</v>
      </c>
      <c r="L3427">
        <f t="shared" si="267"/>
        <v>2550.4360453929635</v>
      </c>
      <c r="M3427">
        <f t="shared" si="268"/>
        <v>1824.7158319631135</v>
      </c>
      <c r="N3427">
        <f t="shared" si="269"/>
        <v>3387.5167815739337</v>
      </c>
      <c r="O3427">
        <f t="shared" si="270"/>
        <v>1181.0614214414677</v>
      </c>
    </row>
    <row r="3428" spans="1:15" x14ac:dyDescent="0.25">
      <c r="A3428" s="1">
        <v>42642</v>
      </c>
      <c r="B3428">
        <v>41.973888600000002</v>
      </c>
      <c r="C3428">
        <v>-87.8907904</v>
      </c>
      <c r="D3428" t="s">
        <v>90</v>
      </c>
      <c r="E3428">
        <v>1</v>
      </c>
      <c r="F3428">
        <v>21.7227135404131</v>
      </c>
      <c r="G3428">
        <v>24.532302999999999</v>
      </c>
      <c r="H3428">
        <v>28.1756574734653</v>
      </c>
      <c r="I3428">
        <v>1.9911015999999999</v>
      </c>
      <c r="J3428">
        <v>20.214768163781301</v>
      </c>
      <c r="K3428">
        <f t="shared" si="266"/>
        <v>429.43085647802042</v>
      </c>
      <c r="L3428">
        <f t="shared" si="267"/>
        <v>553.76928448380897</v>
      </c>
      <c r="M3428">
        <f t="shared" si="268"/>
        <v>738.51635911511039</v>
      </c>
      <c r="N3428">
        <f t="shared" si="269"/>
        <v>0.98228238152255987</v>
      </c>
      <c r="O3428">
        <f t="shared" si="270"/>
        <v>369.20731558786343</v>
      </c>
    </row>
    <row r="3429" spans="1:15" x14ac:dyDescent="0.25">
      <c r="A3429" s="1">
        <v>42642</v>
      </c>
      <c r="B3429">
        <v>41.973888600000002</v>
      </c>
      <c r="C3429">
        <v>-87.8907904</v>
      </c>
      <c r="D3429" t="s">
        <v>66</v>
      </c>
      <c r="E3429">
        <v>7</v>
      </c>
      <c r="F3429">
        <v>21.7227135404131</v>
      </c>
      <c r="G3429">
        <v>24.532302999999999</v>
      </c>
      <c r="H3429">
        <v>28.1756574734653</v>
      </c>
      <c r="I3429">
        <v>2.0790806000000002</v>
      </c>
      <c r="J3429">
        <v>33.982345967179697</v>
      </c>
      <c r="K3429">
        <f t="shared" si="266"/>
        <v>216.75829399306323</v>
      </c>
      <c r="L3429">
        <f t="shared" si="267"/>
        <v>307.38164848380899</v>
      </c>
      <c r="M3429">
        <f t="shared" si="268"/>
        <v>448.40846943352682</v>
      </c>
      <c r="N3429">
        <f t="shared" si="269"/>
        <v>24.215447741296359</v>
      </c>
      <c r="O3429">
        <f t="shared" si="270"/>
        <v>728.04699389257848</v>
      </c>
    </row>
    <row r="3430" spans="1:15" x14ac:dyDescent="0.25">
      <c r="A3430" s="1">
        <v>42642</v>
      </c>
      <c r="B3430">
        <v>41.973888600000002</v>
      </c>
      <c r="C3430">
        <v>-87.8907904</v>
      </c>
      <c r="D3430" t="s">
        <v>67</v>
      </c>
      <c r="E3430">
        <v>7</v>
      </c>
      <c r="F3430">
        <v>21.7227135404131</v>
      </c>
      <c r="G3430">
        <v>24.532302999999999</v>
      </c>
      <c r="H3430">
        <v>28.1756574734653</v>
      </c>
      <c r="I3430">
        <v>4.1457663</v>
      </c>
      <c r="J3430">
        <v>64.795630803954097</v>
      </c>
      <c r="K3430">
        <f t="shared" si="266"/>
        <v>216.75829399306323</v>
      </c>
      <c r="L3430">
        <f t="shared" si="267"/>
        <v>307.38164848380899</v>
      </c>
      <c r="M3430">
        <f t="shared" si="268"/>
        <v>448.40846943352682</v>
      </c>
      <c r="N3430">
        <f t="shared" si="269"/>
        <v>8.1466500142156892</v>
      </c>
      <c r="O3430">
        <f t="shared" si="270"/>
        <v>3340.3349400269676</v>
      </c>
    </row>
    <row r="3431" spans="1:15" x14ac:dyDescent="0.25">
      <c r="A3431" s="1">
        <v>42642</v>
      </c>
      <c r="B3431">
        <v>41.973888600000002</v>
      </c>
      <c r="C3431">
        <v>-87.8907904</v>
      </c>
      <c r="D3431" t="s">
        <v>68</v>
      </c>
      <c r="E3431">
        <v>11</v>
      </c>
      <c r="F3431">
        <v>21.7227135404131</v>
      </c>
      <c r="G3431">
        <v>24.532302999999999</v>
      </c>
      <c r="H3431">
        <v>28.1756574734653</v>
      </c>
      <c r="I3431">
        <v>7.0692300000000001</v>
      </c>
      <c r="J3431">
        <v>43.059533185257202</v>
      </c>
      <c r="K3431">
        <f t="shared" si="266"/>
        <v>114.97658566975844</v>
      </c>
      <c r="L3431">
        <f t="shared" si="267"/>
        <v>183.12322448380897</v>
      </c>
      <c r="M3431">
        <f t="shared" si="268"/>
        <v>295.00320964580442</v>
      </c>
      <c r="N3431">
        <f t="shared" si="269"/>
        <v>15.450952792899999</v>
      </c>
      <c r="O3431">
        <f t="shared" si="270"/>
        <v>1027.8136680566079</v>
      </c>
    </row>
  </sheetData>
  <mergeCells count="1">
    <mergeCell ref="Q5:V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final_assembled_preds_validatio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Hage</cp:lastModifiedBy>
  <dcterms:created xsi:type="dcterms:W3CDTF">2019-03-03T23:40:35Z</dcterms:created>
  <dcterms:modified xsi:type="dcterms:W3CDTF">2019-03-03T23:40:35Z</dcterms:modified>
</cp:coreProperties>
</file>