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nk/Desktop/"/>
    </mc:Choice>
  </mc:AlternateContent>
  <xr:revisionPtr revIDLastSave="0" documentId="8_{FEFE8F3E-5055-3945-A3A6-69BE9CFACAAB}" xr6:coauthVersionLast="47" xr6:coauthVersionMax="47" xr10:uidLastSave="{00000000-0000-0000-0000-000000000000}"/>
  <bookViews>
    <workbookView xWindow="0" yWindow="500" windowWidth="28800" windowHeight="16280" xr2:uid="{F08C5C26-4E57-8C40-BC28-08D849E7382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<sst xmlns="http://schemas.openxmlformats.org/spreadsheetml/2006/main" count="3" uniqueCount="3">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</sst>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濕度-時間關係圖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工作表1!$A$3:$A$50</c:f>
              <c:numCache>
                <c:formatCode>h:mm;@</c:formatCode>
                <c:ptCount val="48"/>
                <c:pt idx="0">
                  <c:v>0.33680555555555552</c:v>
                </c:pt>
                <c:pt idx="1">
                  <c:v>0.34027777777777773</c:v>
                </c:pt>
                <c:pt idx="2">
                  <c:v>0.34374999999999994</c:v>
                </c:pt>
                <c:pt idx="3">
                  <c:v>0.34722222222222215</c:v>
                </c:pt>
                <c:pt idx="4">
                  <c:v>0.35069444444444436</c:v>
                </c:pt>
                <c:pt idx="5">
                  <c:v>0.35416666666666657</c:v>
                </c:pt>
                <c:pt idx="6">
                  <c:v>0.35763888888888878</c:v>
                </c:pt>
                <c:pt idx="7">
                  <c:v>0.36111111111111099</c:v>
                </c:pt>
                <c:pt idx="8">
                  <c:v>0.3645833333333332</c:v>
                </c:pt>
                <c:pt idx="9">
                  <c:v>0.36805555555555541</c:v>
                </c:pt>
                <c:pt idx="10">
                  <c:v>0.37152777777777762</c:v>
                </c:pt>
                <c:pt idx="11">
                  <c:v>0.37499999999999983</c:v>
                </c:pt>
                <c:pt idx="12">
                  <c:v>0.37847222222222204</c:v>
                </c:pt>
                <c:pt idx="13">
                  <c:v>0.38194444444444425</c:v>
                </c:pt>
                <c:pt idx="14">
                  <c:v>0.38541666666666646</c:v>
                </c:pt>
                <c:pt idx="15">
                  <c:v>0.38888888888888867</c:v>
                </c:pt>
                <c:pt idx="16">
                  <c:v>0.39236111111111088</c:v>
                </c:pt>
                <c:pt idx="17">
                  <c:v>0.39583333333333309</c:v>
                </c:pt>
                <c:pt idx="18">
                  <c:v>0.3993055555555553</c:v>
                </c:pt>
                <c:pt idx="19">
                  <c:v>0.40277777777777751</c:v>
                </c:pt>
                <c:pt idx="20">
                  <c:v>0.40624999999999972</c:v>
                </c:pt>
                <c:pt idx="21">
                  <c:v>0.40972222222222193</c:v>
                </c:pt>
                <c:pt idx="22">
                  <c:v>0.41319444444444414</c:v>
                </c:pt>
                <c:pt idx="23">
                  <c:v>0.41666666666666635</c:v>
                </c:pt>
                <c:pt idx="24">
                  <c:v>0.42013888888888856</c:v>
                </c:pt>
                <c:pt idx="25">
                  <c:v>0.42361111111111077</c:v>
                </c:pt>
                <c:pt idx="26">
                  <c:v>0.42708333333333298</c:v>
                </c:pt>
                <c:pt idx="27">
                  <c:v>0.43055555555555519</c:v>
                </c:pt>
                <c:pt idx="28">
                  <c:v>0.4340277777777774</c:v>
                </c:pt>
                <c:pt idx="29">
                  <c:v>0.43749999999999961</c:v>
                </c:pt>
                <c:pt idx="30">
                  <c:v>0.44097222222222182</c:v>
                </c:pt>
                <c:pt idx="31">
                  <c:v>0.44444444444444403</c:v>
                </c:pt>
                <c:pt idx="32">
                  <c:v>0.44791666666666624</c:v>
                </c:pt>
                <c:pt idx="33">
                  <c:v>0.45138888888888845</c:v>
                </c:pt>
                <c:pt idx="34">
                  <c:v>0.45486111111111066</c:v>
                </c:pt>
                <c:pt idx="35">
                  <c:v>0.45833333333333287</c:v>
                </c:pt>
                <c:pt idx="36">
                  <c:v>0.46180555555555508</c:v>
                </c:pt>
                <c:pt idx="37">
                  <c:v>0.46527777777777729</c:v>
                </c:pt>
                <c:pt idx="38">
                  <c:v>0.4687499999999995</c:v>
                </c:pt>
                <c:pt idx="39">
                  <c:v>0.47222222222222171</c:v>
                </c:pt>
                <c:pt idx="40">
                  <c:v>0.47569444444444392</c:v>
                </c:pt>
                <c:pt idx="41">
                  <c:v>0.47916666666666613</c:v>
                </c:pt>
                <c:pt idx="42">
                  <c:v>0.48263888888888834</c:v>
                </c:pt>
                <c:pt idx="43">
                  <c:v>0.48611111111111055</c:v>
                </c:pt>
                <c:pt idx="44">
                  <c:v>0.48958333333333276</c:v>
                </c:pt>
                <c:pt idx="45">
                  <c:v>0.49305555555555497</c:v>
                </c:pt>
                <c:pt idx="46">
                  <c:v>0.49652777777777718</c:v>
                </c:pt>
                <c:pt idx="47">
                  <c:v>0.49999999999999939</c:v>
                </c:pt>
              </c:numCache>
            </c:numRef>
          </c:xVal>
          <c:yVal>
            <c:numRef>
              <c:f>工作表1!$B$3:$B$50</c:f>
              <c:numCache>
                <c:formatCode>General</c:formatCode>
                <c:ptCount val="48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7C0E-8A48-8A1B-3C2549C3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27359"/>
        <c:axId val="2000028095"/>
      </c:scatterChart>
      <c:valAx>
        <c:axId val="2041927359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0028095"/>
        <c:crosses val="autoZero"/>
        <c:crossBetween val="midCat"/>
      </c:valAx>
      <c:valAx>
        <c:axId val="2000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9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溫度-時間關係圖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工作表1!$A$3:$A$50</c:f>
              <c:numCache>
                <c:formatCode>h:mm;@</c:formatCode>
                <c:ptCount val="48"/>
                <c:pt idx="0">
                  <c:v>0.33680555555555552</c:v>
                </c:pt>
                <c:pt idx="1">
                  <c:v>0.34027777777777773</c:v>
                </c:pt>
                <c:pt idx="2">
                  <c:v>0.34374999999999994</c:v>
                </c:pt>
                <c:pt idx="3">
                  <c:v>0.34722222222222215</c:v>
                </c:pt>
                <c:pt idx="4">
                  <c:v>0.35069444444444436</c:v>
                </c:pt>
                <c:pt idx="5">
                  <c:v>0.35416666666666657</c:v>
                </c:pt>
                <c:pt idx="6">
                  <c:v>0.35763888888888878</c:v>
                </c:pt>
                <c:pt idx="7">
                  <c:v>0.36111111111111099</c:v>
                </c:pt>
                <c:pt idx="8">
                  <c:v>0.3645833333333332</c:v>
                </c:pt>
                <c:pt idx="9">
                  <c:v>0.36805555555555541</c:v>
                </c:pt>
                <c:pt idx="10">
                  <c:v>0.37152777777777762</c:v>
                </c:pt>
                <c:pt idx="11">
                  <c:v>0.37499999999999983</c:v>
                </c:pt>
                <c:pt idx="12">
                  <c:v>0.37847222222222204</c:v>
                </c:pt>
                <c:pt idx="13">
                  <c:v>0.38194444444444425</c:v>
                </c:pt>
                <c:pt idx="14">
                  <c:v>0.38541666666666646</c:v>
                </c:pt>
                <c:pt idx="15">
                  <c:v>0.38888888888888867</c:v>
                </c:pt>
                <c:pt idx="16">
                  <c:v>0.39236111111111088</c:v>
                </c:pt>
                <c:pt idx="17">
                  <c:v>0.39583333333333309</c:v>
                </c:pt>
                <c:pt idx="18">
                  <c:v>0.3993055555555553</c:v>
                </c:pt>
                <c:pt idx="19">
                  <c:v>0.40277777777777751</c:v>
                </c:pt>
                <c:pt idx="20">
                  <c:v>0.40624999999999972</c:v>
                </c:pt>
                <c:pt idx="21">
                  <c:v>0.40972222222222193</c:v>
                </c:pt>
                <c:pt idx="22">
                  <c:v>0.41319444444444414</c:v>
                </c:pt>
                <c:pt idx="23">
                  <c:v>0.41666666666666635</c:v>
                </c:pt>
                <c:pt idx="24">
                  <c:v>0.42013888888888856</c:v>
                </c:pt>
                <c:pt idx="25">
                  <c:v>0.42361111111111077</c:v>
                </c:pt>
                <c:pt idx="26">
                  <c:v>0.42708333333333298</c:v>
                </c:pt>
                <c:pt idx="27">
                  <c:v>0.43055555555555519</c:v>
                </c:pt>
                <c:pt idx="28">
                  <c:v>0.4340277777777774</c:v>
                </c:pt>
                <c:pt idx="29">
                  <c:v>0.43749999999999961</c:v>
                </c:pt>
                <c:pt idx="30">
                  <c:v>0.44097222222222182</c:v>
                </c:pt>
                <c:pt idx="31">
                  <c:v>0.44444444444444403</c:v>
                </c:pt>
                <c:pt idx="32">
                  <c:v>0.44791666666666624</c:v>
                </c:pt>
                <c:pt idx="33">
                  <c:v>0.45138888888888845</c:v>
                </c:pt>
                <c:pt idx="34">
                  <c:v>0.45486111111111066</c:v>
                </c:pt>
                <c:pt idx="35">
                  <c:v>0.45833333333333287</c:v>
                </c:pt>
                <c:pt idx="36">
                  <c:v>0.46180555555555508</c:v>
                </c:pt>
                <c:pt idx="37">
                  <c:v>0.46527777777777729</c:v>
                </c:pt>
                <c:pt idx="38">
                  <c:v>0.4687499999999995</c:v>
                </c:pt>
                <c:pt idx="39">
                  <c:v>0.47222222222222171</c:v>
                </c:pt>
                <c:pt idx="40">
                  <c:v>0.47569444444444392</c:v>
                </c:pt>
                <c:pt idx="41">
                  <c:v>0.47916666666666613</c:v>
                </c:pt>
                <c:pt idx="42">
                  <c:v>0.48263888888888834</c:v>
                </c:pt>
                <c:pt idx="43">
                  <c:v>0.48611111111111055</c:v>
                </c:pt>
                <c:pt idx="44">
                  <c:v>0.48958333333333276</c:v>
                </c:pt>
                <c:pt idx="45">
                  <c:v>0.49305555555555497</c:v>
                </c:pt>
                <c:pt idx="46">
                  <c:v>0.49652777777777718</c:v>
                </c:pt>
                <c:pt idx="47">
                  <c:v>0.49999999999999939</c:v>
                </c:pt>
              </c:numCache>
            </c:numRef>
          </c:xVal>
          <c:yVal>
            <c:numRef>
              <c:f>工作表1!$C$3:$C$50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19.899999999999999</c:v>
                </c:pt>
                <c:pt idx="36">
                  <c:v>19.8</c:v>
                </c:pt>
                <c:pt idx="37">
                  <c:v>19.8</c:v>
                </c:pt>
                <c:pt idx="38">
                  <c:v>19.8</c:v>
                </c:pt>
                <c:pt idx="39">
                  <c:v>19.8</c:v>
                </c:pt>
                <c:pt idx="40">
                  <c:v>19.8</c:v>
                </c:pt>
                <c:pt idx="41">
                  <c:v>19.8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32E5-A24F-A218-D49CE174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82975"/>
        <c:axId val="2002551231"/>
      </c:scatterChart>
      <c:valAx>
        <c:axId val="1997282975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1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551231"/>
        <c:crosses val="autoZero"/>
        <c:crossBetween val="midCat"/>
      </c:valAx>
      <c:valAx>
        <c:axId val="20025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2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工作表1!$B$3:$B$50</c:f>
              <c:numCache>
                <c:formatCode>General</c:formatCode>
                <c:ptCount val="48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</c:numCache>
            </c:numRef>
          </c:xVal>
          <c:yVal>
            <c:numRef>
              <c:f>工作表1!$C$3:$C$50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19.899999999999999</c:v>
                </c:pt>
                <c:pt idx="36">
                  <c:v>19.8</c:v>
                </c:pt>
                <c:pt idx="37">
                  <c:v>19.8</c:v>
                </c:pt>
                <c:pt idx="38">
                  <c:v>19.8</c:v>
                </c:pt>
                <c:pt idx="39">
                  <c:v>19.8</c:v>
                </c:pt>
                <c:pt idx="40">
                  <c:v>19.8</c:v>
                </c:pt>
                <c:pt idx="41">
                  <c:v>19.8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E-3B43-8742-A54DD85A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46015"/>
        <c:axId val="2059807375"/>
      </c:scatterChart>
      <c:valAx>
        <c:axId val="20045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807375"/>
        <c:crosses val="autoZero"/>
        <c:crossBetween val="midCat"/>
      </c:valAx>
      <c:valAx>
        <c:axId val="20598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5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802765</xdr:colOff>
      <xdr:row>3</xdr:row>
      <xdr:rowOff>314</xdr:rowOff>
    </xdr:from>
    <xdr:to>
      <xdr:col>10</xdr:col>
      <xdr:colOff>388839</xdr:colOff>
      <xdr:row>17</xdr:row>
      <xdr:rowOff>109439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5531C-E217-7268-B03C-7971C363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802766</xdr:colOff>
      <xdr:row>22</xdr:row>
      <xdr:rowOff>15992</xdr:rowOff>
    </xdr:from>
    <xdr:to>
      <xdr:col>10</xdr:col>
      <xdr:colOff>388840</xdr:colOff>
      <xdr:row>36</xdr:row>
      <xdr:rowOff>125118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2C0F35C-D028-F726-AB87-9E61FD0EF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818444</xdr:colOff>
      <xdr:row>40</xdr:row>
      <xdr:rowOff>157103</xdr:rowOff>
    </xdr:from>
    <xdr:to>
      <xdr:col>10</xdr:col>
      <xdr:colOff>404518</xdr:colOff>
      <xdr:row>55</xdr:row>
      <xdr:rowOff>78081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4D39589-B853-6367-2768-B7DA96C0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2AEF-E733-6947-A795-C5FB03AA5BDE}">
  <dimension ref="A1:C50"/>
  <sheetViews>
    <sheetView tabSelected="1" zoomScale="125" workbookViewId="0">
      <selection activeCell="C39" sqref="C39:C50"/>
    </sheetView>
  </sheetViews>
  <sheetFormatPr baseColWidth="10"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 s="2">
        <v>0.33333333333333331</v>
      </c>
    </row>
    <row r="3" spans="1:3">
      <c r="A3" s="2">
        <f>A2+TIME(0,5,0)</f>
        <v>0.33680555555555552</v>
      </c>
      <c r="B3">
        <v>65</v>
      </c>
      <c r="C3">
        <v>20.2</v>
      </c>
    </row>
    <row r="4" spans="1:3">
      <c r="A4" s="2">
        <f t="shared" ref="A4:A50" si="0">A3+TIME(0,5,0)</f>
        <v>0.34027777777777773</v>
      </c>
      <c r="B4">
        <v>65</v>
      </c>
      <c r="C4">
        <v>20.2</v>
      </c>
    </row>
    <row r="5" spans="1:3">
      <c r="A5" s="2">
        <f t="shared" si="0"/>
        <v>0.34374999999999994</v>
      </c>
      <c r="B5">
        <v>65</v>
      </c>
      <c r="C5">
        <v>20.2</v>
      </c>
    </row>
    <row r="6" spans="1:3">
      <c r="A6" s="2">
        <f t="shared" si="0"/>
        <v>0.34722222222222215</v>
      </c>
      <c r="B6">
        <v>64</v>
      </c>
      <c r="C6">
        <v>20.2</v>
      </c>
    </row>
    <row r="7" spans="1:3">
      <c r="A7" s="2">
        <f t="shared" si="0"/>
        <v>0.35069444444444436</v>
      </c>
      <c r="B7">
        <v>64</v>
      </c>
      <c r="C7">
        <v>20.2</v>
      </c>
    </row>
    <row r="8" spans="1:3">
      <c r="A8" s="2">
        <f t="shared" si="0"/>
        <v>0.35416666666666657</v>
      </c>
      <c r="B8">
        <v>64</v>
      </c>
      <c r="C8">
        <v>20.2</v>
      </c>
    </row>
    <row r="9" spans="1:3">
      <c r="A9" s="2">
        <f t="shared" si="0"/>
        <v>0.35763888888888878</v>
      </c>
      <c r="B9">
        <v>64</v>
      </c>
      <c r="C9">
        <v>20.2</v>
      </c>
    </row>
    <row r="10" spans="1:3">
      <c r="A10" s="2">
        <f t="shared" si="0"/>
        <v>0.36111111111111099</v>
      </c>
      <c r="B10">
        <v>64</v>
      </c>
      <c r="C10">
        <v>20.2</v>
      </c>
    </row>
    <row r="11" spans="1:3">
      <c r="A11" s="2">
        <f t="shared" si="0"/>
        <v>0.3645833333333332</v>
      </c>
      <c r="B11">
        <v>64</v>
      </c>
      <c r="C11">
        <v>20.2</v>
      </c>
    </row>
    <row r="12" spans="1:3">
      <c r="A12" s="2">
        <f t="shared" si="0"/>
        <v>0.36805555555555541</v>
      </c>
      <c r="B12">
        <v>64</v>
      </c>
      <c r="C12">
        <v>20.2</v>
      </c>
    </row>
    <row r="13" spans="1:3">
      <c r="A13" s="2">
        <f t="shared" si="0"/>
        <v>0.37152777777777762</v>
      </c>
      <c r="B13">
        <v>64</v>
      </c>
      <c r="C13">
        <v>20.2</v>
      </c>
    </row>
    <row r="14" spans="1:3">
      <c r="A14" s="2">
        <f t="shared" si="0"/>
        <v>0.37499999999999983</v>
      </c>
      <c r="B14">
        <v>64</v>
      </c>
      <c r="C14">
        <v>20.2</v>
      </c>
    </row>
    <row r="15" spans="1:3">
      <c r="A15" s="2">
        <f t="shared" si="0"/>
        <v>0.37847222222222204</v>
      </c>
      <c r="B15">
        <v>64</v>
      </c>
      <c r="C15">
        <v>20.2</v>
      </c>
    </row>
    <row r="16" spans="1:3">
      <c r="A16" s="2">
        <f t="shared" si="0"/>
        <v>0.38194444444444425</v>
      </c>
      <c r="B16">
        <v>64</v>
      </c>
      <c r="C16">
        <v>20.2</v>
      </c>
    </row>
    <row r="17" spans="1:3">
      <c r="A17" s="2">
        <f t="shared" si="0"/>
        <v>0.38541666666666646</v>
      </c>
      <c r="B17">
        <v>64</v>
      </c>
      <c r="C17">
        <v>20.2</v>
      </c>
    </row>
    <row r="18" spans="1:3">
      <c r="A18" s="2">
        <f t="shared" si="0"/>
        <v>0.38888888888888867</v>
      </c>
      <c r="B18">
        <v>64</v>
      </c>
      <c r="C18">
        <v>20.2</v>
      </c>
    </row>
    <row r="19" spans="1:3">
      <c r="A19" s="2">
        <f t="shared" si="0"/>
        <v>0.39236111111111088</v>
      </c>
      <c r="B19">
        <v>64</v>
      </c>
      <c r="C19">
        <v>20.2</v>
      </c>
    </row>
    <row r="20" spans="1:3">
      <c r="A20" s="2">
        <f t="shared" si="0"/>
        <v>0.39583333333333309</v>
      </c>
      <c r="B20">
        <v>64</v>
      </c>
      <c r="C20">
        <v>20.2</v>
      </c>
    </row>
    <row r="21" spans="1:3">
      <c r="A21" s="2">
        <f t="shared" si="0"/>
        <v>0.3993055555555553</v>
      </c>
      <c r="B21">
        <v>63</v>
      </c>
      <c r="C21">
        <v>20.2</v>
      </c>
    </row>
    <row r="22" spans="1:3">
      <c r="A22" s="2">
        <f t="shared" si="0"/>
        <v>0.40277777777777751</v>
      </c>
      <c r="B22">
        <v>63</v>
      </c>
      <c r="C22">
        <v>20.2</v>
      </c>
    </row>
    <row r="23" spans="1:3">
      <c r="A23" s="2">
        <f t="shared" si="0"/>
        <v>0.40624999999999972</v>
      </c>
      <c r="B23">
        <v>63</v>
      </c>
      <c r="C23">
        <v>20.2</v>
      </c>
    </row>
    <row r="24" spans="1:3">
      <c r="A24" s="2">
        <f t="shared" si="0"/>
        <v>0.40972222222222193</v>
      </c>
      <c r="B24">
        <v>63</v>
      </c>
      <c r="C24">
        <v>20.2</v>
      </c>
    </row>
    <row r="25" spans="1:3">
      <c r="A25" s="2">
        <f t="shared" si="0"/>
        <v>0.41319444444444414</v>
      </c>
      <c r="B25">
        <v>63</v>
      </c>
      <c r="C25">
        <v>20.2</v>
      </c>
    </row>
    <row r="26" spans="1:3">
      <c r="A26" s="2">
        <f t="shared" si="0"/>
        <v>0.41666666666666635</v>
      </c>
      <c r="B26">
        <v>63</v>
      </c>
      <c r="C26">
        <v>20.2</v>
      </c>
    </row>
    <row r="27" spans="1:3">
      <c r="A27" s="2">
        <f t="shared" si="0"/>
        <v>0.42013888888888856</v>
      </c>
      <c r="B27">
        <v>63</v>
      </c>
      <c r="C27">
        <v>20.2</v>
      </c>
    </row>
    <row r="28" spans="1:3">
      <c r="A28" s="2">
        <f t="shared" si="0"/>
        <v>0.42361111111111077</v>
      </c>
      <c r="B28">
        <v>63</v>
      </c>
      <c r="C28">
        <v>20.2</v>
      </c>
    </row>
    <row r="29" spans="1:3">
      <c r="A29" s="2">
        <f t="shared" si="0"/>
        <v>0.42708333333333298</v>
      </c>
      <c r="B29">
        <v>63</v>
      </c>
      <c r="C29">
        <v>20.2</v>
      </c>
    </row>
    <row r="30" spans="1:3">
      <c r="A30" s="2">
        <f t="shared" si="0"/>
        <v>0.43055555555555519</v>
      </c>
      <c r="B30">
        <v>63</v>
      </c>
      <c r="C30">
        <v>20.2</v>
      </c>
    </row>
    <row r="31" spans="1:3">
      <c r="A31" s="2">
        <f t="shared" si="0"/>
        <v>0.4340277777777774</v>
      </c>
      <c r="B31">
        <v>63</v>
      </c>
      <c r="C31">
        <v>20.2</v>
      </c>
    </row>
    <row r="32" spans="1:3">
      <c r="A32" s="2">
        <f t="shared" si="0"/>
        <v>0.43749999999999961</v>
      </c>
      <c r="B32">
        <v>63</v>
      </c>
      <c r="C32">
        <v>20.2</v>
      </c>
    </row>
    <row r="33" spans="1:3">
      <c r="A33" s="2">
        <f t="shared" si="0"/>
        <v>0.44097222222222182</v>
      </c>
      <c r="B33">
        <v>63</v>
      </c>
      <c r="C33">
        <v>20.2</v>
      </c>
    </row>
    <row r="34" spans="1:3">
      <c r="A34" s="2">
        <f t="shared" si="0"/>
        <v>0.44444444444444403</v>
      </c>
      <c r="B34">
        <v>63</v>
      </c>
      <c r="C34">
        <v>20.2</v>
      </c>
    </row>
    <row r="35" spans="1:3">
      <c r="A35" s="2">
        <f t="shared" si="0"/>
        <v>0.44791666666666624</v>
      </c>
      <c r="B35">
        <v>62</v>
      </c>
      <c r="C35">
        <v>20.2</v>
      </c>
    </row>
    <row r="36" spans="1:3">
      <c r="A36" s="2">
        <f t="shared" si="0"/>
        <v>0.45138888888888845</v>
      </c>
      <c r="B36">
        <v>62</v>
      </c>
      <c r="C36">
        <v>20.2</v>
      </c>
    </row>
    <row r="37" spans="1:3">
      <c r="A37" s="2">
        <f t="shared" si="0"/>
        <v>0.45486111111111066</v>
      </c>
      <c r="B37">
        <v>63</v>
      </c>
      <c r="C37">
        <v>20.2</v>
      </c>
    </row>
    <row r="38" spans="1:3">
      <c r="A38" s="2">
        <f t="shared" si="0"/>
        <v>0.45833333333333287</v>
      </c>
      <c r="B38">
        <v>63</v>
      </c>
      <c r="C38">
        <v>19.899999999999999</v>
      </c>
    </row>
    <row r="39" spans="1:3">
      <c r="A39" s="2">
        <f t="shared" si="0"/>
        <v>0.46180555555555508</v>
      </c>
      <c r="B39">
        <v>63</v>
      </c>
      <c r="C39">
        <v>19.8</v>
      </c>
    </row>
    <row r="40" spans="1:3">
      <c r="A40" s="2">
        <f t="shared" si="0"/>
        <v>0.46527777777777729</v>
      </c>
      <c r="B40">
        <v>63</v>
      </c>
      <c r="C40">
        <v>19.8</v>
      </c>
    </row>
    <row r="41" spans="1:3">
      <c r="A41" s="2">
        <f t="shared" si="0"/>
        <v>0.4687499999999995</v>
      </c>
      <c r="B41">
        <v>63</v>
      </c>
      <c r="C41">
        <v>19.8</v>
      </c>
    </row>
    <row r="42" spans="1:3">
      <c r="A42" s="2">
        <f t="shared" si="0"/>
        <v>0.47222222222222171</v>
      </c>
      <c r="B42">
        <v>63</v>
      </c>
      <c r="C42">
        <v>19.8</v>
      </c>
    </row>
    <row r="43" spans="1:3">
      <c r="A43" s="2">
        <f t="shared" si="0"/>
        <v>0.47569444444444392</v>
      </c>
      <c r="B43">
        <v>63</v>
      </c>
      <c r="C43">
        <v>19.8</v>
      </c>
    </row>
    <row r="44" spans="1:3">
      <c r="A44" s="2">
        <f t="shared" si="0"/>
        <v>0.47916666666666613</v>
      </c>
      <c r="B44">
        <v>63</v>
      </c>
      <c r="C44">
        <v>19.8</v>
      </c>
    </row>
    <row r="45" spans="1:3">
      <c r="A45" s="2">
        <f t="shared" si="0"/>
        <v>0.48263888888888834</v>
      </c>
      <c r="B45">
        <v>63</v>
      </c>
      <c r="C45">
        <v>19.8</v>
      </c>
    </row>
    <row r="46" spans="1:3">
      <c r="A46" s="2">
        <f t="shared" si="0"/>
        <v>0.48611111111111055</v>
      </c>
      <c r="B46">
        <v>63</v>
      </c>
      <c r="C46">
        <v>19.8</v>
      </c>
    </row>
    <row r="47" spans="1:3">
      <c r="A47" s="2">
        <f t="shared" si="0"/>
        <v>0.48958333333333276</v>
      </c>
      <c r="B47">
        <v>63</v>
      </c>
      <c r="C47">
        <v>19.8</v>
      </c>
    </row>
    <row r="48" spans="1:3">
      <c r="A48" s="2">
        <f t="shared" si="0"/>
        <v>0.49305555555555497</v>
      </c>
      <c r="B48">
        <v>63</v>
      </c>
      <c r="C48">
        <v>19.8</v>
      </c>
    </row>
    <row r="49" spans="1:3">
      <c r="A49" s="2">
        <f t="shared" si="0"/>
        <v>0.49652777777777718</v>
      </c>
      <c r="B49">
        <v>63</v>
      </c>
      <c r="C49">
        <v>19.8</v>
      </c>
    </row>
    <row r="50" spans="1:3">
      <c r="A50" s="2">
        <f t="shared" si="0"/>
        <v>0.49999999999999939</v>
      </c>
      <c r="B50">
        <v>63</v>
      </c>
      <c r="C50">
        <v>19.8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家銘 張</dc:creator>
  <cp:lastModifiedBy>Microsoft Office User</cp:lastModifiedBy>
  <dcterms:created xsi:type="dcterms:W3CDTF">2022-12-30T08:16:05Z</dcterms:created>
  <dcterms:modified xsi:type="dcterms:W3CDTF">2022-12-30T17:29:48Z</dcterms:modified>
</cp:coreProperties>
</file>