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uenz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<sst xmlns="http://schemas.openxmlformats.org/spreadsheetml/2006/main" count="10" uniqueCount="10">
  <si>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Capitolo 17 – Tabella di frequenza con CONTA.SE</t>
  </si>
  <si>
    <t xml:space="preserve">voto</t>
  </si>
  <si>
    <t xml:space="preserve">modalità</t>
  </si>
  <si>
    <t xml:space="preserve">freq. assoluta</t>
  </si>
  <si>
    <t xml:space="preserve">freq. relativa</t>
  </si>
  <si>
    <t xml:space="preserve">percentuale</t>
  </si>
  <si>
    <t xml:space="preserve">cumulata</t>
  </si>
  <si>
    <t xml:space="preserve">totale</t>
  </si>
  <si>
    <t xml:space="preserve">Nota: i simboli $ bloccano l’intervallo dei dati, così la formula si può trascinare.</t>
  </si>
  <si>
    <t xml:space="preserve">Controllo: il totale delle frequenze relative deve valere esattamente 1,00.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</si>
</sst>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customFormat="false" ht="15" hidden="false" customHeight="false" outlineLevel="0" collapsed="false">
      <c r="A4" s="3" t="n">
        <v>5</v>
      </c>
      <c r="C4" s="3" t="n">
        <v>4</v>
      </c>
      <c r="D4" s="3" t="n">
        <f aca="false">COUNTIF($A$4:$A$28,C4)</f>
        <v>2</v>
      </c>
      <c r="E4" s="4" t="n">
        <f aca="false">D4/$D$11</f>
        <v>0.08</v>
      </c>
      <c r="F4" s="5" t="n">
        <f aca="false">E4</f>
        <v>0.08</v>
      </c>
      <c r="G4" s="3" t="n">
        <f aca="false">SUM($D$4:D4)</f>
        <v>2</v>
      </c>
    </row>
    <row r="5" customFormat="false" ht="15" hidden="false" customHeight="false" outlineLevel="0" collapsed="false">
      <c r="A5" s="3" t="n">
        <v>7</v>
      </c>
      <c r="C5" s="3" t="n">
        <v>5</v>
      </c>
      <c r="D5" s="3" t="n">
        <f aca="false">COUNTIF($A$4:$A$28,C5)</f>
        <v>4</v>
      </c>
      <c r="E5" s="4" t="n">
        <f aca="false">D5/$D$11</f>
        <v>0.16</v>
      </c>
      <c r="F5" s="5" t="n">
        <f aca="false">E5</f>
        <v>0.16</v>
      </c>
      <c r="G5" s="3" t="n">
        <f aca="false">SUM($D$4:D5)</f>
        <v>6</v>
      </c>
    </row>
    <row r="6" customFormat="false" ht="15" hidden="false" customHeight="false" outlineLevel="0" collapsed="false">
      <c r="A6" s="3" t="n">
        <v>6</v>
      </c>
      <c r="C6" s="3" t="n">
        <v>6</v>
      </c>
      <c r="D6" s="3" t="n">
        <f aca="false">COUNTIF($A$4:$A$28,C6)</f>
        <v>6</v>
      </c>
      <c r="E6" s="4" t="n">
        <f aca="false">D6/$D$11</f>
        <v>0.24</v>
      </c>
      <c r="F6" s="5" t="n">
        <f aca="false">E6</f>
        <v>0.24</v>
      </c>
      <c r="G6" s="3" t="n">
        <f aca="false">SUM($D$4:D6)</f>
        <v>12</v>
      </c>
    </row>
    <row r="7" customFormat="false" ht="15" hidden="false" customHeight="false" outlineLevel="0" collapsed="false">
      <c r="A7" s="3" t="n">
        <v>8</v>
      </c>
      <c r="C7" s="3" t="n">
        <v>7</v>
      </c>
      <c r="D7" s="3" t="n">
        <f aca="false">COUNTIF($A$4:$A$28,C7)</f>
        <v>7</v>
      </c>
      <c r="E7" s="4" t="n">
        <f aca="false">D7/$D$11</f>
        <v>0.28</v>
      </c>
      <c r="F7" s="5" t="n">
        <f aca="false">E7</f>
        <v>0.28</v>
      </c>
      <c r="G7" s="3" t="n">
        <f aca="false">SUM($D$4:D7)</f>
        <v>19</v>
      </c>
    </row>
    <row r="8" customFormat="false" ht="15" hidden="false" customHeight="false" outlineLevel="0" collapsed="false">
      <c r="A8" s="3" t="n">
        <v>6</v>
      </c>
      <c r="C8" s="3" t="n">
        <v>8</v>
      </c>
      <c r="D8" s="3" t="n">
        <f aca="false">COUNTIF($A$4:$A$28,C8)</f>
        <v>3</v>
      </c>
      <c r="E8" s="4" t="n">
        <f aca="false">D8/$D$11</f>
        <v>0.12</v>
      </c>
      <c r="F8" s="5" t="n">
        <f aca="false">E8</f>
        <v>0.12</v>
      </c>
      <c r="G8" s="3" t="n">
        <f aca="false">SUM($D$4:D8)</f>
        <v>22</v>
      </c>
    </row>
    <row r="9" customFormat="false" ht="15" hidden="false" customHeight="false" outlineLevel="0" collapsed="false">
      <c r="A9" s="3" t="n">
        <v>4</v>
      </c>
      <c r="C9" s="3" t="n">
        <v>9</v>
      </c>
      <c r="D9" s="3" t="n">
        <f aca="false">COUNTIF($A$4:$A$28,C9)</f>
        <v>2</v>
      </c>
      <c r="E9" s="4" t="n">
        <f aca="false">D9/$D$11</f>
        <v>0.08</v>
      </c>
      <c r="F9" s="5" t="n">
        <f aca="false">E9</f>
        <v>0.08</v>
      </c>
      <c r="G9" s="3" t="n">
        <f aca="false">SUM($D$4:D9)</f>
        <v>24</v>
      </c>
    </row>
    <row r="10" customFormat="false" ht="15" hidden="false" customHeight="false" outlineLevel="0" collapsed="false">
      <c r="A10" s="3" t="n">
        <v>7</v>
      </c>
      <c r="C10" s="3" t="n">
        <v>10</v>
      </c>
      <c r="D10" s="3" t="n">
        <f aca="false">COUNTIF($A$4:$A$28,C10)</f>
        <v>1</v>
      </c>
      <c r="E10" s="4" t="n">
        <f aca="false">D10/$D$11</f>
        <v>0.04</v>
      </c>
      <c r="F10" s="5" t="n">
        <f aca="false">E10</f>
        <v>0.04</v>
      </c>
      <c r="G10" s="3" t="n">
        <f aca="false">SUM($D$4:D10)</f>
        <v>25</v>
      </c>
    </row>
    <row r="11" customFormat="false" ht="15" hidden="false" customHeight="false" outlineLevel="0" collapsed="false">
      <c r="A11" s="3" t="n">
        <v>7</v>
      </c>
      <c r="C11" s="6" t="s">
        <v>7</v>
      </c>
      <c r="D11" s="6" t="n">
        <f aca="false">SUM(D4:D10)</f>
        <v>25</v>
      </c>
      <c r="E11" s="7" t="n">
        <f aca="false">SUM(E4:E10)</f>
        <v>1</v>
      </c>
      <c r="F11" s="8" t="n">
        <f aca="false">SUM(F4:F10)</f>
        <v>1</v>
      </c>
    </row>
    <row r="12" customFormat="false" ht="15" hidden="false" customHeight="false" outlineLevel="0" collapsed="false">
      <c r="A12" s="3" t="n">
        <v>5</v>
      </c>
    </row>
    <row r="13" customFormat="false" ht="15" hidden="false" customHeight="false" outlineLevel="0" collapsed="false">
      <c r="A13" s="3" t="n">
        <v>9</v>
      </c>
      <c r="C13" s="9" t="s">
        <v>8</v>
      </c>
    </row>
    <row r="14" customFormat="false" ht="15" hidden="false" customHeight="false" outlineLevel="0" collapsed="false">
      <c r="A14" s="3" t="n">
        <v>6</v>
      </c>
      <c r="C14" s="9" t="s">
        <v>9</v>
      </c>
    </row>
    <row r="15" customFormat="false" ht="15" hidden="false" customHeight="false" outlineLevel="0" collapsed="false">
      <c r="A15" s="3" t="n">
        <v>6</v>
      </c>
    </row>
    <row r="16" customFormat="false" ht="15" hidden="false" customHeight="false" outlineLevel="0" collapsed="false">
      <c r="A16" s="3" t="n">
        <v>8</v>
      </c>
    </row>
    <row r="17" customFormat="false" ht="15" hidden="false" customHeight="false" outlineLevel="0" collapsed="false">
      <c r="A17" s="3" t="n">
        <v>7</v>
      </c>
    </row>
    <row r="18" customFormat="false" ht="15" hidden="false" customHeight="false" outlineLevel="0" collapsed="false">
      <c r="A18" s="3" t="n">
        <v>5</v>
      </c>
    </row>
    <row r="19" customFormat="false" ht="15" hidden="false" customHeight="false" outlineLevel="0" collapsed="false">
      <c r="A19" s="3" t="n">
        <v>10</v>
      </c>
    </row>
    <row r="20" customFormat="false" ht="15" hidden="false" customHeight="false" outlineLevel="0" collapsed="false">
      <c r="A20" s="3" t="n">
        <v>6</v>
      </c>
    </row>
    <row r="21" customFormat="false" ht="15" hidden="false" customHeight="false" outlineLevel="0" collapsed="false">
      <c r="A21" s="3" t="n">
        <v>7</v>
      </c>
    </row>
    <row r="22" customFormat="false" ht="15" hidden="false" customHeight="false" outlineLevel="0" collapsed="false">
      <c r="A22" s="3" t="n">
        <v>4</v>
      </c>
    </row>
    <row r="23" customFormat="false" ht="15" hidden="false" customHeight="false" outlineLevel="0" collapsed="false">
      <c r="A23" s="3" t="n">
        <v>8</v>
      </c>
    </row>
    <row r="24" customFormat="false" ht="15" hidden="false" customHeight="false" outlineLevel="0" collapsed="false">
      <c r="A24" s="3" t="n">
        <v>7</v>
      </c>
    </row>
    <row r="25" customFormat="false" ht="15" hidden="false" customHeight="false" outlineLevel="0" collapsed="false">
      <c r="A25" s="3" t="n">
        <v>6</v>
      </c>
    </row>
    <row r="26" customFormat="false" ht="15" hidden="false" customHeight="false" outlineLevel="0" collapsed="false">
      <c r="A26" s="3" t="n">
        <v>9</v>
      </c>
    </row>
    <row r="27" customFormat="false" ht="15" hidden="false" customHeight="false" outlineLevel="0" collapsed="false">
      <c r="A27" s="3" t="n">
        <v>5</v>
      </c>
    </row>
    <row r="28" customFormat="false" ht="15" hidden="false" customHeight="false" outlineLevel="0" collapsed="false">
      <c r="A28" s="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