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labels" sheetId="2" r:id="rId5"/>
  </sheets>
  <definedNames/>
  <calcPr/>
  <extLst>
    <ext uri="GoogleSheetsCustomDataVersion2">
      <go:sheetsCustomData xmlns:go="http://customooxmlschemas.google.com/" r:id="rId6" roundtripDataChecksum="Hqn/bI6j1Z7NxJ0tws/YZVuDlRyVa+odLCLWxeMKoUE="/>
    </ext>
  </extLst>
</workbook>
</file>

<file path=xl/sharedStrings.xml><?xml version="1.0" encoding="utf-8"?>
<sst xmlns="http://schemas.openxmlformats.org/spreadsheetml/2006/main" count="124" uniqueCount="79">
  <si>
    <t>What this is</t>
  </si>
  <si>
    <t>row</t>
  </si>
  <si>
    <t>message_type</t>
  </si>
  <si>
    <t>patient_message</t>
  </si>
  <si>
    <t>A check on the simulated patient, not on the booking assistant. Each persona card fixed a problem category (for example grief), and the simulator had to describe it in everyday words without naming it. The eval then marks the assistant wrong whenever it picks a different category. If the simulator's description actually points somewhere else, that 'wrong' is the simulator's fault, and the eval is blaming the product for it. Your labels measure how often that happens.</t>
  </si>
  <si>
    <t>your_category</t>
  </si>
  <si>
    <t>second_choice</t>
  </si>
  <si>
    <t>What you see</t>
  </si>
  <si>
    <t>note</t>
  </si>
  <si>
    <t>Sheet 'labels': one row per patient message that describes their problem, from the 20 dev conversations only. Rows are shuffled. The card and its intended category are hidden on purpose: knowing the answer first pulls your pick towards it.</t>
  </si>
  <si>
    <t>Do not open evals/calibration/audit_key.json until you have finished labelling.</t>
  </si>
  <si>
    <t>Columns</t>
  </si>
  <si>
    <t>Row number. Do not edit.</t>
  </si>
  <si>
    <t>changed description</t>
  </si>
  <si>
    <t>Sorry, actually I need to be honest, it is not just stress, I cannot stop drinking after work and I hid bottles from my family.</t>
  </si>
  <si>
    <t>'first description' is the patient's answer to 'what would you like help with'. 'changed description' is the patient later correcting what they said earlier; judge it on its own.</t>
  </si>
  <si>
    <t>Exactly what the simulated patient typed. This is what you judge.</t>
  </si>
  <si>
    <t>Required. Pick from the dropdown the one category you would file this message under, or "can't tell" if the message gives you no basis to choose.</t>
  </si>
  <si>
    <t>Optional. Fill only if a second category is genuinely as plausible as your first. Leave blank if your first pick is clearly better.</t>
  </si>
  <si>
    <t>Optional. One line on why, most useful for a second choice or "can't tell".</t>
  </si>
  <si>
    <t>How to judge</t>
  </si>
  <si>
    <t>1</t>
  </si>
  <si>
    <t>Read the message as a clinic receptionist who knows only the 12 categories below and has to send the patient to the right kind of doctor. Use only what the message says.</t>
  </si>
  <si>
    <t>2</t>
  </si>
  <si>
    <t>Ask: what is the main thing this person wants help with? Symptoms often overlap (poor sleep after a death, stress that shows up as panic). Pick the cause or focus the patient puts first, not every symptom they mention.</t>
  </si>
  <si>
    <t>3</t>
  </si>
  <si>
    <t>Ignore anything in the message that is not about the problem: questions about fees, 'is this a bot', days or doctor names.</t>
  </si>
  <si>
    <t>4</t>
  </si>
  <si>
    <t>Do not guess what the scenario was meant to test, and do not look at transcripts, cards or the product.</t>
  </si>
  <si>
    <t>5</t>
  </si>
  <si>
    <t>addiction</t>
  </si>
  <si>
    <t>Use second_choice when you are truly torn between two. Use "can't tell" when the message is too vague for any category. Both are useful answers, not failures.</t>
  </si>
  <si>
    <t>6</t>
  </si>
  <si>
    <t>About a minute per row. Save the file in place, same name, without renaming the sheets.</t>
  </si>
  <si>
    <t>What happens next</t>
  </si>
  <si>
    <t>stress</t>
  </si>
  <si>
    <t>Run: uv run python -m evals.audit_merge. It compares your picks with the hidden key and reports three counts: faithful (your first pick matches the card), ambiguous (only your second choice matches, or you said can't tell), and unfaithful (you picked a different category). Rows whose wording comes from the card itself (a fixed sentence written by you, not the simulator) are reported separately.</t>
  </si>
  <si>
    <t>first description</t>
  </si>
  <si>
    <t>Categories</t>
  </si>
  <si>
    <t>I feel keyed up before work and I just cannot relax at home</t>
  </si>
  <si>
    <t>alcohol, drugs, smoking, gaming or phone overuse</t>
  </si>
  <si>
    <t>anxiety</t>
  </si>
  <si>
    <t>worry, panic, fear, nervousness</t>
  </si>
  <si>
    <t>child_adolescent</t>
  </si>
  <si>
    <t>the patient is a child or teenager</t>
  </si>
  <si>
    <t>depression</t>
  </si>
  <si>
    <t>i am awake until four most nights and then i wake up four or five times after that</t>
  </si>
  <si>
    <t>low mood, loss of interest, hopelessness</t>
  </si>
  <si>
    <t>geriatric</t>
  </si>
  <si>
    <t>sleep</t>
  </si>
  <si>
    <t>the patient is an older adult, problems tied to ageing</t>
  </si>
  <si>
    <t>grief</t>
  </si>
  <si>
    <t>loss of someone, bereavement</t>
  </si>
  <si>
    <t>I feel dread every morning and I cannot stop picturing things going wrong.</t>
  </si>
  <si>
    <t>ocd</t>
  </si>
  <si>
    <t>intrusive thoughts, compulsions, checking or cleaning rituals</t>
  </si>
  <si>
    <t>perinatal</t>
  </si>
  <si>
    <t>pregnancy, after childbirth, fertility</t>
  </si>
  <si>
    <t>relationships</t>
  </si>
  <si>
    <t>partner, marriage, family conflict</t>
  </si>
  <si>
    <t>Actually, wait, can I take that back? It's more that I feel empty most of the day and I've stopped going out at all.</t>
  </si>
  <si>
    <t>trouble falling or staying asleep, irregular sleep</t>
  </si>
  <si>
    <t>pressure from work, exams, caregiving; burnout</t>
  </si>
  <si>
    <t>trauma</t>
  </si>
  <si>
    <t>a frightening or violent event, flashbacks</t>
  </si>
  <si>
    <t>I can't sleep since my father died, he passed in June and I just lie awake going over it every night</t>
  </si>
  <si>
    <t>I can't sleep since my father died, I just lie awake going over it.</t>
  </si>
  <si>
    <t>i feel dread every morning and i cannot stop picturing things going wrong</t>
  </si>
  <si>
    <t>My chest tightens up every time I'm on the bus and I feel restless from morning to night, it's exhausting.</t>
  </si>
  <si>
    <t>nothing I used to enjoy interests me anymore, crying most days, cant get out of bed</t>
  </si>
  <si>
    <t>me and my partner fight every evening and we've basically stopped talking, whoever you think is best is fine</t>
  </si>
  <si>
    <t>me and my partner fight every evening now, we barely talk anymore</t>
  </si>
  <si>
    <t>Panic just comes over me in shops now, I can't even go near crowded places anymore.</t>
  </si>
  <si>
    <t>My chest tightens up on the bus and I feel restless from morning to night, it's getting worse.</t>
  </si>
  <si>
    <t>panic comes over me in shops, i avoid crowded places now</t>
  </si>
  <si>
    <t>Deadlines keep me all wound up lately and I grind my teeth at night, it's just a lot.</t>
  </si>
  <si>
    <t>My partner and I fight every evening now, we've basically stopped talking. Just get me someone, whoever's free.</t>
  </si>
  <si>
    <t>nothing i used to enjoy interests me anymore and i cry most days, i cannot even get out of bed some mornings</t>
  </si>
  <si>
    <t>Work has me wound up all week and my shoulders keep aching from all the tension.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</si>
</sst>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Font="1"/>
    <xf borderId="0" fillId="0" fontId="2" numFmtId="0" xfId="0" applyAlignment="1" applyFont="1">
      <alignment shrinkToFit="0" vertical="top" wrapText="1"/>
    </xf>
    <xf borderId="0" fillId="0" fontId="3" numFmtId="0" xfId="0" applyAlignment="1" applyFont="1">
      <alignment vertical="top"/>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10.0"/>
    <col customWidth="1" min="3" max="26" width="8.71"/>
  </cols>
  <sheetData>
    <row r="1">
      <c r="A1" s="1" t="s">
        <v>0</v>
      </c>
      <c r="B1" s="3"/>
    </row>
    <row r="2">
      <c r="A2" s="4"/>
      <c r="B2" s="3" t="s">
        <v>4</v>
      </c>
    </row>
    <row r="3">
      <c r="A3" s="4"/>
      <c r="B3" s="3"/>
    </row>
    <row r="4">
      <c r="A4" s="1" t="s">
        <v>7</v>
      </c>
      <c r="B4" s="3"/>
    </row>
    <row r="5">
      <c r="A5" s="4"/>
      <c r="B5" s="3" t="s">
        <v>9</v>
      </c>
    </row>
    <row r="6">
      <c r="A6" s="4"/>
      <c r="B6" s="3" t="s">
        <v>10</v>
      </c>
    </row>
    <row r="7">
      <c r="A7" s="4"/>
      <c r="B7" s="3"/>
    </row>
    <row r="8">
      <c r="A8" s="1" t="s">
        <v>11</v>
      </c>
      <c r="B8" s="3"/>
    </row>
    <row r="9">
      <c r="A9" s="4" t="s">
        <v>1</v>
      </c>
      <c r="B9" s="3" t="s">
        <v>12</v>
      </c>
    </row>
    <row r="10">
      <c r="A10" s="4" t="s">
        <v>2</v>
      </c>
      <c r="B10" s="3" t="s">
        <v>15</v>
      </c>
    </row>
    <row r="11">
      <c r="A11" s="4" t="s">
        <v>3</v>
      </c>
      <c r="B11" s="3" t="s">
        <v>16</v>
      </c>
    </row>
    <row r="12">
      <c r="A12" s="4" t="s">
        <v>5</v>
      </c>
      <c r="B12" s="3" t="s">
        <v>17</v>
      </c>
    </row>
    <row r="13">
      <c r="A13" s="4" t="s">
        <v>6</v>
      </c>
      <c r="B13" s="3" t="s">
        <v>18</v>
      </c>
    </row>
    <row r="14">
      <c r="A14" s="4" t="s">
        <v>8</v>
      </c>
      <c r="B14" s="3" t="s">
        <v>19</v>
      </c>
    </row>
    <row r="15">
      <c r="A15" s="4"/>
      <c r="B15" s="3"/>
    </row>
    <row r="16">
      <c r="A16" s="1" t="s">
        <v>20</v>
      </c>
      <c r="B16" s="3"/>
    </row>
    <row r="17">
      <c r="A17" s="4" t="s">
        <v>21</v>
      </c>
      <c r="B17" s="3" t="s">
        <v>22</v>
      </c>
    </row>
    <row r="18">
      <c r="A18" s="4" t="s">
        <v>23</v>
      </c>
      <c r="B18" s="3" t="s">
        <v>24</v>
      </c>
    </row>
    <row r="19">
      <c r="A19" s="4" t="s">
        <v>25</v>
      </c>
      <c r="B19" s="3" t="s">
        <v>26</v>
      </c>
    </row>
    <row r="20">
      <c r="A20" s="4" t="s">
        <v>27</v>
      </c>
      <c r="B20" s="3" t="s">
        <v>28</v>
      </c>
    </row>
    <row r="21" ht="15.75" customHeight="1">
      <c r="A21" s="4" t="s">
        <v>29</v>
      </c>
      <c r="B21" s="3" t="s">
        <v>31</v>
      </c>
    </row>
    <row r="22" ht="15.75" customHeight="1">
      <c r="A22" s="4" t="s">
        <v>32</v>
      </c>
      <c r="B22" s="3" t="s">
        <v>33</v>
      </c>
    </row>
    <row r="23" ht="15.75" customHeight="1">
      <c r="A23" s="4"/>
      <c r="B23" s="3"/>
    </row>
    <row r="24" ht="15.75" customHeight="1">
      <c r="A24" s="1" t="s">
        <v>34</v>
      </c>
      <c r="B24" s="3"/>
    </row>
    <row r="25" ht="15.75" customHeight="1">
      <c r="A25" s="4"/>
      <c r="B25" s="3" t="s">
        <v>36</v>
      </c>
    </row>
    <row r="26" ht="15.75" customHeight="1">
      <c r="A26" s="4"/>
      <c r="B26" s="3"/>
    </row>
    <row r="27" ht="15.75" customHeight="1">
      <c r="A27" s="1" t="s">
        <v>38</v>
      </c>
      <c r="B27" s="3"/>
    </row>
    <row r="28" ht="15.75" customHeight="1">
      <c r="A28" s="4" t="s">
        <v>30</v>
      </c>
      <c r="B28" s="3" t="s">
        <v>40</v>
      </c>
    </row>
    <row r="29" ht="15.75" customHeight="1">
      <c r="A29" s="4" t="s">
        <v>41</v>
      </c>
      <c r="B29" s="3" t="s">
        <v>42</v>
      </c>
    </row>
    <row r="30" ht="15.75" customHeight="1">
      <c r="A30" s="4" t="s">
        <v>43</v>
      </c>
      <c r="B30" s="3" t="s">
        <v>44</v>
      </c>
    </row>
    <row r="31" ht="15.75" customHeight="1">
      <c r="A31" s="4" t="s">
        <v>45</v>
      </c>
      <c r="B31" s="3" t="s">
        <v>47</v>
      </c>
    </row>
    <row r="32" ht="15.75" customHeight="1">
      <c r="A32" s="4" t="s">
        <v>48</v>
      </c>
      <c r="B32" s="3" t="s">
        <v>50</v>
      </c>
    </row>
    <row r="33" ht="15.75" customHeight="1">
      <c r="A33" s="4" t="s">
        <v>51</v>
      </c>
      <c r="B33" s="3" t="s">
        <v>52</v>
      </c>
    </row>
    <row r="34" ht="15.75" customHeight="1">
      <c r="A34" s="4" t="s">
        <v>54</v>
      </c>
      <c r="B34" s="3" t="s">
        <v>55</v>
      </c>
    </row>
    <row r="35" ht="15.75" customHeight="1">
      <c r="A35" s="4" t="s">
        <v>56</v>
      </c>
      <c r="B35" s="3" t="s">
        <v>57</v>
      </c>
    </row>
    <row r="36" ht="15.75" customHeight="1">
      <c r="A36" s="4" t="s">
        <v>58</v>
      </c>
      <c r="B36" s="3" t="s">
        <v>59</v>
      </c>
    </row>
    <row r="37" ht="15.75" customHeight="1">
      <c r="A37" s="4" t="s">
        <v>49</v>
      </c>
      <c r="B37" s="3" t="s">
        <v>61</v>
      </c>
    </row>
    <row r="38" ht="15.75" customHeight="1">
      <c r="A38" s="4" t="s">
        <v>35</v>
      </c>
      <c r="B38" s="3" t="s">
        <v>62</v>
      </c>
    </row>
    <row r="39" ht="15.75" customHeight="1">
      <c r="A39" s="4" t="s">
        <v>63</v>
      </c>
      <c r="B39" s="3" t="s">
        <v>64</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20.0"/>
    <col customWidth="1" min="3" max="3" width="80.0"/>
    <col customWidth="1" min="4" max="5" width="20.0"/>
    <col customWidth="1" min="6" max="6" width="40.0"/>
    <col customWidth="1" min="7" max="26" width="8.71"/>
  </cols>
  <sheetData>
    <row r="1">
      <c r="A1" s="2" t="s">
        <v>1</v>
      </c>
      <c r="B1" s="2" t="s">
        <v>2</v>
      </c>
      <c r="C1" s="2" t="s">
        <v>3</v>
      </c>
      <c r="D1" s="2" t="s">
        <v>5</v>
      </c>
      <c r="E1" s="2" t="s">
        <v>6</v>
      </c>
      <c r="F1" s="2" t="s">
        <v>8</v>
      </c>
    </row>
    <row r="2">
      <c r="A2" s="3">
        <v>1.0</v>
      </c>
      <c r="B2" s="3" t="s">
        <v>13</v>
      </c>
      <c r="C2" s="3" t="s">
        <v>14</v>
      </c>
      <c r="D2" s="5" t="s">
        <v>30</v>
      </c>
      <c r="E2" s="5" t="s">
        <v>35</v>
      </c>
      <c r="F2" s="3"/>
    </row>
    <row r="3">
      <c r="A3" s="3">
        <v>2.0</v>
      </c>
      <c r="B3" s="3" t="s">
        <v>37</v>
      </c>
      <c r="C3" s="3" t="s">
        <v>39</v>
      </c>
      <c r="D3" s="5" t="s">
        <v>35</v>
      </c>
      <c r="E3" s="5"/>
      <c r="F3" s="3"/>
    </row>
    <row r="4">
      <c r="A4" s="3">
        <v>3.0</v>
      </c>
      <c r="B4" s="3" t="s">
        <v>37</v>
      </c>
      <c r="C4" s="3" t="s">
        <v>46</v>
      </c>
      <c r="D4" s="5" t="s">
        <v>49</v>
      </c>
      <c r="E4" s="3"/>
      <c r="F4" s="3"/>
    </row>
    <row r="5">
      <c r="A5" s="3">
        <v>4.0</v>
      </c>
      <c r="B5" s="3" t="s">
        <v>37</v>
      </c>
      <c r="C5" s="3" t="s">
        <v>53</v>
      </c>
      <c r="D5" s="5" t="s">
        <v>41</v>
      </c>
      <c r="E5" s="3"/>
      <c r="F5" s="3"/>
    </row>
    <row r="6">
      <c r="A6" s="3">
        <v>5.0</v>
      </c>
      <c r="B6" s="3" t="s">
        <v>13</v>
      </c>
      <c r="C6" s="3" t="s">
        <v>60</v>
      </c>
      <c r="D6" s="5" t="s">
        <v>45</v>
      </c>
      <c r="E6" s="3"/>
      <c r="F6" s="3"/>
    </row>
    <row r="7">
      <c r="A7" s="3">
        <v>6.0</v>
      </c>
      <c r="B7" s="3" t="s">
        <v>37</v>
      </c>
      <c r="C7" s="3" t="s">
        <v>65</v>
      </c>
      <c r="D7" s="5" t="s">
        <v>51</v>
      </c>
      <c r="E7" s="5" t="s">
        <v>49</v>
      </c>
      <c r="F7" s="3"/>
    </row>
    <row r="8">
      <c r="A8" s="3">
        <v>7.0</v>
      </c>
      <c r="B8" s="3" t="s">
        <v>37</v>
      </c>
      <c r="C8" s="3" t="s">
        <v>66</v>
      </c>
      <c r="D8" s="5" t="s">
        <v>51</v>
      </c>
      <c r="E8" s="5" t="s">
        <v>49</v>
      </c>
      <c r="F8" s="3"/>
    </row>
    <row r="9">
      <c r="A9" s="3">
        <v>8.0</v>
      </c>
      <c r="B9" s="3" t="s">
        <v>37</v>
      </c>
      <c r="C9" s="3" t="s">
        <v>67</v>
      </c>
      <c r="D9" s="5" t="s">
        <v>41</v>
      </c>
      <c r="E9" s="3"/>
      <c r="F9" s="3"/>
    </row>
    <row r="10">
      <c r="A10" s="3">
        <v>9.0</v>
      </c>
      <c r="B10" s="3" t="s">
        <v>37</v>
      </c>
      <c r="C10" s="3" t="s">
        <v>68</v>
      </c>
      <c r="D10" s="5" t="s">
        <v>41</v>
      </c>
      <c r="E10" s="3"/>
      <c r="F10" s="3"/>
    </row>
    <row r="11">
      <c r="A11" s="3">
        <v>10.0</v>
      </c>
      <c r="B11" s="3" t="s">
        <v>37</v>
      </c>
      <c r="C11" s="3" t="s">
        <v>69</v>
      </c>
      <c r="D11" s="5" t="s">
        <v>45</v>
      </c>
      <c r="E11" s="3"/>
      <c r="F11" s="3"/>
    </row>
    <row r="12">
      <c r="A12" s="3">
        <v>11.0</v>
      </c>
      <c r="B12" s="3" t="s">
        <v>37</v>
      </c>
      <c r="C12" s="3" t="s">
        <v>70</v>
      </c>
      <c r="D12" s="5" t="s">
        <v>58</v>
      </c>
      <c r="E12" s="3"/>
      <c r="F12" s="3"/>
    </row>
    <row r="13">
      <c r="A13" s="3">
        <v>12.0</v>
      </c>
      <c r="B13" s="3" t="s">
        <v>37</v>
      </c>
      <c r="C13" s="3" t="s">
        <v>71</v>
      </c>
      <c r="D13" s="5" t="s">
        <v>58</v>
      </c>
      <c r="E13" s="3"/>
      <c r="F13" s="3"/>
    </row>
    <row r="14">
      <c r="A14" s="3">
        <v>13.0</v>
      </c>
      <c r="B14" s="3" t="s">
        <v>37</v>
      </c>
      <c r="C14" s="3" t="s">
        <v>72</v>
      </c>
      <c r="D14" s="5" t="s">
        <v>41</v>
      </c>
      <c r="E14" s="3"/>
      <c r="F14" s="3"/>
    </row>
    <row r="15">
      <c r="A15" s="3">
        <v>14.0</v>
      </c>
      <c r="B15" s="3" t="s">
        <v>37</v>
      </c>
      <c r="C15" s="3" t="s">
        <v>73</v>
      </c>
      <c r="D15" s="5" t="s">
        <v>41</v>
      </c>
      <c r="E15" s="3"/>
      <c r="F15" s="3"/>
    </row>
    <row r="16">
      <c r="A16" s="3">
        <v>15.0</v>
      </c>
      <c r="B16" s="3" t="s">
        <v>37</v>
      </c>
      <c r="C16" s="3" t="s">
        <v>74</v>
      </c>
      <c r="D16" s="5" t="s">
        <v>41</v>
      </c>
      <c r="E16" s="3"/>
      <c r="F16" s="3"/>
    </row>
    <row r="17">
      <c r="A17" s="3">
        <v>16.0</v>
      </c>
      <c r="B17" s="3" t="s">
        <v>37</v>
      </c>
      <c r="C17" s="3" t="s">
        <v>75</v>
      </c>
      <c r="D17" s="5" t="s">
        <v>41</v>
      </c>
      <c r="E17" s="3"/>
      <c r="F17" s="3"/>
    </row>
    <row r="18">
      <c r="A18" s="3">
        <v>17.0</v>
      </c>
      <c r="B18" s="3" t="s">
        <v>37</v>
      </c>
      <c r="C18" s="3" t="s">
        <v>76</v>
      </c>
      <c r="D18" s="5" t="s">
        <v>58</v>
      </c>
      <c r="E18" s="3"/>
      <c r="F18" s="3"/>
    </row>
    <row r="19">
      <c r="A19" s="3">
        <v>18.0</v>
      </c>
      <c r="B19" s="3" t="s">
        <v>37</v>
      </c>
      <c r="C19" s="3" t="s">
        <v>77</v>
      </c>
      <c r="D19" s="5" t="s">
        <v>45</v>
      </c>
      <c r="E19" s="3"/>
      <c r="F19" s="3"/>
    </row>
    <row r="20">
      <c r="A20" s="3">
        <v>19.0</v>
      </c>
      <c r="B20" s="3" t="s">
        <v>37</v>
      </c>
      <c r="C20" s="3" t="s">
        <v>78</v>
      </c>
      <c r="D20" s="5" t="s">
        <v>35</v>
      </c>
      <c r="E20" s="3"/>
      <c r="F20"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E20">
      <formula1>"addiction,anxiety,child_adolescent,depression,geriatric,grief,ocd,perinatal,relationships,sleep,stress,trauma"</formula1>
    </dataValidation>
    <dataValidation type="list" allowBlank="1" sqref="D2:D20">
      <formula1>"addiction,anxiety,child_adolescent,depression,geriatric,grief,ocd,perinatal,relationships,sleep,stress,trauma,can't tell"</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2026-10-02T19:35:18Z</dcterms:created>
  <dc:creator>openpyxl</dc:creator>
</cp:coreProperties>
</file>